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Profit vs Budget" sheetId="5" r:id="rId1"/>
    <sheet name="Top 10 Moves wrt Profit" sheetId="6" r:id="rId2"/>
    <sheet name="Top 10 Directors" sheetId="12" r:id="rId3"/>
    <sheet name="IMDB_Movies" sheetId="4" r:id="rId4"/>
    <sheet name="TOP 250 IMDB Movies" sheetId="14" r:id="rId5"/>
  </sheets>
  <calcPr calcId="122211"/>
  <pivotCaches>
    <pivotCache cacheId="40" r:id="rId6"/>
    <pivotCache cacheId="45" r:id="rId7"/>
  </pivotCaches>
</workbook>
</file>

<file path=xl/sharedStrings.xml><?xml version="1.0" encoding="utf-8"?>
<sst xmlns="http://schemas.openxmlformats.org/spreadsheetml/2006/main" count="19567" uniqueCount="7816">
  <si>
    <t>Column1</t>
  </si>
  <si>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</si>
  <si>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</si>
  <si>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</si>
  <si>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</si>
  <si>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</si>
  <si>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</si>
  <si>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</si>
  <si>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</si>
  <si>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</si>
  <si>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budget</t>
  </si>
  <si>
    <t>title_year</t>
  </si>
  <si>
    <t>imdb_score</t>
  </si>
  <si>
    <t>movie_facebook_likes</t>
  </si>
  <si>
    <t>profit</t>
  </si>
  <si>
    <t>James Cameron</t>
  </si>
  <si>
    <t>Action|Adventure|Fantasy|Sci-Fi</t>
  </si>
  <si>
    <t>CCH Pounder</t>
  </si>
  <si>
    <t>Avatar</t>
  </si>
  <si>
    <t>English</t>
  </si>
  <si>
    <t>Gore Verbinski</t>
  </si>
  <si>
    <t>Action|Adventure|Fantasy</t>
  </si>
  <si>
    <t>Johnny Depp</t>
  </si>
  <si>
    <t>Pirates of the Caribbean: At World's End</t>
  </si>
  <si>
    <t>Sam Mendes</t>
  </si>
  <si>
    <t>Action|Adventure|Thriller</t>
  </si>
  <si>
    <t>Christoph Waltz</t>
  </si>
  <si>
    <t>Spectre</t>
  </si>
  <si>
    <t>Christopher Nolan</t>
  </si>
  <si>
    <t>Action|Thriller</t>
  </si>
  <si>
    <t>Tom Hardy</t>
  </si>
  <si>
    <t>The Dark Knight Rises</t>
  </si>
  <si>
    <t>Andrew Stanton</t>
  </si>
  <si>
    <t>Action|Adventure|Sci-Fi</t>
  </si>
  <si>
    <t>Daryl Sabara</t>
  </si>
  <si>
    <t>John Carter</t>
  </si>
  <si>
    <t>Sam Raimi</t>
  </si>
  <si>
    <t>Action|Adventure|Romance</t>
  </si>
  <si>
    <t>J.K. Simmons</t>
  </si>
  <si>
    <t>Spider-Man 3</t>
  </si>
  <si>
    <t>Nathan Greno</t>
  </si>
  <si>
    <t>Adventure|Animation|Comedy|Family|Fantasy|Musical|Romance</t>
  </si>
  <si>
    <t>Brad Garrett</t>
  </si>
  <si>
    <t>Tangled</t>
  </si>
  <si>
    <t>Joss Whedon</t>
  </si>
  <si>
    <t>Chris Hemsworth</t>
  </si>
  <si>
    <t>Avengers: Age of Ultron</t>
  </si>
  <si>
    <t>David Yates</t>
  </si>
  <si>
    <t>Adventure|Family|Fantasy|Mystery</t>
  </si>
  <si>
    <t>Alan Rickman</t>
  </si>
  <si>
    <t>Harry Potter and the Half-Blood Prince</t>
  </si>
  <si>
    <t>Zack Snyder</t>
  </si>
  <si>
    <t>Henry Cavill</t>
  </si>
  <si>
    <t>Batman v Superman: Dawn of Justice</t>
  </si>
  <si>
    <t>Bryan Singer</t>
  </si>
  <si>
    <t>Kevin Spacey</t>
  </si>
  <si>
    <t>Superman Returns</t>
  </si>
  <si>
    <t>Marc Forster</t>
  </si>
  <si>
    <t>Action|Adventure</t>
  </si>
  <si>
    <t>Giancarlo Giannini</t>
  </si>
  <si>
    <t>Quantum of Solace</t>
  </si>
  <si>
    <t>Pirates of the Caribbean: Dead Man's Chest</t>
  </si>
  <si>
    <t>Action|Adventure|Western</t>
  </si>
  <si>
    <t>The Lone Ranger</t>
  </si>
  <si>
    <t>Man of Steel</t>
  </si>
  <si>
    <t>Andrew Adamson</t>
  </si>
  <si>
    <t>Action|Adventure|Family|Fantasy</t>
  </si>
  <si>
    <t>Peter Dinklage</t>
  </si>
  <si>
    <t>The Chronicles of Narnia: Prince Caspian</t>
  </si>
  <si>
    <t>The Avengers</t>
  </si>
  <si>
    <t>Rob Marshall</t>
  </si>
  <si>
    <t>Pirates of the Caribbean: On Stranger Tides</t>
  </si>
  <si>
    <t>Barry Sonnenfeld</t>
  </si>
  <si>
    <t>Action|Adventure|Comedy|Family|Fantasy|Sci-Fi</t>
  </si>
  <si>
    <t>Will Smith</t>
  </si>
  <si>
    <t>Men in Black 3</t>
  </si>
  <si>
    <t>Peter Jackson</t>
  </si>
  <si>
    <t>Adventure|Fantasy</t>
  </si>
  <si>
    <t>Aidan Turner</t>
  </si>
  <si>
    <t>The Hobbit: The Battle of the Five Armies</t>
  </si>
  <si>
    <t>Marc Webb</t>
  </si>
  <si>
    <t>Emma Stone</t>
  </si>
  <si>
    <t>The Amazing Spider-Man</t>
  </si>
  <si>
    <t>Ridley Scott</t>
  </si>
  <si>
    <t>Action|Adventure|Drama|History</t>
  </si>
  <si>
    <t>Mark Addy</t>
  </si>
  <si>
    <t>Robin Hood</t>
  </si>
  <si>
    <t>The Hobbit: The Desolation of Smaug</t>
  </si>
  <si>
    <t>Chris Weitz</t>
  </si>
  <si>
    <t>Adventure|Family|Fantasy</t>
  </si>
  <si>
    <t>Christopher Lee</t>
  </si>
  <si>
    <t>The Golden Compass</t>
  </si>
  <si>
    <t>Action|Adventure|Drama|Romance</t>
  </si>
  <si>
    <t>Naomi Watts</t>
  </si>
  <si>
    <t>King Kong</t>
  </si>
  <si>
    <t>Drama|Romance</t>
  </si>
  <si>
    <t>Leonardo DiCaprio</t>
  </si>
  <si>
    <t>Titanic</t>
  </si>
  <si>
    <t>Anthony Russo</t>
  </si>
  <si>
    <t>Robert Downey Jr.</t>
  </si>
  <si>
    <t>Captain America: Civil War</t>
  </si>
  <si>
    <t>Peter Berg</t>
  </si>
  <si>
    <t>Action|Adventure|Sci-Fi|Thriller</t>
  </si>
  <si>
    <t>Liam Neeson</t>
  </si>
  <si>
    <t>Battleship</t>
  </si>
  <si>
    <t>Colin Trevorrow</t>
  </si>
  <si>
    <t>Bryce Dallas Howard</t>
  </si>
  <si>
    <t>Jurassic World</t>
  </si>
  <si>
    <t>Albert Finney</t>
  </si>
  <si>
    <t>Skyfall</t>
  </si>
  <si>
    <t>Action|Adventure|Fantasy|Romance</t>
  </si>
  <si>
    <t>Spider-Man 2</t>
  </si>
  <si>
    <t>Shane Black</t>
  </si>
  <si>
    <t>Iron Man 3</t>
  </si>
  <si>
    <t>Tim Burton</t>
  </si>
  <si>
    <t>Alice in Wonderland</t>
  </si>
  <si>
    <t>Brett Ratner</t>
  </si>
  <si>
    <t>Action|Adventure|Fantasy|Sci-Fi|Thriller</t>
  </si>
  <si>
    <t>Hugh Jackman</t>
  </si>
  <si>
    <t>X-Men: The Last Stand</t>
  </si>
  <si>
    <t>Dan Scanlon</t>
  </si>
  <si>
    <t>Adventure|Animation|Comedy|Family|Fantasy</t>
  </si>
  <si>
    <t>Steve Buscemi</t>
  </si>
  <si>
    <t>Monsters University</t>
  </si>
  <si>
    <t>Michael Bay</t>
  </si>
  <si>
    <t>Glenn Morshower</t>
  </si>
  <si>
    <t>Transformers: Revenge of the Fallen</t>
  </si>
  <si>
    <t>Bingbing Li</t>
  </si>
  <si>
    <t>Transformers: Age of Extinction</t>
  </si>
  <si>
    <t>Tim Holmes</t>
  </si>
  <si>
    <t>Oz the Great and Powerful</t>
  </si>
  <si>
    <t>The Amazing Spider-Man 2</t>
  </si>
  <si>
    <t>Joseph Kosinski</t>
  </si>
  <si>
    <t>Jeff Bridges</t>
  </si>
  <si>
    <t>TRON: Legacy</t>
  </si>
  <si>
    <t>John Lasseter</t>
  </si>
  <si>
    <t>Adventure|Animation|Comedy|Family|Sport</t>
  </si>
  <si>
    <t>Joe Mantegna</t>
  </si>
  <si>
    <t>Cars 2</t>
  </si>
  <si>
    <t>Martin Campbell</t>
  </si>
  <si>
    <t>Ryan Reynolds</t>
  </si>
  <si>
    <t>Green Lantern</t>
  </si>
  <si>
    <t>Lee Unkrich</t>
  </si>
  <si>
    <t>Tom Hanks</t>
  </si>
  <si>
    <t>Toy Story 3</t>
  </si>
  <si>
    <t>McG</t>
  </si>
  <si>
    <t>Christian Bale</t>
  </si>
  <si>
    <t>Terminator Salvation</t>
  </si>
  <si>
    <t>James Wan</t>
  </si>
  <si>
    <t>Action|Crime|Thriller</t>
  </si>
  <si>
    <t>Jason Statham</t>
  </si>
  <si>
    <t>Furious 7</t>
  </si>
  <si>
    <t>Action|Adventure|Horror|Sci-Fi|Thriller</t>
  </si>
  <si>
    <t>Peter Capaldi</t>
  </si>
  <si>
    <t>World War Z</t>
  </si>
  <si>
    <t>Jennifer Lawrence</t>
  </si>
  <si>
    <t>X-Men: Days of Future Past</t>
  </si>
  <si>
    <t>J.J. Abrams</t>
  </si>
  <si>
    <t>Benedict Cumberbatch</t>
  </si>
  <si>
    <t>Star Trek Into Darkness</t>
  </si>
  <si>
    <t>Eddie Marsan</t>
  </si>
  <si>
    <t>Jack the Giant Slayer</t>
  </si>
  <si>
    <t>Baz Luhrmann</t>
  </si>
  <si>
    <t>The Great Gatsby</t>
  </si>
  <si>
    <t>Mike Newell</t>
  </si>
  <si>
    <t>Jake Gyllenhaal</t>
  </si>
  <si>
    <t>Prince of Persia: The Sands of Time</t>
  </si>
  <si>
    <t>Guillermo del Toro</t>
  </si>
  <si>
    <t>Charlie Hunnam</t>
  </si>
  <si>
    <t>Pacific Rim</t>
  </si>
  <si>
    <t>Transformers: Dark of the Moon</t>
  </si>
  <si>
    <t>Steven Spielberg</t>
  </si>
  <si>
    <t>Harrison Ford</t>
  </si>
  <si>
    <t>Indiana Jones and the Kingdom of the Crystal Skull</t>
  </si>
  <si>
    <t>Mark Andrews</t>
  </si>
  <si>
    <t>Kelly Macdonald</t>
  </si>
  <si>
    <t>Brave</t>
  </si>
  <si>
    <t>Justin Lin</t>
  </si>
  <si>
    <t>Sofia Boutella</t>
  </si>
  <si>
    <t>Star Trek Beyond</t>
  </si>
  <si>
    <t>Adventure|Animation|Family|Sci-Fi</t>
  </si>
  <si>
    <t>John Ratzenberger</t>
  </si>
  <si>
    <t>WALLÂ·E</t>
  </si>
  <si>
    <t>Action|Comedy|Crime|Thriller</t>
  </si>
  <si>
    <t>Tzi Ma</t>
  </si>
  <si>
    <t>Rush Hour 3</t>
  </si>
  <si>
    <t>Roland Emmerich</t>
  </si>
  <si>
    <t>Oliver Platt</t>
  </si>
  <si>
    <t>Robert Zemeckis</t>
  </si>
  <si>
    <t>Animation|Drama|Family|Fantasy</t>
  </si>
  <si>
    <t>Robin Wright</t>
  </si>
  <si>
    <t>A Christmas Carol</t>
  </si>
  <si>
    <t>Lana Wachowski</t>
  </si>
  <si>
    <t>Channing Tatum</t>
  </si>
  <si>
    <t>Jupiter Ascending</t>
  </si>
  <si>
    <t>The Legend of Tarzan</t>
  </si>
  <si>
    <t>Jim Broadbent</t>
  </si>
  <si>
    <t>The Chronicles of Narnia: The Lion, the Witch and the Wardrobe</t>
  </si>
  <si>
    <t>X-Men: Apocalypse</t>
  </si>
  <si>
    <t>Action|Crime|Drama|Thriller</t>
  </si>
  <si>
    <t>The Dark Knight</t>
  </si>
  <si>
    <t>Pete Docter</t>
  </si>
  <si>
    <t>Adventure|Animation|Comedy|Family</t>
  </si>
  <si>
    <t>Up</t>
  </si>
  <si>
    <t>Rob Letterman</t>
  </si>
  <si>
    <t>Action|Adventure|Animation|Comedy|Family|Sci-Fi</t>
  </si>
  <si>
    <t>Amy Poehler</t>
  </si>
  <si>
    <t>Monsters vs. Aliens</t>
  </si>
  <si>
    <t>Jon Favreau</t>
  </si>
  <si>
    <t>Iron Man</t>
  </si>
  <si>
    <t>Martin Scorsese</t>
  </si>
  <si>
    <t>Adventure|Drama|Family|Mystery</t>
  </si>
  <si>
    <t>ChloÃ« Grace Moretz</t>
  </si>
  <si>
    <t>Hugo</t>
  </si>
  <si>
    <t>Action|Comedy|Sci-Fi|Western</t>
  </si>
  <si>
    <t>Wild Wild West</t>
  </si>
  <si>
    <t>Rob Cohen</t>
  </si>
  <si>
    <t>Action|Adventure|Fantasy|Horror|Thriller</t>
  </si>
  <si>
    <t>Jet Li</t>
  </si>
  <si>
    <t>The Mummy: Tomb of the Dragon Emperor</t>
  </si>
  <si>
    <t>David Ayer</t>
  </si>
  <si>
    <t>Action|Adventure|Comedy|Sci-Fi</t>
  </si>
  <si>
    <t>Suicide Squad</t>
  </si>
  <si>
    <t>Tom Shadyac</t>
  </si>
  <si>
    <t>Comedy|Family|Fantasy</t>
  </si>
  <si>
    <t>Jimmy Bennett</t>
  </si>
  <si>
    <t>Evan Almighty</t>
  </si>
  <si>
    <t>Doug Liman</t>
  </si>
  <si>
    <t>Tom Cruise</t>
  </si>
  <si>
    <t>Edge of Tomorrow</t>
  </si>
  <si>
    <t>Kevin Reynolds</t>
  </si>
  <si>
    <t>Jeanne Tripplehorn</t>
  </si>
  <si>
    <t>Waterworld</t>
  </si>
  <si>
    <t>Stephen Sommers</t>
  </si>
  <si>
    <t>Joseph Gordon-Levitt</t>
  </si>
  <si>
    <t>G.I. Joe: The Rise of Cobra</t>
  </si>
  <si>
    <t>Adventure|Animation|Comedy|Drama|Family|Fantasy</t>
  </si>
  <si>
    <t>Inside Out</t>
  </si>
  <si>
    <t>Adventure|Drama|Family|Fantasy</t>
  </si>
  <si>
    <t>Scarlett Johansson</t>
  </si>
  <si>
    <t>The Jungle Book</t>
  </si>
  <si>
    <t>Iron Man 2</t>
  </si>
  <si>
    <t>Rupert Sanders</t>
  </si>
  <si>
    <t>Action|Adventure|Drama|Fantasy</t>
  </si>
  <si>
    <t>Snow White and the Huntsman</t>
  </si>
  <si>
    <t>Robert Stromberg</t>
  </si>
  <si>
    <t>Action|Adventure|Family|Fantasy|Romance</t>
  </si>
  <si>
    <t>Angelina Jolie Pitt</t>
  </si>
  <si>
    <t>Maleficent</t>
  </si>
  <si>
    <t>Matt Reeves</t>
  </si>
  <si>
    <t>Action|Adventure|Drama|Sci-Fi</t>
  </si>
  <si>
    <t>Gary Oldman</t>
  </si>
  <si>
    <t>Dawn of the Planet of the Apes</t>
  </si>
  <si>
    <t>Carl Rinsch</t>
  </si>
  <si>
    <t>Keanu Reeves</t>
  </si>
  <si>
    <t>47 Ronin</t>
  </si>
  <si>
    <t>Captain America: The Winter Soldier</t>
  </si>
  <si>
    <t>Mike Mitchell</t>
  </si>
  <si>
    <t>Jon Hamm</t>
  </si>
  <si>
    <t>Shrek Forever After</t>
  </si>
  <si>
    <t>Brad Bird</t>
  </si>
  <si>
    <t>Action|Adventure|Family|Mystery|Sci-Fi</t>
  </si>
  <si>
    <t>Judy Greer</t>
  </si>
  <si>
    <t>Tomorrowland</t>
  </si>
  <si>
    <t>Don Hall</t>
  </si>
  <si>
    <t>Action|Adventure|Animation|Comedy|Drama|Family|Sci-Fi</t>
  </si>
  <si>
    <t>Damon Wayans Jr.</t>
  </si>
  <si>
    <t>Big Hero 6</t>
  </si>
  <si>
    <t>Rich Moore</t>
  </si>
  <si>
    <t>Adventure|Animation|Comedy|Family|Sci-Fi</t>
  </si>
  <si>
    <t>Jack McBrayer</t>
  </si>
  <si>
    <t>Wreck-It Ralph</t>
  </si>
  <si>
    <t>Adventure|Animation|Family|Fantasy</t>
  </si>
  <si>
    <t>The Polar Express</t>
  </si>
  <si>
    <t>Vivica A. Fox</t>
  </si>
  <si>
    <t>Independence Day: Resurgence</t>
  </si>
  <si>
    <t>Dean DeBlois</t>
  </si>
  <si>
    <t>Gerard Butler</t>
  </si>
  <si>
    <t>How to Train Your Dragon</t>
  </si>
  <si>
    <t>Jonathan Mostow</t>
  </si>
  <si>
    <t>Action|Sci-Fi</t>
  </si>
  <si>
    <t>Nick Stahl</t>
  </si>
  <si>
    <t>Terminator 3: Rise of the Machines</t>
  </si>
  <si>
    <t>James Gunn</t>
  </si>
  <si>
    <t>Bradley Cooper</t>
  </si>
  <si>
    <t>Guardians of the Galaxy</t>
  </si>
  <si>
    <t>Adventure|Drama|Sci-Fi</t>
  </si>
  <si>
    <t>Matthew McConaughey</t>
  </si>
  <si>
    <t>Interstellar</t>
  </si>
  <si>
    <t>Inception</t>
  </si>
  <si>
    <t>The Hobbit: An Unexpected Journey</t>
  </si>
  <si>
    <t>Paul Walker</t>
  </si>
  <si>
    <t>The Fast and the Furious</t>
  </si>
  <si>
    <t>David Fincher</t>
  </si>
  <si>
    <t>Drama|Fantasy|Romance</t>
  </si>
  <si>
    <t>Brad Pitt</t>
  </si>
  <si>
    <t>The Curious Case of Benjamin Button</t>
  </si>
  <si>
    <t>Matthew Vaughn</t>
  </si>
  <si>
    <t>X-Men: First Class</t>
  </si>
  <si>
    <t>Francis Lawrence</t>
  </si>
  <si>
    <t>Adventure|Sci-Fi</t>
  </si>
  <si>
    <t>The Hunger Games: Mockingjay - Part 2</t>
  </si>
  <si>
    <t>Jon Turteltaub</t>
  </si>
  <si>
    <t>Nicolas Cage</t>
  </si>
  <si>
    <t>The Sorcerer's Apprentice</t>
  </si>
  <si>
    <t>Wolfgang Petersen</t>
  </si>
  <si>
    <t>Action|Adventure|Drama|Thriller</t>
  </si>
  <si>
    <t>Poseidon</t>
  </si>
  <si>
    <t>James Bobin</t>
  </si>
  <si>
    <t>Alice Through the Looking Glass</t>
  </si>
  <si>
    <t>Chris Miller</t>
  </si>
  <si>
    <t>Justin Timberlake</t>
  </si>
  <si>
    <t>Shrek the Third</t>
  </si>
  <si>
    <t>Duncan Jones</t>
  </si>
  <si>
    <t>Dominic Cooper</t>
  </si>
  <si>
    <t>Warcraft</t>
  </si>
  <si>
    <t>Alan Taylor</t>
  </si>
  <si>
    <t>Terminator Genisys</t>
  </si>
  <si>
    <t>Michael Apted</t>
  </si>
  <si>
    <t>Bruce Spence</t>
  </si>
  <si>
    <t>The Chronicles of Narnia: The Voyage of the Dawn Treader</t>
  </si>
  <si>
    <t>Action|Drama|History|Romance|War</t>
  </si>
  <si>
    <t>Jennifer Garner</t>
  </si>
  <si>
    <t>Pearl Harbor</t>
  </si>
  <si>
    <t>Zack Ward</t>
  </si>
  <si>
    <t>Transformers</t>
  </si>
  <si>
    <t>Oliver Stone</t>
  </si>
  <si>
    <t>Action|Adventure|Biography|Drama|History|Romance|War</t>
  </si>
  <si>
    <t>Anthony Hopkins</t>
  </si>
  <si>
    <t>Alexander</t>
  </si>
  <si>
    <t>Robert Pattinson</t>
  </si>
  <si>
    <t>Harry Potter and the Order of the Phoenix</t>
  </si>
  <si>
    <t>Harry Potter and the Goblet of Fire</t>
  </si>
  <si>
    <t>Action|Drama</t>
  </si>
  <si>
    <t>Hancock</t>
  </si>
  <si>
    <t>Drama|Horror|Sci-Fi</t>
  </si>
  <si>
    <t>I Am Legend</t>
  </si>
  <si>
    <t>Adventure|Comedy|Family|Fantasy</t>
  </si>
  <si>
    <t>Charlie and the Chocolate Factory</t>
  </si>
  <si>
    <t>Animation|Comedy|Family|Fantasy</t>
  </si>
  <si>
    <t>Janeane Garofalo</t>
  </si>
  <si>
    <t>Ratatouille</t>
  </si>
  <si>
    <t>Batman Begins</t>
  </si>
  <si>
    <t>Eric Darnell</t>
  </si>
  <si>
    <t>Action|Adventure|Animation|Comedy|Family</t>
  </si>
  <si>
    <t>Bernie Mac</t>
  </si>
  <si>
    <t>Madagascar: Escape 2 Africa</t>
  </si>
  <si>
    <t>Shawn Levy</t>
  </si>
  <si>
    <t>Robin Williams</t>
  </si>
  <si>
    <t>Night at the Museum: Battle of the Smithsonian</t>
  </si>
  <si>
    <t>Gavin Hood</t>
  </si>
  <si>
    <t>X-Men Origins: Wolverine</t>
  </si>
  <si>
    <t>Essie Davis</t>
  </si>
  <si>
    <t>The Matrix Revolutions</t>
  </si>
  <si>
    <t>Chris Buck</t>
  </si>
  <si>
    <t>Adventure|Animation|Comedy|Family|Fantasy|Musical</t>
  </si>
  <si>
    <t>Josh Gad</t>
  </si>
  <si>
    <t>Frozen</t>
  </si>
  <si>
    <t>Steve Bastoni</t>
  </si>
  <si>
    <t>The Matrix Reloaded</t>
  </si>
  <si>
    <t>Thor: The Dark World</t>
  </si>
  <si>
    <t>George Miller</t>
  </si>
  <si>
    <t>Mad Max: Fury Road</t>
  </si>
  <si>
    <t>Ron Howard</t>
  </si>
  <si>
    <t>Mystery|Thriller</t>
  </si>
  <si>
    <t>Angels &amp; Demons</t>
  </si>
  <si>
    <t>Kenneth Branagh</t>
  </si>
  <si>
    <t>Thor</t>
  </si>
  <si>
    <t>Byron Howard</t>
  </si>
  <si>
    <t>Adventure|Animation|Comedy|Drama|Family</t>
  </si>
  <si>
    <t>Bolt</t>
  </si>
  <si>
    <t>Hoyt Yeatman</t>
  </si>
  <si>
    <t>Action|Adventure|Animation|Comedy|Family|Fantasy|Sci-Fi</t>
  </si>
  <si>
    <t>Kelli Garner</t>
  </si>
  <si>
    <t>G-Force</t>
  </si>
  <si>
    <t>Jonathan Liebesman</t>
  </si>
  <si>
    <t>Wrath of the Titans</t>
  </si>
  <si>
    <t>Comedy|Fantasy|Horror</t>
  </si>
  <si>
    <t>Dark Shadows</t>
  </si>
  <si>
    <t>Christopher McQuarrie</t>
  </si>
  <si>
    <t>Mission: Impossible - Rogue Nation</t>
  </si>
  <si>
    <t>Joe Johnston</t>
  </si>
  <si>
    <t>Drama|Fantasy|Horror|Thriller</t>
  </si>
  <si>
    <t>The Wolfman</t>
  </si>
  <si>
    <t>Steve Hickner</t>
  </si>
  <si>
    <t>Matthew Broderick</t>
  </si>
  <si>
    <t>Bee Movie</t>
  </si>
  <si>
    <t>Jennifer Yuh Nelson</t>
  </si>
  <si>
    <t>Kung Fu Panda 2</t>
  </si>
  <si>
    <t>M. Night Shyamalan</t>
  </si>
  <si>
    <t>Seychelle Gabriel</t>
  </si>
  <si>
    <t>The Last Airbender</t>
  </si>
  <si>
    <t>Philip Seymour Hoffman</t>
  </si>
  <si>
    <t>Mission: Impossible III</t>
  </si>
  <si>
    <t>Action|Drama|Thriller</t>
  </si>
  <si>
    <t>White House Down</t>
  </si>
  <si>
    <t>Simon Wells</t>
  </si>
  <si>
    <t>Elisabeth Harnois</t>
  </si>
  <si>
    <t>Mars Needs Moms</t>
  </si>
  <si>
    <t>David Bowers</t>
  </si>
  <si>
    <t>Flushed Away</t>
  </si>
  <si>
    <t>Joe Wright</t>
  </si>
  <si>
    <t>Pan</t>
  </si>
  <si>
    <t>Rob Minkoff</t>
  </si>
  <si>
    <t>Ty Burrell</t>
  </si>
  <si>
    <t>Mr. Peabody &amp; Sherman</t>
  </si>
  <si>
    <t>Adventure</t>
  </si>
  <si>
    <t>Troy</t>
  </si>
  <si>
    <t>Jada Pinkett Smith</t>
  </si>
  <si>
    <t>Madagascar 3: Europe's Most Wanted</t>
  </si>
  <si>
    <t>Lee Tamahori</t>
  </si>
  <si>
    <t>Toby Stephens</t>
  </si>
  <si>
    <t>Die Another Day</t>
  </si>
  <si>
    <t>Paul Feig</t>
  </si>
  <si>
    <t>Action|Comedy|Fantasy|Sci-Fi</t>
  </si>
  <si>
    <t>Ed Begley Jr.</t>
  </si>
  <si>
    <t>Ghostbusters</t>
  </si>
  <si>
    <t>Bruce Willis</t>
  </si>
  <si>
    <t>Armageddon</t>
  </si>
  <si>
    <t>Action|Adventure|Comedy|Family|Fantasy|Mystery|Sci-Fi</t>
  </si>
  <si>
    <t>Men in Black II</t>
  </si>
  <si>
    <t>Action|Adventure|Animation|Fantasy</t>
  </si>
  <si>
    <t>Beowulf</t>
  </si>
  <si>
    <t>Alessandro Carloni</t>
  </si>
  <si>
    <t>Kung Fu Panda 3</t>
  </si>
  <si>
    <t>Mission: Impossible - Ghost Protocol</t>
  </si>
  <si>
    <t>Peter Ramsey</t>
  </si>
  <si>
    <t>Rise of the Guardians</t>
  </si>
  <si>
    <t>Dean Parisot</t>
  </si>
  <si>
    <t>Comedy|Crime</t>
  </si>
  <si>
    <t>John Michael Higgins</t>
  </si>
  <si>
    <t>Fun with Dick and Jane</t>
  </si>
  <si>
    <t>Edward Zwick</t>
  </si>
  <si>
    <t>Action|Drama|History|War</t>
  </si>
  <si>
    <t>The Last Samurai</t>
  </si>
  <si>
    <t>Action|Adventure|Drama</t>
  </si>
  <si>
    <t>Exodus: Gods and Kings</t>
  </si>
  <si>
    <t>Star Trek</t>
  </si>
  <si>
    <t>Spider-Man</t>
  </si>
  <si>
    <t>Action|Adventure|Animation|Comedy|Family|Fantasy</t>
  </si>
  <si>
    <t>How to Train Your Dragon 2</t>
  </si>
  <si>
    <t>Alex Proyas</t>
  </si>
  <si>
    <t>Gods of Egypt</t>
  </si>
  <si>
    <t>Sam Shepard</t>
  </si>
  <si>
    <t>Stealth</t>
  </si>
  <si>
    <t>Action|Drama|Mystery|Sci-Fi</t>
  </si>
  <si>
    <t>Matt Frewer</t>
  </si>
  <si>
    <t>Watchmen</t>
  </si>
  <si>
    <t>Richard Donner</t>
  </si>
  <si>
    <t>Lethal Weapon 4</t>
  </si>
  <si>
    <t>Ang Lee</t>
  </si>
  <si>
    <t>Kevin Rankin</t>
  </si>
  <si>
    <t>Hulk</t>
  </si>
  <si>
    <t>Jon M. Chu</t>
  </si>
  <si>
    <t>G.I. Joe: Retaliation</t>
  </si>
  <si>
    <t>Breck Eisner</t>
  </si>
  <si>
    <t>Action|Adventure|Comedy|Thriller</t>
  </si>
  <si>
    <t>Sahara</t>
  </si>
  <si>
    <t>Hironobu Sakaguchi</t>
  </si>
  <si>
    <t>Action|Adventure|Animation|Fantasy|Romance|Sci-Fi</t>
  </si>
  <si>
    <t>Final Fantasy: The Spirits Within</t>
  </si>
  <si>
    <t>Chris Evans</t>
  </si>
  <si>
    <t>Captain America: The First Avenger</t>
  </si>
  <si>
    <t>Colin Salmon</t>
  </si>
  <si>
    <t>The World Is Not Enough</t>
  </si>
  <si>
    <t>Peter Weir</t>
  </si>
  <si>
    <t>Action|Adventure|Drama|History|War</t>
  </si>
  <si>
    <t>James D'Arcy</t>
  </si>
  <si>
    <t>Master and Commander: The Far Side of the World</t>
  </si>
  <si>
    <t>Bill Condon</t>
  </si>
  <si>
    <t>Adventure|Drama|Fantasy|Romance</t>
  </si>
  <si>
    <t>The Twilight Saga: Breaking Dawn - Part 2</t>
  </si>
  <si>
    <t>Animation|Comedy|Family|Musical</t>
  </si>
  <si>
    <t>Happy Feet 2</t>
  </si>
  <si>
    <t>Louis Leterrier</t>
  </si>
  <si>
    <t>The Incredible Hulk</t>
  </si>
  <si>
    <t>Mark Rylance</t>
  </si>
  <si>
    <t>The BFG</t>
  </si>
  <si>
    <t>Alejandro G. IÃ±Ã¡rritu</t>
  </si>
  <si>
    <t>Adventure|Drama|Thriller|Western</t>
  </si>
  <si>
    <t>The Revenant</t>
  </si>
  <si>
    <t>David Soren</t>
  </si>
  <si>
    <t>Turbo</t>
  </si>
  <si>
    <t>Adventure|Animation|Comedy|Family|Western</t>
  </si>
  <si>
    <t>Rango</t>
  </si>
  <si>
    <t>Penguins of Madagascar</t>
  </si>
  <si>
    <t>Paul Greengrass</t>
  </si>
  <si>
    <t>Action|Mystery|Thriller</t>
  </si>
  <si>
    <t>Matt Damon</t>
  </si>
  <si>
    <t>The Bourne Ultimatum</t>
  </si>
  <si>
    <t>Mark Osborne</t>
  </si>
  <si>
    <t>Kung Fu Panda</t>
  </si>
  <si>
    <t>Peyton Reed</t>
  </si>
  <si>
    <t>Ant-Man</t>
  </si>
  <si>
    <t>Adventure|Sci-Fi|Thriller</t>
  </si>
  <si>
    <t>The Hunger Games: Catching Fire</t>
  </si>
  <si>
    <t>Tim Johnson</t>
  </si>
  <si>
    <t>Adventure|Animation|Comedy|Family|Fantasy|Sci-Fi</t>
  </si>
  <si>
    <t>Jim Parsons</t>
  </si>
  <si>
    <t>Home</t>
  </si>
  <si>
    <t>War of the Worlds</t>
  </si>
  <si>
    <t>Bad Boys II</t>
  </si>
  <si>
    <t>Salma Hayek</t>
  </si>
  <si>
    <t>Puss in Boots</t>
  </si>
  <si>
    <t>Phillip Noyce</t>
  </si>
  <si>
    <t>Action|Crime|Mystery|Thriller</t>
  </si>
  <si>
    <t>Salt</t>
  </si>
  <si>
    <t>Darren Aronofsky</t>
  </si>
  <si>
    <t>Noah</t>
  </si>
  <si>
    <t>Action|Adventure|Family|Mystery</t>
  </si>
  <si>
    <t>Toby Jones</t>
  </si>
  <si>
    <t>The Adventures of Tintin</t>
  </si>
  <si>
    <t>Alfonso CuarÃ³n</t>
  </si>
  <si>
    <t>Daniel Radcliffe</t>
  </si>
  <si>
    <t>Harry Potter and the Prisoner of Azkaban</t>
  </si>
  <si>
    <t>Adventure|Drama|Romance|War</t>
  </si>
  <si>
    <t>Australia</t>
  </si>
  <si>
    <t>After Earth</t>
  </si>
  <si>
    <t>Eric Leighton</t>
  </si>
  <si>
    <t>Adventure|Animation|Family|Thriller</t>
  </si>
  <si>
    <t>Alfre Woodard</t>
  </si>
  <si>
    <t>Dinosaur</t>
  </si>
  <si>
    <t>Night at the Museum: Secret of the Tomb</t>
  </si>
  <si>
    <t>Tom McGrath</t>
  </si>
  <si>
    <t>Action|Animation|Comedy|Family|Sci-Fi</t>
  </si>
  <si>
    <t>Megamind</t>
  </si>
  <si>
    <t>Chris Columbus</t>
  </si>
  <si>
    <t>Harry Potter and the Sorcerer's Stone</t>
  </si>
  <si>
    <t>Robert Schwentke</t>
  </si>
  <si>
    <t>Action|Comedy|Fantasy</t>
  </si>
  <si>
    <t>R.I.P.D.</t>
  </si>
  <si>
    <t>Pirates of the Caribbean: The Curse of the Black Pearl</t>
  </si>
  <si>
    <t>The Hunger Games: Mockingjay - Part 1</t>
  </si>
  <si>
    <t>The Da Vinci Code</t>
  </si>
  <si>
    <t>Carlos Saldanha</t>
  </si>
  <si>
    <t>Adventure|Animation|Comedy|Family|Musical</t>
  </si>
  <si>
    <t>Miguel Ferrer</t>
  </si>
  <si>
    <t>Rio 2</t>
  </si>
  <si>
    <t>X-Men 2</t>
  </si>
  <si>
    <t>Fast Five</t>
  </si>
  <si>
    <t>Guy Ritchie</t>
  </si>
  <si>
    <t>Action|Adventure|Crime|Mystery|Thriller</t>
  </si>
  <si>
    <t>Sherlock Holmes: A Game of Shadows</t>
  </si>
  <si>
    <t>Clash of the Titans</t>
  </si>
  <si>
    <t>Paul Verhoeven</t>
  </si>
  <si>
    <t>Ronny Cox</t>
  </si>
  <si>
    <t>Total Recall</t>
  </si>
  <si>
    <t>John McTiernan</t>
  </si>
  <si>
    <t>Action|Adventure|History</t>
  </si>
  <si>
    <t>Tony Curran</t>
  </si>
  <si>
    <t>The 13th Warrior</t>
  </si>
  <si>
    <t>Tony Gilroy</t>
  </si>
  <si>
    <t>Jeremy Renner</t>
  </si>
  <si>
    <t>The Bourne Legacy</t>
  </si>
  <si>
    <t>Joel Schumacher</t>
  </si>
  <si>
    <t>Action</t>
  </si>
  <si>
    <t>Michael Gough</t>
  </si>
  <si>
    <t>Batman &amp; Robin</t>
  </si>
  <si>
    <t>Clint Howard</t>
  </si>
  <si>
    <t>How the Grinch Stole Christmas</t>
  </si>
  <si>
    <t>The Day After Tomorrow</t>
  </si>
  <si>
    <t>John Woo</t>
  </si>
  <si>
    <t>Mission: Impossible II</t>
  </si>
  <si>
    <t>Karen Allen</t>
  </si>
  <si>
    <t>The Perfect Storm</t>
  </si>
  <si>
    <t>Tim Story</t>
  </si>
  <si>
    <t>Fantastic 4: Rise of the Silver Surfer</t>
  </si>
  <si>
    <t>Adventure|Drama|Fantasy</t>
  </si>
  <si>
    <t>Suraj Sharma</t>
  </si>
  <si>
    <t>Life of Pi</t>
  </si>
  <si>
    <t>Mark Steven Johnson</t>
  </si>
  <si>
    <t>Action|Fantasy|Thriller</t>
  </si>
  <si>
    <t>Ghost Rider</t>
  </si>
  <si>
    <t>Jason Bourne</t>
  </si>
  <si>
    <t>Action|Adventure|Comedy|Crime</t>
  </si>
  <si>
    <t>Demi Moore</t>
  </si>
  <si>
    <t>Charlie's Angels: Full Throttle</t>
  </si>
  <si>
    <t>Adventure|Mystery|Sci-Fi</t>
  </si>
  <si>
    <t>Michael Fassbender</t>
  </si>
  <si>
    <t>Prometheus</t>
  </si>
  <si>
    <t>Nathan Lane</t>
  </si>
  <si>
    <t>Stuart Little 2</t>
  </si>
  <si>
    <t>Neill Blomkamp</t>
  </si>
  <si>
    <t>Action|Drama|Sci-Fi|Thriller</t>
  </si>
  <si>
    <t>Elysium</t>
  </si>
  <si>
    <t>David Twohy</t>
  </si>
  <si>
    <t>Vin Diesel</t>
  </si>
  <si>
    <t>The Chronicles of Riddick</t>
  </si>
  <si>
    <t>JosÃ© Padilha</t>
  </si>
  <si>
    <t>Action|Crime|Sci-Fi|Thriller</t>
  </si>
  <si>
    <t>RoboCop</t>
  </si>
  <si>
    <t>Action|Family|Sport</t>
  </si>
  <si>
    <t>Scott Porter</t>
  </si>
  <si>
    <t>Speed Racer</t>
  </si>
  <si>
    <t>James L. Brooks</t>
  </si>
  <si>
    <t>Comedy|Drama|Romance</t>
  </si>
  <si>
    <t>Shelley Conn</t>
  </si>
  <si>
    <t>How Do You Know</t>
  </si>
  <si>
    <t>James Mangold</t>
  </si>
  <si>
    <t>Action|Comedy|Romance</t>
  </si>
  <si>
    <t>Knight and Day</t>
  </si>
  <si>
    <t>Action|Adventure|Mystery|Sci-Fi</t>
  </si>
  <si>
    <t>Morgan Freeman</t>
  </si>
  <si>
    <t>Oblivion</t>
  </si>
  <si>
    <t>George Lucas</t>
  </si>
  <si>
    <t>Natalie Portman</t>
  </si>
  <si>
    <t>Star Wars: Episode III - Revenge of the Sith</t>
  </si>
  <si>
    <t>Star Wars: Episode II - Attack of the Clones</t>
  </si>
  <si>
    <t>Monsters, Inc.</t>
  </si>
  <si>
    <t>The Wolverine</t>
  </si>
  <si>
    <t>Star Wars: Episode I - The Phantom Menace</t>
  </si>
  <si>
    <t>Kirk De Micco</t>
  </si>
  <si>
    <t>The Croods</t>
  </si>
  <si>
    <t>Action|Drama|War</t>
  </si>
  <si>
    <t>Windtalkers</t>
  </si>
  <si>
    <t>Cedric Nicolas-Troyan</t>
  </si>
  <si>
    <t>The Huntsman: Winter's War</t>
  </si>
  <si>
    <t>Noel Fisher</t>
  </si>
  <si>
    <t>Teenage Mutant Ninja Turtles</t>
  </si>
  <si>
    <t>Adventure|Drama|Sci-Fi|Thriller</t>
  </si>
  <si>
    <t>Phaldut Sharma</t>
  </si>
  <si>
    <t>Gravity</t>
  </si>
  <si>
    <t>Roger Donaldson</t>
  </si>
  <si>
    <t>Jamie RenÃ©e Smith</t>
  </si>
  <si>
    <t>Dante's Peak</t>
  </si>
  <si>
    <t>Dave Green</t>
  </si>
  <si>
    <t>Stephen Amell</t>
  </si>
  <si>
    <t>Teenage Mutant Ninja Turtles: Out of the Shadows</t>
  </si>
  <si>
    <t>Josh Trank</t>
  </si>
  <si>
    <t>Tim Blake Nelson</t>
  </si>
  <si>
    <t>Fantastic Four</t>
  </si>
  <si>
    <t>Action|Adventure|Comedy|Family|Fantasy</t>
  </si>
  <si>
    <t>Night at the Museum</t>
  </si>
  <si>
    <t>Brad Peyton</t>
  </si>
  <si>
    <t>Dwayne Johnson</t>
  </si>
  <si>
    <t>San Andreas</t>
  </si>
  <si>
    <t>Roger Spottiswoode</t>
  </si>
  <si>
    <t>Vincent Schiavelli</t>
  </si>
  <si>
    <t>Tomorrow Never Dies</t>
  </si>
  <si>
    <t>Heath Ledger</t>
  </si>
  <si>
    <t>The Patriot</t>
  </si>
  <si>
    <t>Steven Soderbergh</t>
  </si>
  <si>
    <t>Crime|Thriller</t>
  </si>
  <si>
    <t>Ocean's Twelve</t>
  </si>
  <si>
    <t>Action|Comedy|Crime|Romance|Thriller</t>
  </si>
  <si>
    <t>Mr. &amp; Mrs. Smith</t>
  </si>
  <si>
    <t>Kate Winslet</t>
  </si>
  <si>
    <t>Insurgent</t>
  </si>
  <si>
    <t>Biography|Drama</t>
  </si>
  <si>
    <t>The Aviator</t>
  </si>
  <si>
    <t>James Corden</t>
  </si>
  <si>
    <t>Gulliver's Travels</t>
  </si>
  <si>
    <t>Michel Gondry</t>
  </si>
  <si>
    <t>Action|Comedy|Crime|Sci-Fi|Thriller</t>
  </si>
  <si>
    <t>The Green Hornet</t>
  </si>
  <si>
    <t>Noam Murro</t>
  </si>
  <si>
    <t>Action|Drama|Fantasy|War</t>
  </si>
  <si>
    <t>Eva Green</t>
  </si>
  <si>
    <t>300: Rise of an Empire</t>
  </si>
  <si>
    <t>Raja Gosnell</t>
  </si>
  <si>
    <t>Mahadeo Shivraj</t>
  </si>
  <si>
    <t>The Smurfs</t>
  </si>
  <si>
    <t>Will Finn</t>
  </si>
  <si>
    <t>Animation|Comedy|Family|Music|Western</t>
  </si>
  <si>
    <t>Home on the Range</t>
  </si>
  <si>
    <t>Action|Adventure|Mystery|Sci-Fi|Thriller</t>
  </si>
  <si>
    <t>Allegiant</t>
  </si>
  <si>
    <t>Action|Drama|Sci-Fi|Sport</t>
  </si>
  <si>
    <t>Real Steel</t>
  </si>
  <si>
    <t>Jacob Tremblay</t>
  </si>
  <si>
    <t>The Smurfs 2</t>
  </si>
  <si>
    <t>Jan de Bont</t>
  </si>
  <si>
    <t>Action|Crime|Romance|Thriller</t>
  </si>
  <si>
    <t>Jason Patric</t>
  </si>
  <si>
    <t>Speed 2: Cruise Control</t>
  </si>
  <si>
    <t>Ender's Game</t>
  </si>
  <si>
    <t>Len Wiseman</t>
  </si>
  <si>
    <t>Live Free or Die Hard</t>
  </si>
  <si>
    <t>The Lord of the Rings: The Fellowship of the Ring</t>
  </si>
  <si>
    <t>Frank Coraci</t>
  </si>
  <si>
    <t>Action|Adventure|Comedy</t>
  </si>
  <si>
    <t>Around the World in 80 Days</t>
  </si>
  <si>
    <t>Michael Mann</t>
  </si>
  <si>
    <t>Biography|Drama|Sport</t>
  </si>
  <si>
    <t>Ali</t>
  </si>
  <si>
    <t>Bo Welch</t>
  </si>
  <si>
    <t>Sean Hayes</t>
  </si>
  <si>
    <t>The Cat in the Hat</t>
  </si>
  <si>
    <t>Action|Mystery|Sci-Fi|Thriller</t>
  </si>
  <si>
    <t>I, Robot</t>
  </si>
  <si>
    <t>Kingdom of Heaven</t>
  </si>
  <si>
    <t>Chazz Palminteri</t>
  </si>
  <si>
    <t>Stuart Little</t>
  </si>
  <si>
    <t>Ron Clements</t>
  </si>
  <si>
    <t>Animation|Family|Fantasy|Musical|Romance</t>
  </si>
  <si>
    <t>Oprah Winfrey</t>
  </si>
  <si>
    <t>The Princess and the Frog</t>
  </si>
  <si>
    <t>The Martian</t>
  </si>
  <si>
    <t>Action|Adventure|Romance|Sci-Fi|Thriller</t>
  </si>
  <si>
    <t>The Island</t>
  </si>
  <si>
    <t>Peter Chelsom</t>
  </si>
  <si>
    <t>Comedy|Romance</t>
  </si>
  <si>
    <t>Del Zamora</t>
  </si>
  <si>
    <t>Town &amp; Country</t>
  </si>
  <si>
    <t>Dominic Sena</t>
  </si>
  <si>
    <t>Gone in Sixty Seconds</t>
  </si>
  <si>
    <t>Action|Drama|Romance</t>
  </si>
  <si>
    <t>Djimon Hounsou</t>
  </si>
  <si>
    <t>Gladiator</t>
  </si>
  <si>
    <t>Minority Report</t>
  </si>
  <si>
    <t>Harry Potter and the Chamber of Secrets</t>
  </si>
  <si>
    <t>Casino Royale</t>
  </si>
  <si>
    <t>Cary-Hiroyuki Tagawa</t>
  </si>
  <si>
    <t>Planet of the Apes</t>
  </si>
  <si>
    <t>Joe Morton</t>
  </si>
  <si>
    <t>Terminator 2: Judgment Day</t>
  </si>
  <si>
    <t>Biography|Crime|Drama|History|Romance</t>
  </si>
  <si>
    <t>Public Enemies</t>
  </si>
  <si>
    <t>Biography|Crime|Drama</t>
  </si>
  <si>
    <t>Denzel Washington</t>
  </si>
  <si>
    <t>American Gangster</t>
  </si>
  <si>
    <t>Action|Comedy|Thriller</t>
  </si>
  <si>
    <t>Jamie Lee Curtis</t>
  </si>
  <si>
    <t>True Lies</t>
  </si>
  <si>
    <t>Tony Scott</t>
  </si>
  <si>
    <t>The Taking of Pelham 1 2 3</t>
  </si>
  <si>
    <t>Paul Weitz</t>
  </si>
  <si>
    <t>Robert De Niro</t>
  </si>
  <si>
    <t>Little Fockers</t>
  </si>
  <si>
    <t>Adam McKay</t>
  </si>
  <si>
    <t>Action|Comedy|Crime</t>
  </si>
  <si>
    <t>The Other Guys</t>
  </si>
  <si>
    <t>Chuck Russell</t>
  </si>
  <si>
    <t>Action|Drama|Mystery|Thriller</t>
  </si>
  <si>
    <t>Vanessa Williams</t>
  </si>
  <si>
    <t>Eraser</t>
  </si>
  <si>
    <t>Quentin Tarantino</t>
  </si>
  <si>
    <t>Drama|Western</t>
  </si>
  <si>
    <t>Django Unchained</t>
  </si>
  <si>
    <t>Gary Trousdale</t>
  </si>
  <si>
    <t>Animation|Drama|Family|Musical|Romance</t>
  </si>
  <si>
    <t>The Hunchback of Notre Dame</t>
  </si>
  <si>
    <t>Mark Dindal</t>
  </si>
  <si>
    <t>Eartha Kitt</t>
  </si>
  <si>
    <t>The Emperor's New Groove</t>
  </si>
  <si>
    <t>Simon West</t>
  </si>
  <si>
    <t>The Expendables 2</t>
  </si>
  <si>
    <t>Action|Adventure|Comedy|Family|Mystery</t>
  </si>
  <si>
    <t>National Treasure</t>
  </si>
  <si>
    <t>Stefen Fangmeier</t>
  </si>
  <si>
    <t>Eragon</t>
  </si>
  <si>
    <t>Spike Jonze</t>
  </si>
  <si>
    <t>Catherine O'Hara</t>
  </si>
  <si>
    <t>Where the Wild Things Are</t>
  </si>
  <si>
    <t>Chris Wedge</t>
  </si>
  <si>
    <t>Josh Hutcherson</t>
  </si>
  <si>
    <t>Epic</t>
  </si>
  <si>
    <t>Florian Henckel von Donnersmarck</t>
  </si>
  <si>
    <t>Action|Romance|Thriller</t>
  </si>
  <si>
    <t>The Tourist</t>
  </si>
  <si>
    <t>Peter Hyams</t>
  </si>
  <si>
    <t>Action|Fantasy|Horror|Mystery</t>
  </si>
  <si>
    <t>End of Days</t>
  </si>
  <si>
    <t>Adventure|Drama|Thriller</t>
  </si>
  <si>
    <t>Blood Diamond</t>
  </si>
  <si>
    <t>Biography|Comedy|Crime|Drama</t>
  </si>
  <si>
    <t>The Wolf of Wall Street</t>
  </si>
  <si>
    <t>Batman Forever</t>
  </si>
  <si>
    <t>Action|Sci-Fi|War</t>
  </si>
  <si>
    <t>Jake Busey</t>
  </si>
  <si>
    <t>Starship Troopers</t>
  </si>
  <si>
    <t>Tom Tykwer</t>
  </si>
  <si>
    <t>Drama|Sci-Fi</t>
  </si>
  <si>
    <t>Cloud Atlas</t>
  </si>
  <si>
    <t>Action|Adventure|Animation|Family|Fantasy</t>
  </si>
  <si>
    <t>Abbie Cornish</t>
  </si>
  <si>
    <t>Legend of the Guardians: The Owls of Ga'Hoole</t>
  </si>
  <si>
    <t>Pitof</t>
  </si>
  <si>
    <t>Action|Crime|Fantasy|Romance|Thriller</t>
  </si>
  <si>
    <t>Frances Conroy</t>
  </si>
  <si>
    <t>Catwoman</t>
  </si>
  <si>
    <t>Hercules</t>
  </si>
  <si>
    <t>Treasure Planet</t>
  </si>
  <si>
    <t>Brad Silberling</t>
  </si>
  <si>
    <t>Adventure|Comedy|Sci-Fi</t>
  </si>
  <si>
    <t>Will Ferrell</t>
  </si>
  <si>
    <t>Land of the Lost</t>
  </si>
  <si>
    <t>Patrick Hughes</t>
  </si>
  <si>
    <t>The Expendables 3</t>
  </si>
  <si>
    <t>Ericson Core</t>
  </si>
  <si>
    <t>Action|Crime|Sport|Thriller</t>
  </si>
  <si>
    <t>Ray Winstone</t>
  </si>
  <si>
    <t>Point Break</t>
  </si>
  <si>
    <t>Lawrence Guterman</t>
  </si>
  <si>
    <t>Jamie Kennedy</t>
  </si>
  <si>
    <t>Son of the Mask</t>
  </si>
  <si>
    <t>Action|Adventure|Biography|Drama|History|Thriller</t>
  </si>
  <si>
    <t>In the Heart of the Sea</t>
  </si>
  <si>
    <t>Ron Underwood</t>
  </si>
  <si>
    <t>Action|Comedy|Sci-Fi</t>
  </si>
  <si>
    <t>Rosario Dawson</t>
  </si>
  <si>
    <t>The Adventures of Pluto Nash</t>
  </si>
  <si>
    <t>Action|Drama|Thriller|War</t>
  </si>
  <si>
    <t>Green Zone</t>
  </si>
  <si>
    <t>Steve Martino</t>
  </si>
  <si>
    <t>Francesca Capaldi</t>
  </si>
  <si>
    <t>The Peanuts Movie</t>
  </si>
  <si>
    <t>David Mamet</t>
  </si>
  <si>
    <t>Drama|Mystery|Thriller</t>
  </si>
  <si>
    <t>Ben Gazzara</t>
  </si>
  <si>
    <t>The Spanish Prisoner</t>
  </si>
  <si>
    <t>Action|Adventure|Fantasy|Thriller</t>
  </si>
  <si>
    <t>The Mummy Returns</t>
  </si>
  <si>
    <t>Crime|Drama</t>
  </si>
  <si>
    <t>Gangs of New York</t>
  </si>
  <si>
    <t>Yimou Zhang</t>
  </si>
  <si>
    <t>Drama|History|Romance|War</t>
  </si>
  <si>
    <t>The Flowers of War</t>
  </si>
  <si>
    <t>Mandarin</t>
  </si>
  <si>
    <t>Ash Brannon</t>
  </si>
  <si>
    <t>Animation|Comedy|Family|Sport</t>
  </si>
  <si>
    <t>Surf's Up</t>
  </si>
  <si>
    <t>Frank Oz</t>
  </si>
  <si>
    <t>Comedy|Sci-Fi|Thriller</t>
  </si>
  <si>
    <t>Jon Lovitz</t>
  </si>
  <si>
    <t>The Stepford Wives</t>
  </si>
  <si>
    <t>Drama|History|War</t>
  </si>
  <si>
    <t>Ioan Gruffudd</t>
  </si>
  <si>
    <t>Black Hawk Down</t>
  </si>
  <si>
    <t>Jay Roach</t>
  </si>
  <si>
    <t>Comedy</t>
  </si>
  <si>
    <t>The Campaign</t>
  </si>
  <si>
    <t>Luc Besson</t>
  </si>
  <si>
    <t>Milla Jovovich</t>
  </si>
  <si>
    <t>The Fifth Element</t>
  </si>
  <si>
    <t>Michael Patrick King</t>
  </si>
  <si>
    <t>Chris Noth</t>
  </si>
  <si>
    <t>Sex and the City 2</t>
  </si>
  <si>
    <t>Bibo Bergeron</t>
  </si>
  <si>
    <t>Adventure|Animation|Comedy|Family|Romance</t>
  </si>
  <si>
    <t>Frank Welker</t>
  </si>
  <si>
    <t>The Road to El Dorado</t>
  </si>
  <si>
    <t>Ice Age: Continental Drift</t>
  </si>
  <si>
    <t>Drama|Family|Fantasy|Romance</t>
  </si>
  <si>
    <t>Hayley Atwell</t>
  </si>
  <si>
    <t>Cinderella</t>
  </si>
  <si>
    <t>Drama|Fantasy|Thriller</t>
  </si>
  <si>
    <t>Michael Imperioli</t>
  </si>
  <si>
    <t>The Lovely Bones</t>
  </si>
  <si>
    <t>Alexander Gould</t>
  </si>
  <si>
    <t>Finding Nemo</t>
  </si>
  <si>
    <t>Orlando Bloom</t>
  </si>
  <si>
    <t>The Lord of the Rings: The Return of the King</t>
  </si>
  <si>
    <t>The Lord of the Rings: The Two Towers</t>
  </si>
  <si>
    <t>Sergey Bodrov</t>
  </si>
  <si>
    <t>Seventh Son</t>
  </si>
  <si>
    <t>Lara Croft: Tomb Raider</t>
  </si>
  <si>
    <t>Wally Pfister</t>
  </si>
  <si>
    <t>Drama|Mystery|Romance|Sci-Fi|Thriller</t>
  </si>
  <si>
    <t>Transcendence</t>
  </si>
  <si>
    <t>Michael Jeter</t>
  </si>
  <si>
    <t>Jurassic Park III</t>
  </si>
  <si>
    <t>Rupert Wyatt</t>
  </si>
  <si>
    <t>James Franco</t>
  </si>
  <si>
    <t>Rise of the Planet of the Apes</t>
  </si>
  <si>
    <t>Mark Waters</t>
  </si>
  <si>
    <t>Martin Short</t>
  </si>
  <si>
    <t>The Spiderwick Chronicles</t>
  </si>
  <si>
    <t>John Moore</t>
  </si>
  <si>
    <t>A Good Day to Die Hard</t>
  </si>
  <si>
    <t>John Lee Hancock</t>
  </si>
  <si>
    <t>Drama|History|War|Western</t>
  </si>
  <si>
    <t>Dennis Quaid</t>
  </si>
  <si>
    <t>The Alamo</t>
  </si>
  <si>
    <t>Action|Adventure|Animation|Family</t>
  </si>
  <si>
    <t>Holly Hunter</t>
  </si>
  <si>
    <t>The Incredibles</t>
  </si>
  <si>
    <t>Renny Harlin</t>
  </si>
  <si>
    <t>Christopher Masterson</t>
  </si>
  <si>
    <t>Cutthroat Island</t>
  </si>
  <si>
    <t>Logan Lerman</t>
  </si>
  <si>
    <t>Percy Jackson &amp; the Olympians: The Lightning Thief</t>
  </si>
  <si>
    <t>Adventure|Comedy|Family|Mystery|Sci-Fi</t>
  </si>
  <si>
    <t>Men in Black</t>
  </si>
  <si>
    <t>Toy Story 2</t>
  </si>
  <si>
    <t>Unstoppable</t>
  </si>
  <si>
    <t>Mei MelanÃ§on</t>
  </si>
  <si>
    <t>Rush Hour 2</t>
  </si>
  <si>
    <t>Drama|Fantasy|Horror|Mystery|Thriller</t>
  </si>
  <si>
    <t>What Lies Beneath</t>
  </si>
  <si>
    <t>Phil Lord</t>
  </si>
  <si>
    <t>Animation|Comedy|Family|Sci-Fi</t>
  </si>
  <si>
    <t>Will Forte</t>
  </si>
  <si>
    <t>Cloudy with a Chance of Meatballs</t>
  </si>
  <si>
    <t>Denis Leary</t>
  </si>
  <si>
    <t>Ice Age: Dawn of the Dinosaurs</t>
  </si>
  <si>
    <t>Ben Stiller</t>
  </si>
  <si>
    <t>Adventure|Comedy|Drama|Fantasy|Romance</t>
  </si>
  <si>
    <t>Adam Scott</t>
  </si>
  <si>
    <t>The Secret Life of Walter Mitty</t>
  </si>
  <si>
    <t>Action|Adventure|Comedy|Crime|Thriller</t>
  </si>
  <si>
    <t>Bill Murray</t>
  </si>
  <si>
    <t>Charlie's Angels</t>
  </si>
  <si>
    <t>Crime|Drama|Thriller</t>
  </si>
  <si>
    <t>The Departed</t>
  </si>
  <si>
    <t>Tony Bancroft</t>
  </si>
  <si>
    <t>Adventure|Animation|Family|Fantasy|Musical|War</t>
  </si>
  <si>
    <t>Ming-Na Wen</t>
  </si>
  <si>
    <t>Mulan</t>
  </si>
  <si>
    <t>Action|Comedy</t>
  </si>
  <si>
    <t>Tropic Thunder</t>
  </si>
  <si>
    <t>Crime|Drama|Mystery|Thriller</t>
  </si>
  <si>
    <t>The Girl with the Dragon Tattoo</t>
  </si>
  <si>
    <t>Die Hard with a Vengeance</t>
  </si>
  <si>
    <t>Sherlock Holmes</t>
  </si>
  <si>
    <t>Action|Adventure|Animation|Family|Fantasy|Sci-Fi</t>
  </si>
  <si>
    <t>Leonard Nimoy</t>
  </si>
  <si>
    <t>Atlantis: The Lost Empire</t>
  </si>
  <si>
    <t>Walt Becker</t>
  </si>
  <si>
    <t>Adventure|Animation|Comedy|Family|Fantasy|Music</t>
  </si>
  <si>
    <t>Bella Thorne</t>
  </si>
  <si>
    <t>Alvin and the Chipmunks: The Road Chip</t>
  </si>
  <si>
    <t>Drama|History|Thriller|War</t>
  </si>
  <si>
    <t>Valkyrie</t>
  </si>
  <si>
    <t>Dennis Dugan</t>
  </si>
  <si>
    <t>Adam Sandler</t>
  </si>
  <si>
    <t>You Don't Mess with the Zohan</t>
  </si>
  <si>
    <t>Action|Animation|Comedy|Sci-Fi</t>
  </si>
  <si>
    <t>Pixels</t>
  </si>
  <si>
    <t>Haley Joel Osment</t>
  </si>
  <si>
    <t>A.I. Artificial Intelligence</t>
  </si>
  <si>
    <t>Comedy|Family|Fantasy|Horror|Mystery</t>
  </si>
  <si>
    <t>Marsha Thomason</t>
  </si>
  <si>
    <t>The Haunted Mansion</t>
  </si>
  <si>
    <t>Drama|Mystery|Sci-Fi|Thriller</t>
  </si>
  <si>
    <t>Contact</t>
  </si>
  <si>
    <t>Action|Horror|Sci-Fi|Thriller</t>
  </si>
  <si>
    <t>Greg Grunberg</t>
  </si>
  <si>
    <t>Hollow Man</t>
  </si>
  <si>
    <t>Sydney Pollack</t>
  </si>
  <si>
    <t>Crime|Mystery|Thriller</t>
  </si>
  <si>
    <t>Curtiss Cook</t>
  </si>
  <si>
    <t>The Interpreter</t>
  </si>
  <si>
    <t>Aboriginal</t>
  </si>
  <si>
    <t>Thor Freudenthal</t>
  </si>
  <si>
    <t>Percy Jackson: Sea of Monsters</t>
  </si>
  <si>
    <t>Lara Croft Tomb Raider: The Cradle of Life</t>
  </si>
  <si>
    <t>Action|Adventure|Comedy|Crime|Mystery|Thriller</t>
  </si>
  <si>
    <t>Now You See Me 2</t>
  </si>
  <si>
    <t>Alun Armstrong</t>
  </si>
  <si>
    <t>The Saint</t>
  </si>
  <si>
    <t>Spy Game</t>
  </si>
  <si>
    <t>Brian De Palma</t>
  </si>
  <si>
    <t>Don Cheadle</t>
  </si>
  <si>
    <t>Mission to Mars</t>
  </si>
  <si>
    <t>Anne Hathaway</t>
  </si>
  <si>
    <t>Rio</t>
  </si>
  <si>
    <t>Comedy|Drama|Sci-Fi</t>
  </si>
  <si>
    <t>Bicentennial Man</t>
  </si>
  <si>
    <t>Mick Jackson</t>
  </si>
  <si>
    <t>Volcano</t>
  </si>
  <si>
    <t>Alan J. Pakula</t>
  </si>
  <si>
    <t>The Devil's Own</t>
  </si>
  <si>
    <t>Kathryn Bigelow</t>
  </si>
  <si>
    <t>K-19: The Widowmaker</t>
  </si>
  <si>
    <t>John Milius</t>
  </si>
  <si>
    <t>William Smith</t>
  </si>
  <si>
    <t>Conan the Barbarian</t>
  </si>
  <si>
    <t>Paddy Considine</t>
  </si>
  <si>
    <t>Cinderella Man</t>
  </si>
  <si>
    <t>Andrey Konchalovskiy</t>
  </si>
  <si>
    <t>Action|Family|Fantasy|Musical</t>
  </si>
  <si>
    <t>Shirley Henderson</t>
  </si>
  <si>
    <t>The Nutcracker in 3D</t>
  </si>
  <si>
    <t>Gary Ross</t>
  </si>
  <si>
    <t>Drama|History|Sport</t>
  </si>
  <si>
    <t>Seabiscuit</t>
  </si>
  <si>
    <t>Twister</t>
  </si>
  <si>
    <t>Adventure|Drama|Romance</t>
  </si>
  <si>
    <t>Cast Away</t>
  </si>
  <si>
    <t>Animation|Comedy|Family|Music|Romance</t>
  </si>
  <si>
    <t>Happy Feet</t>
  </si>
  <si>
    <t>The Bourne Supremacy</t>
  </si>
  <si>
    <t>Air Force One</t>
  </si>
  <si>
    <t>Ocean's Eleven</t>
  </si>
  <si>
    <t>Paul W.S. Anderson</t>
  </si>
  <si>
    <t>The Three Musketeers</t>
  </si>
  <si>
    <t>Genndy Tartakovsky</t>
  </si>
  <si>
    <t>Hotel Transylvania</t>
  </si>
  <si>
    <t>Kevin Lima</t>
  </si>
  <si>
    <t>Animation|Comedy|Family|Fantasy|Musical|Romance</t>
  </si>
  <si>
    <t>Jeff Bennett</t>
  </si>
  <si>
    <t>Enchanted</t>
  </si>
  <si>
    <t>Daniel Espinosa</t>
  </si>
  <si>
    <t>Safe House</t>
  </si>
  <si>
    <t>Adventure|Comedy|Family</t>
  </si>
  <si>
    <t>102 Dalmatians</t>
  </si>
  <si>
    <t>Tower Heist</t>
  </si>
  <si>
    <t>Nancy Meyers</t>
  </si>
  <si>
    <t>The Holiday</t>
  </si>
  <si>
    <t>Action|Crime|Drama|Mystery|Thriller</t>
  </si>
  <si>
    <t>Enemy of the State</t>
  </si>
  <si>
    <t>Meryl Streep</t>
  </si>
  <si>
    <t>It's Complicated</t>
  </si>
  <si>
    <t>Al Pacino</t>
  </si>
  <si>
    <t>Ocean's Thirteen</t>
  </si>
  <si>
    <t>Roger Allers</t>
  </si>
  <si>
    <t>Open Season</t>
  </si>
  <si>
    <t>Neil Burger</t>
  </si>
  <si>
    <t>Divergent</t>
  </si>
  <si>
    <t>Jean-Jacques Annaud</t>
  </si>
  <si>
    <t>Bob Hoskins</t>
  </si>
  <si>
    <t>Enemy at the Gates</t>
  </si>
  <si>
    <t>The Rundown</t>
  </si>
  <si>
    <t>Action|Adventure|Comedy|Fantasy</t>
  </si>
  <si>
    <t>F. Murray Abraham</t>
  </si>
  <si>
    <t>Last Action Hero</t>
  </si>
  <si>
    <t>Li Gong</t>
  </si>
  <si>
    <t>Memoirs of a Geisha</t>
  </si>
  <si>
    <t>Amber Stevens West</t>
  </si>
  <si>
    <t>The Fast and the Furious: Tokyo Drift</t>
  </si>
  <si>
    <t>Sarah Smith</t>
  </si>
  <si>
    <t>Arthur Christmas</t>
  </si>
  <si>
    <t>Martin Brest</t>
  </si>
  <si>
    <t>Meet Joe Black</t>
  </si>
  <si>
    <t>Andrew Davis</t>
  </si>
  <si>
    <t>Raymond Cruz</t>
  </si>
  <si>
    <t>Collateral Damage</t>
  </si>
  <si>
    <t>Tarsem Singh</t>
  </si>
  <si>
    <t>Adventure|Comedy|Drama|Family|Fantasy</t>
  </si>
  <si>
    <t>Julia Roberts</t>
  </si>
  <si>
    <t>Mirror Mirror</t>
  </si>
  <si>
    <t>Edgar Wright</t>
  </si>
  <si>
    <t>Action|Comedy|Fantasy|Romance</t>
  </si>
  <si>
    <t>Anna Kendrick</t>
  </si>
  <si>
    <t>Scott Pilgrim vs. the World</t>
  </si>
  <si>
    <t>Jon Amiel</t>
  </si>
  <si>
    <t>The Core</t>
  </si>
  <si>
    <t>Peter Segal</t>
  </si>
  <si>
    <t>Comedy|Romance|Sci-Fi</t>
  </si>
  <si>
    <t>Larry Miller</t>
  </si>
  <si>
    <t>Nutty Professor II: The Klumps</t>
  </si>
  <si>
    <t>Adventure|Comedy|Mystery</t>
  </si>
  <si>
    <t>Sarah Michelle Gellar</t>
  </si>
  <si>
    <t>Scooby-Doo</t>
  </si>
  <si>
    <t>Pete Travis</t>
  </si>
  <si>
    <t>Wood Harris</t>
  </si>
  <si>
    <t>Dredd</t>
  </si>
  <si>
    <t>Comedy|Drama|Fantasy|Romance</t>
  </si>
  <si>
    <t>Click</t>
  </si>
  <si>
    <t>Action|Comedy|Family|Fantasy</t>
  </si>
  <si>
    <t>Cats &amp; Dogs: The Revenge of Kitty Galore</t>
  </si>
  <si>
    <t>Kristen Stewart</t>
  </si>
  <si>
    <t>Jumper</t>
  </si>
  <si>
    <t>Action|Adventure|Fantasy|Horror|Sci-Fi</t>
  </si>
  <si>
    <t>Seth MacFarlane</t>
  </si>
  <si>
    <t>Hellboy II: The Golden Army</t>
  </si>
  <si>
    <t>Crime|Drama|History|Mystery|Thriller</t>
  </si>
  <si>
    <t>Zodiac</t>
  </si>
  <si>
    <t>Robert Duvall</t>
  </si>
  <si>
    <t>The 6th Day</t>
  </si>
  <si>
    <t>Comedy|Drama</t>
  </si>
  <si>
    <t>Bruce Almighty</t>
  </si>
  <si>
    <t>Sylvester Stallone</t>
  </si>
  <si>
    <t>The Expendables</t>
  </si>
  <si>
    <t>Mission: Impossible</t>
  </si>
  <si>
    <t>The Hunger Games</t>
  </si>
  <si>
    <t>Todd Phillips</t>
  </si>
  <si>
    <t>The Hangover Part II</t>
  </si>
  <si>
    <t>Batman Returns</t>
  </si>
  <si>
    <t>Over the Hedge</t>
  </si>
  <si>
    <t>Adventure|Animation|Comedy|Drama|Family|Fantasy|Sci-Fi</t>
  </si>
  <si>
    <t>Tia Carrere</t>
  </si>
  <si>
    <t>Lilo &amp; Stitch</t>
  </si>
  <si>
    <t>Mimi Leder</t>
  </si>
  <si>
    <t>Action|Drama|Romance|Sci-Fi|Thriller</t>
  </si>
  <si>
    <t>Deep Impact</t>
  </si>
  <si>
    <t>RED 2</t>
  </si>
  <si>
    <t>Comedy|Crime|Sport</t>
  </si>
  <si>
    <t>The Longest Yard</t>
  </si>
  <si>
    <t>Alvin and the Chipmunks: Chipwrecked</t>
  </si>
  <si>
    <t>Grown Ups 2</t>
  </si>
  <si>
    <t>Get Smart</t>
  </si>
  <si>
    <t>Something's Gotta Give</t>
  </si>
  <si>
    <t>Shutter Island</t>
  </si>
  <si>
    <t>Seth Gordon</t>
  </si>
  <si>
    <t>Four Christmases</t>
  </si>
  <si>
    <t>Robots</t>
  </si>
  <si>
    <t>Face/Off</t>
  </si>
  <si>
    <t>Adam Shankman</t>
  </si>
  <si>
    <t>Comedy|Family|Fantasy|Romance</t>
  </si>
  <si>
    <t>Bedtime Stories</t>
  </si>
  <si>
    <t>Road to Perdition</t>
  </si>
  <si>
    <t>Just Go with It</t>
  </si>
  <si>
    <t>Con Air</t>
  </si>
  <si>
    <t>D.J. Caruso</t>
  </si>
  <si>
    <t>Eagle Eye</t>
  </si>
  <si>
    <t>Anthony Minghella</t>
  </si>
  <si>
    <t>Adventure|Drama|History|Romance|War</t>
  </si>
  <si>
    <t>Cold Mountain</t>
  </si>
  <si>
    <t>Albert Hughes</t>
  </si>
  <si>
    <t>The Book of Eli</t>
  </si>
  <si>
    <t>Les Mayfield</t>
  </si>
  <si>
    <t>Comedy|Family|Sci-Fi</t>
  </si>
  <si>
    <t>Flubber</t>
  </si>
  <si>
    <t>Fantasy|Horror|Mystery|Thriller</t>
  </si>
  <si>
    <t>The Haunting</t>
  </si>
  <si>
    <t>Joe Pytka</t>
  </si>
  <si>
    <t>Adventure|Animation|Comedy|Family|Fantasy|Sci-Fi|Sport</t>
  </si>
  <si>
    <t>Space Jam</t>
  </si>
  <si>
    <t>Adventure|Comedy|Crime|Family|Mystery</t>
  </si>
  <si>
    <t>Roger Rees</t>
  </si>
  <si>
    <t>The Pink Panther</t>
  </si>
  <si>
    <t>Scott Derrickson</t>
  </si>
  <si>
    <t>Drama|Sci-Fi|Thriller</t>
  </si>
  <si>
    <t>The Day the Earth Stood Still</t>
  </si>
  <si>
    <t>Action|Crime|Mystery|Romance|Thriller</t>
  </si>
  <si>
    <t>Conspiracy Theory</t>
  </si>
  <si>
    <t>Fury</t>
  </si>
  <si>
    <t>Ivan Reitman</t>
  </si>
  <si>
    <t>Action|Adventure|Comedy|Romance</t>
  </si>
  <si>
    <t>Six Days Seven Nights</t>
  </si>
  <si>
    <t>Eric Brevig</t>
  </si>
  <si>
    <t>Yogi Bear</t>
  </si>
  <si>
    <t>Kelly Asbury</t>
  </si>
  <si>
    <t>Adventure|Animation|Family|Western</t>
  </si>
  <si>
    <t>Spirit: Stallion of the Cimarron</t>
  </si>
  <si>
    <t>Comedy|Family|Romance</t>
  </si>
  <si>
    <t>Zookeeper</t>
  </si>
  <si>
    <t>Stephen Hopkins</t>
  </si>
  <si>
    <t>Action|Adventure|Family|Sci-Fi|Thriller</t>
  </si>
  <si>
    <t>Lost in Space</t>
  </si>
  <si>
    <t>Jonathan Demme</t>
  </si>
  <si>
    <t>The Manchurian Candidate</t>
  </si>
  <si>
    <t>Hotel Transylvania 2</t>
  </si>
  <si>
    <t>James Algar</t>
  </si>
  <si>
    <t>Animation|Family|Fantasy|Music</t>
  </si>
  <si>
    <t>Quincy Jones</t>
  </si>
  <si>
    <t>Fantasia 2000</t>
  </si>
  <si>
    <t>The Time Machine</t>
  </si>
  <si>
    <t>Action|Adventure|Family|Fantasy|Thriller</t>
  </si>
  <si>
    <t>Charlize Theron</t>
  </si>
  <si>
    <t>Mighty Joe Young</t>
  </si>
  <si>
    <t>Swordfish</t>
  </si>
  <si>
    <t>Michael Emerson</t>
  </si>
  <si>
    <t>The Legend of Zorro</t>
  </si>
  <si>
    <t>Spanish</t>
  </si>
  <si>
    <t>Vincent Ward</t>
  </si>
  <si>
    <t>What Dreams May Come</t>
  </si>
  <si>
    <t>Steven Brill</t>
  </si>
  <si>
    <t>Comedy|Fantasy</t>
  </si>
  <si>
    <t>Little Nicky</t>
  </si>
  <si>
    <t>Terry Gilliam</t>
  </si>
  <si>
    <t>Action|Adventure|Comedy|Fantasy|Thriller</t>
  </si>
  <si>
    <t>The Brothers Grimm</t>
  </si>
  <si>
    <t>Mars Attacks!</t>
  </si>
  <si>
    <t>Action|Sci-Fi|Thriller</t>
  </si>
  <si>
    <t>Surrogates</t>
  </si>
  <si>
    <t>Drama|History|Thriller</t>
  </si>
  <si>
    <t>Bruce Greenwood</t>
  </si>
  <si>
    <t>Thirteen Days</t>
  </si>
  <si>
    <t>Daylight</t>
  </si>
  <si>
    <t>Barry Cook</t>
  </si>
  <si>
    <t>Adventure|Animation|Family</t>
  </si>
  <si>
    <t>Charlie Rowe</t>
  </si>
  <si>
    <t>Walking with Dinosaurs 3D</t>
  </si>
  <si>
    <t>Roger Christian</t>
  </si>
  <si>
    <t>Richard Tyson</t>
  </si>
  <si>
    <t>Battlefield Earth</t>
  </si>
  <si>
    <t>Joe Dante</t>
  </si>
  <si>
    <t>Brendan Fraser</t>
  </si>
  <si>
    <t>Looney Tunes: Back in Action</t>
  </si>
  <si>
    <t>Drama|Musical|Romance</t>
  </si>
  <si>
    <t>Fergie</t>
  </si>
  <si>
    <t>Nine</t>
  </si>
  <si>
    <t>Timeline</t>
  </si>
  <si>
    <t>Kevin Costner</t>
  </si>
  <si>
    <t>Olivia Williams</t>
  </si>
  <si>
    <t>The Postman</t>
  </si>
  <si>
    <t>Adam Goldberg</t>
  </si>
  <si>
    <t>Babe: Pig in the City</t>
  </si>
  <si>
    <t>The Last Witch Hunter</t>
  </si>
  <si>
    <t>Antony Hoffman</t>
  </si>
  <si>
    <t>Bob Neill</t>
  </si>
  <si>
    <t>Red Planet</t>
  </si>
  <si>
    <t>Mia Farrow</t>
  </si>
  <si>
    <t>Arthur and the Invisibles</t>
  </si>
  <si>
    <t>Jacques Perrin</t>
  </si>
  <si>
    <t>Documentary|Drama</t>
  </si>
  <si>
    <t>Pedro ArmendÃ¡riz Jr.</t>
  </si>
  <si>
    <t>Oceans</t>
  </si>
  <si>
    <t>French</t>
  </si>
  <si>
    <t>David Oyelowo</t>
  </si>
  <si>
    <t>A Sound of Thunder</t>
  </si>
  <si>
    <t>Action|Adventure|Drama|History|Romance</t>
  </si>
  <si>
    <t>Sasha Roiz</t>
  </si>
  <si>
    <t>Pompeii</t>
  </si>
  <si>
    <t>A Beautiful Mind</t>
  </si>
  <si>
    <t>Adventure|Animation|Drama|Family|Musical</t>
  </si>
  <si>
    <t>The Lion King</t>
  </si>
  <si>
    <t>Journey 2: The Mysterious Island</t>
  </si>
  <si>
    <t>Cody Cameron</t>
  </si>
  <si>
    <t>Animation|Comedy|Family|Fantasy|Sci-Fi</t>
  </si>
  <si>
    <t>Cloudy with a Chance of Meatballs 2</t>
  </si>
  <si>
    <t>Red Dragon</t>
  </si>
  <si>
    <t>Hidalgo</t>
  </si>
  <si>
    <t>Jack and Jill</t>
  </si>
  <si>
    <t>John Singleton</t>
  </si>
  <si>
    <t>2 Fast 2 Furious</t>
  </si>
  <si>
    <t>Adventure|Animation|Drama|Family|Fantasy</t>
  </si>
  <si>
    <t>The Little Prince</t>
  </si>
  <si>
    <t>Oliver Hirschbiegel</t>
  </si>
  <si>
    <t>Sci-Fi|Thriller</t>
  </si>
  <si>
    <t>The Invasion</t>
  </si>
  <si>
    <t>Des McAnuff</t>
  </si>
  <si>
    <t>The Adventures of Rocky &amp; Bullwinkle</t>
  </si>
  <si>
    <t>Yarrow Cheney</t>
  </si>
  <si>
    <t>Animation|Comedy|Family</t>
  </si>
  <si>
    <t>Steve Coogan</t>
  </si>
  <si>
    <t>The Secret Life of Pets</t>
  </si>
  <si>
    <t>Stephen Norrington</t>
  </si>
  <si>
    <t>Jason Flemyng</t>
  </si>
  <si>
    <t>The League of Extraordinary Gentlemen</t>
  </si>
  <si>
    <t>Pierre Coffin</t>
  </si>
  <si>
    <t>Steve Carell</t>
  </si>
  <si>
    <t>Despicable Me 2</t>
  </si>
  <si>
    <t>Independence Day</t>
  </si>
  <si>
    <t>Ariana Richards</t>
  </si>
  <si>
    <t>The Lost World: Jurassic Park</t>
  </si>
  <si>
    <t>Madagascar</t>
  </si>
  <si>
    <t>Children of Men</t>
  </si>
  <si>
    <t>X-Men</t>
  </si>
  <si>
    <t>Timur Bekmambetov</t>
  </si>
  <si>
    <t>Action|Crime|Fantasy|Thriller</t>
  </si>
  <si>
    <t>Wanted</t>
  </si>
  <si>
    <t>The Rock</t>
  </si>
  <si>
    <t>Ice Age: The Meltdown</t>
  </si>
  <si>
    <t>50 First Dates</t>
  </si>
  <si>
    <t>Comedy|Drama|Family|Music|Musical|Romance</t>
  </si>
  <si>
    <t>Jerry Stiller</t>
  </si>
  <si>
    <t>Hairspray</t>
  </si>
  <si>
    <t>Horror|Mystery|Thriller</t>
  </si>
  <si>
    <t>Exorcist: The Beginning</t>
  </si>
  <si>
    <t>David Kellogg</t>
  </si>
  <si>
    <t>Action|Adventure|Comedy|Family|Sci-Fi</t>
  </si>
  <si>
    <t>Inspector Gadget</t>
  </si>
  <si>
    <t>Now You See Me</t>
  </si>
  <si>
    <t>Grown Ups</t>
  </si>
  <si>
    <t>The Terminal</t>
  </si>
  <si>
    <t>Comedy|Family</t>
  </si>
  <si>
    <t>Hotel for Dogs</t>
  </si>
  <si>
    <t>Nicholas Lea</t>
  </si>
  <si>
    <t>Vertical Limit</t>
  </si>
  <si>
    <t>Mike Nichols</t>
  </si>
  <si>
    <t>Biography|Comedy|Drama|History</t>
  </si>
  <si>
    <t>Charlie Wilson's War</t>
  </si>
  <si>
    <t>Shark Tale</t>
  </si>
  <si>
    <t>Drama|Music|Musical</t>
  </si>
  <si>
    <t>Loretta Devine</t>
  </si>
  <si>
    <t>Dreamgirls</t>
  </si>
  <si>
    <t>F. Gary Gray</t>
  </si>
  <si>
    <t>Comedy|Crime|Music</t>
  </si>
  <si>
    <t>Be Cool</t>
  </si>
  <si>
    <t>Ayelet Zurer</t>
  </si>
  <si>
    <t>Munich</t>
  </si>
  <si>
    <t>Antoine Fuqua</t>
  </si>
  <si>
    <t>Tears of the Sun</t>
  </si>
  <si>
    <t>Robert Luketic</t>
  </si>
  <si>
    <t>Action|Comedy|Romance|Thriller</t>
  </si>
  <si>
    <t>Tom Selleck</t>
  </si>
  <si>
    <t>Killers</t>
  </si>
  <si>
    <t>The Man from U.N.C.L.E.</t>
  </si>
  <si>
    <t>Spanglish</t>
  </si>
  <si>
    <t>Gil Kenan</t>
  </si>
  <si>
    <t>Animation|Comedy|Family|Fantasy|Mystery</t>
  </si>
  <si>
    <t>Monster House</t>
  </si>
  <si>
    <t>Barry Levinson</t>
  </si>
  <si>
    <t>Comedy|Crime|Drama|Romance</t>
  </si>
  <si>
    <t>Bandits</t>
  </si>
  <si>
    <t>Jerry Zucker</t>
  </si>
  <si>
    <t>Action|Adventure|Romance|Thriller</t>
  </si>
  <si>
    <t>Julia Ormond</t>
  </si>
  <si>
    <t>First Knight</t>
  </si>
  <si>
    <t>Andy Tennant</t>
  </si>
  <si>
    <t>Drama|History|Romance</t>
  </si>
  <si>
    <t>Bai Ling</t>
  </si>
  <si>
    <t>Anna and the King</t>
  </si>
  <si>
    <t>Action|Drama|Fantasy|Romance</t>
  </si>
  <si>
    <t>Immortals</t>
  </si>
  <si>
    <t>Florent-Emilio Siri</t>
  </si>
  <si>
    <t>Hostage</t>
  </si>
  <si>
    <t>Don Bluth</t>
  </si>
  <si>
    <t>Action|Adventure|Animation|Family|Sci-Fi</t>
  </si>
  <si>
    <t>Titan A.E.</t>
  </si>
  <si>
    <t>Ron Shelton</t>
  </si>
  <si>
    <t>Hollywood Homicide</t>
  </si>
  <si>
    <t>Action|Drama|Sci-Fi</t>
  </si>
  <si>
    <t>Connie Nielsen</t>
  </si>
  <si>
    <t>Soldier</t>
  </si>
  <si>
    <t>Henry Selick</t>
  </si>
  <si>
    <t>Animation|Comedy|Fantasy</t>
  </si>
  <si>
    <t>Monkeybone</t>
  </si>
  <si>
    <t>Flight of the Phoenix</t>
  </si>
  <si>
    <t>Unbreakable</t>
  </si>
  <si>
    <t>Kyle Balda</t>
  </si>
  <si>
    <t>Minions</t>
  </si>
  <si>
    <t>Action|Fantasy</t>
  </si>
  <si>
    <t>Sucker Punch</t>
  </si>
  <si>
    <t>Snake Eyes</t>
  </si>
  <si>
    <t>Peter Coyote</t>
  </si>
  <si>
    <t>Sphere</t>
  </si>
  <si>
    <t>Clay Kaytis</t>
  </si>
  <si>
    <t>Action|Animation|Comedy|Family</t>
  </si>
  <si>
    <t>The Angry Birds Movie</t>
  </si>
  <si>
    <t>Action|Adventure|Comedy|Romance|Thriller</t>
  </si>
  <si>
    <t>Fool's Gold</t>
  </si>
  <si>
    <t>Judd Apatow</t>
  </si>
  <si>
    <t>Funny People</t>
  </si>
  <si>
    <t>The Kingdom</t>
  </si>
  <si>
    <t>Action|Comedy|Sport</t>
  </si>
  <si>
    <t>Talladega Nights: The Ballad of Ricky Bobby</t>
  </si>
  <si>
    <t>Steve Carr</t>
  </si>
  <si>
    <t>Raven-SymonÃ©</t>
  </si>
  <si>
    <t>Dr. Dolittle 2</t>
  </si>
  <si>
    <t>Mel Gibson</t>
  </si>
  <si>
    <t>Biography|Drama|History|War</t>
  </si>
  <si>
    <t>Mhairi Calvey</t>
  </si>
  <si>
    <t>Braveheart</t>
  </si>
  <si>
    <t>Jarhead</t>
  </si>
  <si>
    <t>David Silverman</t>
  </si>
  <si>
    <t>Adventure|Animation|Comedy</t>
  </si>
  <si>
    <t>Albert Brooks</t>
  </si>
  <si>
    <t>The Simpsons Movie</t>
  </si>
  <si>
    <t>Frank Darabont</t>
  </si>
  <si>
    <t>Martin Landau</t>
  </si>
  <si>
    <t>The Majestic</t>
  </si>
  <si>
    <t>Action|Drama|Sport</t>
  </si>
  <si>
    <t>Driven</t>
  </si>
  <si>
    <t>Adventure|Drama|Family</t>
  </si>
  <si>
    <t>David Gant</t>
  </si>
  <si>
    <t>Two Brothers</t>
  </si>
  <si>
    <t>Drama|Mystery|Romance|Thriller</t>
  </si>
  <si>
    <t>The Village</t>
  </si>
  <si>
    <t>Betty Thomas</t>
  </si>
  <si>
    <t>Doctor Dolittle</t>
  </si>
  <si>
    <t>Rory Culkin</t>
  </si>
  <si>
    <t>Signs</t>
  </si>
  <si>
    <t>Adventure|Animation|Comedy|Family|Fantasy|Romance</t>
  </si>
  <si>
    <t>Rupert Everett</t>
  </si>
  <si>
    <t>Shrek 2</t>
  </si>
  <si>
    <t>Cars</t>
  </si>
  <si>
    <t>Garry Marshall</t>
  </si>
  <si>
    <t>Runaway Bride</t>
  </si>
  <si>
    <t>xXx</t>
  </si>
  <si>
    <t>Paul Tibbitt</t>
  </si>
  <si>
    <t>Tim Conway</t>
  </si>
  <si>
    <t>The SpongeBob Movie: Sponge Out of Water</t>
  </si>
  <si>
    <t>Lili Taylor</t>
  </si>
  <si>
    <t>Ransom</t>
  </si>
  <si>
    <t>Adventure|Drama|War</t>
  </si>
  <si>
    <t>Inglourious Basterds</t>
  </si>
  <si>
    <t>Hook</t>
  </si>
  <si>
    <t>Die Hard 2</t>
  </si>
  <si>
    <t>Clark Johnson</t>
  </si>
  <si>
    <t>Action|Adventure|Crime|Thriller</t>
  </si>
  <si>
    <t>S.W.A.T.</t>
  </si>
  <si>
    <t>Cameron Crowe</t>
  </si>
  <si>
    <t>Fantasy|Mystery|Romance|Sci-Fi|Thriller</t>
  </si>
  <si>
    <t>Vanilla Sky</t>
  </si>
  <si>
    <t>Drama|Fantasy|Mystery|Thriller</t>
  </si>
  <si>
    <t>Lady in the Water</t>
  </si>
  <si>
    <t>Sanaa Lathan</t>
  </si>
  <si>
    <t>AVP: Alien vs. Predator</t>
  </si>
  <si>
    <t>Animation|Comedy|Family|Fantasy|Music</t>
  </si>
  <si>
    <t>Alvin and the Chipmunks: The Squeakquel</t>
  </si>
  <si>
    <t>Randall Wallace</t>
  </si>
  <si>
    <t>We Were Soldiers</t>
  </si>
  <si>
    <t>Olympus Has Fallen</t>
  </si>
  <si>
    <t>Jonathan Frakes</t>
  </si>
  <si>
    <t>LeVar Burton</t>
  </si>
  <si>
    <t>Star Trek: Insurrection</t>
  </si>
  <si>
    <t>Battle Los Angeles</t>
  </si>
  <si>
    <t>Big Fish</t>
  </si>
  <si>
    <t>Drama|Horror|Romance|Thriller</t>
  </si>
  <si>
    <t>David Hyde Pierce</t>
  </si>
  <si>
    <t>Wolf</t>
  </si>
  <si>
    <t>Drama|War</t>
  </si>
  <si>
    <t>Jeremy Irvine</t>
  </si>
  <si>
    <t>War Horse</t>
  </si>
  <si>
    <t>George Clooney</t>
  </si>
  <si>
    <t>The Monuments Men</t>
  </si>
  <si>
    <t>Michael Biehn</t>
  </si>
  <si>
    <t>The Abyss</t>
  </si>
  <si>
    <t>Drama</t>
  </si>
  <si>
    <t>Frank Langella</t>
  </si>
  <si>
    <t>Wall Street: Money Never Sleeps</t>
  </si>
  <si>
    <t>Gary Shore</t>
  </si>
  <si>
    <t>Action|Drama|Fantasy|Horror|War</t>
  </si>
  <si>
    <t>Dracula Untold</t>
  </si>
  <si>
    <t>The Siege</t>
  </si>
  <si>
    <t>Adventure|Family|Fantasy|Romance</t>
  </si>
  <si>
    <t>Stardust</t>
  </si>
  <si>
    <t>Adventure|Biography|Drama|History|War</t>
  </si>
  <si>
    <t>Seven Years in Tibet</t>
  </si>
  <si>
    <t>The Dilemma</t>
  </si>
  <si>
    <t>Bad Company</t>
  </si>
  <si>
    <t>Andrzej Bartkowiak</t>
  </si>
  <si>
    <t>Action|Adventure|Horror|Sci-Fi</t>
  </si>
  <si>
    <t>Doom</t>
  </si>
  <si>
    <t>Gary Cole</t>
  </si>
  <si>
    <t>I Spy</t>
  </si>
  <si>
    <t>MÃ¥ns MÃ¥rlind</t>
  </si>
  <si>
    <t>Action|Fantasy|Horror</t>
  </si>
  <si>
    <t>Theo James</t>
  </si>
  <si>
    <t>Underworld: Awakening</t>
  </si>
  <si>
    <t>Comedy|Drama|Musical|Romance</t>
  </si>
  <si>
    <t>James Martin Kelly</t>
  </si>
  <si>
    <t>Rock of Ages</t>
  </si>
  <si>
    <t>Gregory Hoblit</t>
  </si>
  <si>
    <t>Hart's War</t>
  </si>
  <si>
    <t>Gary McKendry</t>
  </si>
  <si>
    <t>Killer Elite</t>
  </si>
  <si>
    <t>Action|Sci-Fi|Sport</t>
  </si>
  <si>
    <t>LL Cool J</t>
  </si>
  <si>
    <t>Rollerball</t>
  </si>
  <si>
    <t>Wych Kaosayananda</t>
  </si>
  <si>
    <t>Talisa Soto</t>
  </si>
  <si>
    <t>Ballistic: Ecks vs. Sever</t>
  </si>
  <si>
    <t>Mikael Salomon</t>
  </si>
  <si>
    <t>Hard Rain</t>
  </si>
  <si>
    <t>Bobby Farrelly</t>
  </si>
  <si>
    <t>Action|Adventure|Animation|Comedy|Crime|Family|Fantasy</t>
  </si>
  <si>
    <t>Osmosis Jones</t>
  </si>
  <si>
    <t>Adventure|Animation|Family|Fantasy|Musical</t>
  </si>
  <si>
    <t>Lea Michele</t>
  </si>
  <si>
    <t>Legends of Oz: Dorothy's Return</t>
  </si>
  <si>
    <t>Blackhat</t>
  </si>
  <si>
    <t>Kerry Conran</t>
  </si>
  <si>
    <t>Sky Captain and the World of Tomorrow</t>
  </si>
  <si>
    <t>Michael Caton-Jones</t>
  </si>
  <si>
    <t>Charlotte Rampling</t>
  </si>
  <si>
    <t>Basic Instinct 2</t>
  </si>
  <si>
    <t>Mikael HÃ¥fstrÃ¶m</t>
  </si>
  <si>
    <t>Action|Crime|Mystery|Sci-Fi|Thriller</t>
  </si>
  <si>
    <t>Escape Plan</t>
  </si>
  <si>
    <t>Roxanne McKee</t>
  </si>
  <si>
    <t>The Legend of Hercules</t>
  </si>
  <si>
    <t>Phil Alden Robinson</t>
  </si>
  <si>
    <t>The Sum of All Fears</t>
  </si>
  <si>
    <t>David Slade</t>
  </si>
  <si>
    <t>The Twilight Saga: Eclipse</t>
  </si>
  <si>
    <t>The Score</t>
  </si>
  <si>
    <t>Despicable Me</t>
  </si>
  <si>
    <t>Joseph Ruben</t>
  </si>
  <si>
    <t>Action|Comedy|Crime|Drama|Thriller</t>
  </si>
  <si>
    <t>Vincent Pastore</t>
  </si>
  <si>
    <t>Money Train</t>
  </si>
  <si>
    <t>Ted 2</t>
  </si>
  <si>
    <t>Alejandro AmenÃ¡bar</t>
  </si>
  <si>
    <t>Adventure|Drama|History|Romance</t>
  </si>
  <si>
    <t>Max Minghella</t>
  </si>
  <si>
    <t>Agora</t>
  </si>
  <si>
    <t>Kinka Usher</t>
  </si>
  <si>
    <t>Mystery Men</t>
  </si>
  <si>
    <t>Jenna Fischer</t>
  </si>
  <si>
    <t>Hall Pass</t>
  </si>
  <si>
    <t>Biography|Drama|Thriller</t>
  </si>
  <si>
    <t>The Insider</t>
  </si>
  <si>
    <t>Body of Lies</t>
  </si>
  <si>
    <t>Rufus Sewell</t>
  </si>
  <si>
    <t>Abraham Lincoln: Vampire Hunter</t>
  </si>
  <si>
    <t>Will Patton</t>
  </si>
  <si>
    <t>Entrapment</t>
  </si>
  <si>
    <t>Rob Bowman</t>
  </si>
  <si>
    <t>The X Files</t>
  </si>
  <si>
    <t>Doug Lefler</t>
  </si>
  <si>
    <t>Action|Adventure|Fantasy|War</t>
  </si>
  <si>
    <t>Colin Firth</t>
  </si>
  <si>
    <t>The Last Legion</t>
  </si>
  <si>
    <t>Saving Private Ryan</t>
  </si>
  <si>
    <t>Scott Waugh</t>
  </si>
  <si>
    <t>Rami Malek</t>
  </si>
  <si>
    <t>Need for Speed</t>
  </si>
  <si>
    <t>Comedy|Fantasy|Romance</t>
  </si>
  <si>
    <t>What Women Want</t>
  </si>
  <si>
    <t>Goran Visnjic</t>
  </si>
  <si>
    <t>Ice Age</t>
  </si>
  <si>
    <t>Lawrence Kasdan</t>
  </si>
  <si>
    <t>Drama|Horror|Sci-Fi|Thriller</t>
  </si>
  <si>
    <t>Dreamcatcher</t>
  </si>
  <si>
    <t>Lincoln</t>
  </si>
  <si>
    <t>The Matrix</t>
  </si>
  <si>
    <t>Adventure|Drama|History</t>
  </si>
  <si>
    <t>Apollo 13</t>
  </si>
  <si>
    <t>Michael Lembeck</t>
  </si>
  <si>
    <t>Judge Reinhold</t>
  </si>
  <si>
    <t>The Santa Clause 2</t>
  </si>
  <si>
    <t>Tom Hooper</t>
  </si>
  <si>
    <t>Les MisÃ©rables</t>
  </si>
  <si>
    <t>Nora Ephron</t>
  </si>
  <si>
    <t>You've Got Mail</t>
  </si>
  <si>
    <t>Step Brothers</t>
  </si>
  <si>
    <t>Action|Adventure|Comedy|Romance|Thriller|Western</t>
  </si>
  <si>
    <t>The Mask of Zorro</t>
  </si>
  <si>
    <t>Due Date</t>
  </si>
  <si>
    <t>Biography|Drama|Sport|War</t>
  </si>
  <si>
    <t>Finn Wittrock</t>
  </si>
  <si>
    <t>Unbroken</t>
  </si>
  <si>
    <t>Clint Eastwood</t>
  </si>
  <si>
    <t>Space Cowboys</t>
  </si>
  <si>
    <t>Cliffhanger</t>
  </si>
  <si>
    <t>Delroy Lindo</t>
  </si>
  <si>
    <t>Broken Arrow</t>
  </si>
  <si>
    <t>The Kid</t>
  </si>
  <si>
    <t>World Trade Center</t>
  </si>
  <si>
    <t>Mona Lisa Smile</t>
  </si>
  <si>
    <t>Larry Charles</t>
  </si>
  <si>
    <t>Sayed Badreya</t>
  </si>
  <si>
    <t>The Dictator</t>
  </si>
  <si>
    <t>Stanley Kubrick</t>
  </si>
  <si>
    <t>Eyes Wide Shut</t>
  </si>
  <si>
    <t>Will Gluck</t>
  </si>
  <si>
    <t>Comedy|Drama|Family|Musical</t>
  </si>
  <si>
    <t>QuvenzhanÃ© Wallis</t>
  </si>
  <si>
    <t>Annie</t>
  </si>
  <si>
    <t>Glenn Ficarra</t>
  </si>
  <si>
    <t>Focus</t>
  </si>
  <si>
    <t>This Means War</t>
  </si>
  <si>
    <t>David S. Goyer</t>
  </si>
  <si>
    <t>Action|Adventure|Fantasy|Horror|Sci-Fi|Thriller</t>
  </si>
  <si>
    <t>Blade: Trinity</t>
  </si>
  <si>
    <t>Maura Tierney</t>
  </si>
  <si>
    <t>Primary Colors</t>
  </si>
  <si>
    <t>Resident Evil: Retribution</t>
  </si>
  <si>
    <t>Death Race</t>
  </si>
  <si>
    <t>Melina Kanakaredes</t>
  </si>
  <si>
    <t>The Long Kiss Goodnight</t>
  </si>
  <si>
    <t>Taylor Hackford</t>
  </si>
  <si>
    <t>Pamela Reed</t>
  </si>
  <si>
    <t>Proof of Life</t>
  </si>
  <si>
    <t>Zathura: A Space Adventure</t>
  </si>
  <si>
    <t>Fight Club</t>
  </si>
  <si>
    <t>Drama|Sport</t>
  </si>
  <si>
    <t>We Are Marshall</t>
  </si>
  <si>
    <t>Michael Lehmann</t>
  </si>
  <si>
    <t>Hudson Hawk</t>
  </si>
  <si>
    <t>Michael Rapaport</t>
  </si>
  <si>
    <t>Lucky Numbers</t>
  </si>
  <si>
    <t>Stuart Beattie</t>
  </si>
  <si>
    <t>Action|Fantasy|Sci-Fi|Thriller</t>
  </si>
  <si>
    <t>Caitlin Stasey</t>
  </si>
  <si>
    <t>I, Frankenstein</t>
  </si>
  <si>
    <t>Roman Polanski</t>
  </si>
  <si>
    <t>Ian McNeice</t>
  </si>
  <si>
    <t>Oliver Twist</t>
  </si>
  <si>
    <t>Elektra</t>
  </si>
  <si>
    <t>Frank Miller</t>
  </si>
  <si>
    <t>Sin City: A Dame to Kill For</t>
  </si>
  <si>
    <t>Drama|Mystery|Romance</t>
  </si>
  <si>
    <t>Random Hearts</t>
  </si>
  <si>
    <t>Baltasar KormÃ¡kur</t>
  </si>
  <si>
    <t>Adventure|Biography|Drama|History|Sport|Thriller</t>
  </si>
  <si>
    <t>Michael Kelly</t>
  </si>
  <si>
    <t>Everest</t>
  </si>
  <si>
    <t>Crime|Drama|Fantasy</t>
  </si>
  <si>
    <t>Michael Smiley</t>
  </si>
  <si>
    <t>Perfume: The Story of a Murderer</t>
  </si>
  <si>
    <t>Verne Troyer</t>
  </si>
  <si>
    <t>Austin Powers in Goldmember</t>
  </si>
  <si>
    <t>Astro Boy</t>
  </si>
  <si>
    <t>Wayne Knight</t>
  </si>
  <si>
    <t>Jurassic Park</t>
  </si>
  <si>
    <t>Adventure|Biography|Crime|Drama|Western</t>
  </si>
  <si>
    <t>Wyatt Earp</t>
  </si>
  <si>
    <t>Clear and Present Danger</t>
  </si>
  <si>
    <t>Daniel Lee</t>
  </si>
  <si>
    <t>Si Won Choi</t>
  </si>
  <si>
    <t>Dragon Blade</t>
  </si>
  <si>
    <t>Keenen Ivory Wayans</t>
  </si>
  <si>
    <t>Littleman</t>
  </si>
  <si>
    <t>Action|War</t>
  </si>
  <si>
    <t>U-571</t>
  </si>
  <si>
    <t>Rob Reiner</t>
  </si>
  <si>
    <t>Shawna Waldron</t>
  </si>
  <si>
    <t>The American President</t>
  </si>
  <si>
    <t>Marco Schnabel</t>
  </si>
  <si>
    <t>Comedy|Romance|Sport</t>
  </si>
  <si>
    <t>The Love Guru</t>
  </si>
  <si>
    <t>Demian Lichtenstein</t>
  </si>
  <si>
    <t>3000 Miles to Graceland</t>
  </si>
  <si>
    <t>Crime|Drama|Mystery|Thriller|Western</t>
  </si>
  <si>
    <t>Craig Stark</t>
  </si>
  <si>
    <t>The Hateful Eight</t>
  </si>
  <si>
    <t>Josh Gordon</t>
  </si>
  <si>
    <t>Comedy|Sport</t>
  </si>
  <si>
    <t>Blades of Glory</t>
  </si>
  <si>
    <t>Tim Hill</t>
  </si>
  <si>
    <t>Hop</t>
  </si>
  <si>
    <t>Meet the Fockers</t>
  </si>
  <si>
    <t>David Frankel</t>
  </si>
  <si>
    <t>Comedy|Drama|Family</t>
  </si>
  <si>
    <t>Eric Dane</t>
  </si>
  <si>
    <t>Marley &amp; Me</t>
  </si>
  <si>
    <t>Crime|Drama|Fantasy|Mystery</t>
  </si>
  <si>
    <t>The Green Mile</t>
  </si>
  <si>
    <t>Chicken Little</t>
  </si>
  <si>
    <t>Patrick Fugit</t>
  </si>
  <si>
    <t>Gone Girl</t>
  </si>
  <si>
    <t>The Bourne Identity</t>
  </si>
  <si>
    <t>Izabella Scorupco</t>
  </si>
  <si>
    <t>GoldenEye</t>
  </si>
  <si>
    <t>Daniel von Bargen</t>
  </si>
  <si>
    <t>The General's Daughter</t>
  </si>
  <si>
    <t>Natascha McElhone</t>
  </si>
  <si>
    <t>The Truman Show</t>
  </si>
  <si>
    <t>Brenda Chapman</t>
  </si>
  <si>
    <t>Adventure|Animation|Biography|Drama|Family|Fantasy|Musical</t>
  </si>
  <si>
    <t>The Prince of Egypt</t>
  </si>
  <si>
    <t>Anjelica Huston</t>
  </si>
  <si>
    <t>Daddy Day Care</t>
  </si>
  <si>
    <t>2 Guns</t>
  </si>
  <si>
    <t>Carol Ann Susi</t>
  </si>
  <si>
    <t>Cats &amp; Dogs</t>
  </si>
  <si>
    <t>The Italian Job</t>
  </si>
  <si>
    <t>Marc Lawrence</t>
  </si>
  <si>
    <t>Dorian Missick</t>
  </si>
  <si>
    <t>Two Weeks Notice</t>
  </si>
  <si>
    <t>Antz</t>
  </si>
  <si>
    <t>Peter Billingsley</t>
  </si>
  <si>
    <t>Couples Retreat</t>
  </si>
  <si>
    <t>Days of Thunder</t>
  </si>
  <si>
    <t>Taylor Lautner</t>
  </si>
  <si>
    <t>Cheaper by the Dozen 2</t>
  </si>
  <si>
    <t>Wes Ball</t>
  </si>
  <si>
    <t>Ki Hong Lee</t>
  </si>
  <si>
    <t>The Scorch Trials</t>
  </si>
  <si>
    <t>Ryan Murphy</t>
  </si>
  <si>
    <t>Eat Pray Love</t>
  </si>
  <si>
    <t>The Family Man</t>
  </si>
  <si>
    <t>RED</t>
  </si>
  <si>
    <t>Any Given Sunday</t>
  </si>
  <si>
    <t>Robert Redford</t>
  </si>
  <si>
    <t>Drama|Romance|Western</t>
  </si>
  <si>
    <t>The Horse Whisperer</t>
  </si>
  <si>
    <t>Collateral</t>
  </si>
  <si>
    <t>The Scorpion King</t>
  </si>
  <si>
    <t>Jay Russell</t>
  </si>
  <si>
    <t>Billy Burke</t>
  </si>
  <si>
    <t>Ladder 49</t>
  </si>
  <si>
    <t>Jack Reacher</t>
  </si>
  <si>
    <t>Deep Blue Sea</t>
  </si>
  <si>
    <t>Kenny Ortega</t>
  </si>
  <si>
    <t>Documentary|Music</t>
  </si>
  <si>
    <t>Misha Gabriel Hamilton</t>
  </si>
  <si>
    <t>This Is It</t>
  </si>
  <si>
    <t>Drama|Thriller</t>
  </si>
  <si>
    <t>Contagion</t>
  </si>
  <si>
    <t>David McNally</t>
  </si>
  <si>
    <t>Estella Warren</t>
  </si>
  <si>
    <t>Kangaroo Jack</t>
  </si>
  <si>
    <t>Animation|Family|Fantasy</t>
  </si>
  <si>
    <t>Jennifer Saunders</t>
  </si>
  <si>
    <t>Coraline</t>
  </si>
  <si>
    <t>Zooey Deschanel</t>
  </si>
  <si>
    <t>The Happening</t>
  </si>
  <si>
    <t>Man on Fire</t>
  </si>
  <si>
    <t>Brian Robbins</t>
  </si>
  <si>
    <t>The Shaggy Dog</t>
  </si>
  <si>
    <t>Snoop Dogg</t>
  </si>
  <si>
    <t>Starsky &amp; Hutch</t>
  </si>
  <si>
    <t>Brian Levant</t>
  </si>
  <si>
    <t>Jim Belushi</t>
  </si>
  <si>
    <t>Jingle All the Way</t>
  </si>
  <si>
    <t>Action|Fantasy|Horror|Sci-Fi</t>
  </si>
  <si>
    <t>James Babson</t>
  </si>
  <si>
    <t>Hellboy</t>
  </si>
  <si>
    <t>Steven Zaillian</t>
  </si>
  <si>
    <t>A Civil Action</t>
  </si>
  <si>
    <t>Chris Butler</t>
  </si>
  <si>
    <t>ParaNorman</t>
  </si>
  <si>
    <t>The Jackal</t>
  </si>
  <si>
    <t>Ivana Milicevic</t>
  </si>
  <si>
    <t>Paycheck</t>
  </si>
  <si>
    <t>Jon Avnet</t>
  </si>
  <si>
    <t>Up Close &amp; Personal</t>
  </si>
  <si>
    <t>Sam Fell</t>
  </si>
  <si>
    <t>Emma Watson</t>
  </si>
  <si>
    <t>The Tale of Despereaux</t>
  </si>
  <si>
    <t>Kevin Donovan</t>
  </si>
  <si>
    <t>Romany Malco</t>
  </si>
  <si>
    <t>The Tuxedo</t>
  </si>
  <si>
    <t>Geoff Murphy</t>
  </si>
  <si>
    <t>Peter Greene</t>
  </si>
  <si>
    <t>Under Siege 2: Dark Territory</t>
  </si>
  <si>
    <t>Colm Feore</t>
  </si>
  <si>
    <t>Jack Ryan: Shadow Recruit</t>
  </si>
  <si>
    <t>David O. Russell</t>
  </si>
  <si>
    <t>Biography|Comedy|Drama</t>
  </si>
  <si>
    <t>Joy</t>
  </si>
  <si>
    <t>Babak Najafi</t>
  </si>
  <si>
    <t>London Has Fallen</t>
  </si>
  <si>
    <t>Jean-Pierre Jeunet</t>
  </si>
  <si>
    <t>Action|Horror|Sci-Fi</t>
  </si>
  <si>
    <t>Gary Dourdan</t>
  </si>
  <si>
    <t>Alien: Resurrection</t>
  </si>
  <si>
    <t>Tate Donovan</t>
  </si>
  <si>
    <t>Shooter</t>
  </si>
  <si>
    <t>Graham Annable</t>
  </si>
  <si>
    <t>Isaac Hempstead Wright</t>
  </si>
  <si>
    <t>The Boxtrolls</t>
  </si>
  <si>
    <t>Griffin Dunne</t>
  </si>
  <si>
    <t>Practical Magic</t>
  </si>
  <si>
    <t>The Lego Movie</t>
  </si>
  <si>
    <t>John Pasquin</t>
  </si>
  <si>
    <t>Eileen Brennan</t>
  </si>
  <si>
    <t>Miss Congeniality 2: Armed and Fabulous</t>
  </si>
  <si>
    <t>Reign of Fire</t>
  </si>
  <si>
    <t>Ruben Fleischer</t>
  </si>
  <si>
    <t>Ryan Gosling</t>
  </si>
  <si>
    <t>Gangster Squad</t>
  </si>
  <si>
    <t>Harold Ramis</t>
  </si>
  <si>
    <t>Adventure|Comedy</t>
  </si>
  <si>
    <t>Olivia Wilde</t>
  </si>
  <si>
    <t>Year One</t>
  </si>
  <si>
    <t>Biography|Drama|History|Sport</t>
  </si>
  <si>
    <t>Invictus</t>
  </si>
  <si>
    <t>Comedy|Crime|Romance|Thriller</t>
  </si>
  <si>
    <t>Duplicity</t>
  </si>
  <si>
    <t>Donald Petrie</t>
  </si>
  <si>
    <t>Steven Anthony Lawrence</t>
  </si>
  <si>
    <t>My Favorite Martian</t>
  </si>
  <si>
    <t>Blair Brown</t>
  </si>
  <si>
    <t>The Sentinel</t>
  </si>
  <si>
    <t>Jorge Blanco</t>
  </si>
  <si>
    <t>Planet 51</t>
  </si>
  <si>
    <t>Stuart Baird</t>
  </si>
  <si>
    <t>Star Trek: Nemesis</t>
  </si>
  <si>
    <t>Joel Coen</t>
  </si>
  <si>
    <t>Comedy|Crime|Romance</t>
  </si>
  <si>
    <t>Cedric the Entertainer</t>
  </si>
  <si>
    <t>Intolerable Cruelty</t>
  </si>
  <si>
    <t>Bojana Novakovic</t>
  </si>
  <si>
    <t>Edge of Darkness</t>
  </si>
  <si>
    <t>Horror|Mystery|Sci-Fi|Thriller</t>
  </si>
  <si>
    <t>John Kapelos</t>
  </si>
  <si>
    <t>The Relic</t>
  </si>
  <si>
    <t>Analyze That</t>
  </si>
  <si>
    <t>Righteous Kill</t>
  </si>
  <si>
    <t>Harold Becker</t>
  </si>
  <si>
    <t>Mercury Rising</t>
  </si>
  <si>
    <t>Biography|Drama|Music</t>
  </si>
  <si>
    <t>The Soloist</t>
  </si>
  <si>
    <t>Drama|Fantasy|Sport</t>
  </si>
  <si>
    <t>The Legend of Bagger Vance</t>
  </si>
  <si>
    <t>Adventure|Comedy|Drama|Music</t>
  </si>
  <si>
    <t>Almost Famous</t>
  </si>
  <si>
    <t>Sunny Mabrey</t>
  </si>
  <si>
    <t>xXx: State of the Union</t>
  </si>
  <si>
    <t>Scott Stewart</t>
  </si>
  <si>
    <t>Action|Fantasy|Horror|Sci-Fi|Thriller</t>
  </si>
  <si>
    <t>Josh Wingate</t>
  </si>
  <si>
    <t>Priest</t>
  </si>
  <si>
    <t>Patrick Gilmore</t>
  </si>
  <si>
    <t>Adventure|Animation|Comedy|Drama|Family|Fantasy|Romance</t>
  </si>
  <si>
    <t>Sinbad: Legend of the Seven Seas</t>
  </si>
  <si>
    <t>Horror|Sci-Fi|Thriller</t>
  </si>
  <si>
    <t>Sean Pertwee</t>
  </si>
  <si>
    <t>Event Horizon</t>
  </si>
  <si>
    <t>Drama|Fantasy|Mystery|Romance|Thriller</t>
  </si>
  <si>
    <t>Dragonfly</t>
  </si>
  <si>
    <t>The Black Dahlia</t>
  </si>
  <si>
    <t>Tony Bill</t>
  </si>
  <si>
    <t>Action|Adventure|Drama|History|Romance|War</t>
  </si>
  <si>
    <t>Flyboys</t>
  </si>
  <si>
    <t>Rod Lurie</t>
  </si>
  <si>
    <t>Clifton Collins Jr.</t>
  </si>
  <si>
    <t>The Last Castle</t>
  </si>
  <si>
    <t>Walter Hill</t>
  </si>
  <si>
    <t>Robert Forster</t>
  </si>
  <si>
    <t>Supernova</t>
  </si>
  <si>
    <t>Akiva Goldsman</t>
  </si>
  <si>
    <t>Drama|Fantasy|Mystery|Romance</t>
  </si>
  <si>
    <t>Matt Bomer</t>
  </si>
  <si>
    <t>Winter's Tale</t>
  </si>
  <si>
    <t>Harald Zwart</t>
  </si>
  <si>
    <t>Fantasy|Horror|Mystery|Romance</t>
  </si>
  <si>
    <t>The Mortal Instruments: City of Bones</t>
  </si>
  <si>
    <t>Adventure|Comedy|Family|Romance|Sci-Fi</t>
  </si>
  <si>
    <t>Marc Blucas</t>
  </si>
  <si>
    <t>Meet Dave</t>
  </si>
  <si>
    <t>Walter Salles</t>
  </si>
  <si>
    <t>Drama|Horror|Thriller</t>
  </si>
  <si>
    <t>Dougray Scott</t>
  </si>
  <si>
    <t>Dark Water</t>
  </si>
  <si>
    <t>Edtv</t>
  </si>
  <si>
    <t>Iain Softley</t>
  </si>
  <si>
    <t>Inkheart</t>
  </si>
  <si>
    <t>The Spirit</t>
  </si>
  <si>
    <t>David Koepp</t>
  </si>
  <si>
    <t>Action|Comedy|Mystery|Romance</t>
  </si>
  <si>
    <t>Mortdecai</t>
  </si>
  <si>
    <t>Uwe Boll</t>
  </si>
  <si>
    <t>In the Name of the King: A Dungeon Siege Tale</t>
  </si>
  <si>
    <t>Beyond Borders</t>
  </si>
  <si>
    <t>John Dahl</t>
  </si>
  <si>
    <t>The Great Raid</t>
  </si>
  <si>
    <t>Filipino</t>
  </si>
  <si>
    <t>Tim Miller</t>
  </si>
  <si>
    <t>Action|Adventure|Comedy|Romance|Sci-Fi</t>
  </si>
  <si>
    <t>Deadpool</t>
  </si>
  <si>
    <t>Stephen Herek</t>
  </si>
  <si>
    <t>Kelly Preston</t>
  </si>
  <si>
    <t>Holy Man</t>
  </si>
  <si>
    <t>Action|Biography|Drama|History|Thriller|War</t>
  </si>
  <si>
    <t>American Sniper</t>
  </si>
  <si>
    <t>Adventure|Comedy|Family|Fantasy|Horror</t>
  </si>
  <si>
    <t>Odeya Rush</t>
  </si>
  <si>
    <t>Goosebumps</t>
  </si>
  <si>
    <t>Jon Heder</t>
  </si>
  <si>
    <t>Just Like Heaven</t>
  </si>
  <si>
    <t>Comedy|Family|Romance|Sci-Fi</t>
  </si>
  <si>
    <t>Taylor Negron</t>
  </si>
  <si>
    <t>The Flintstones in Viva Rock Vegas</t>
  </si>
  <si>
    <t>Peter MacDonald</t>
  </si>
  <si>
    <t>Action|Adventure|Thriller|War</t>
  </si>
  <si>
    <t>Rambo III</t>
  </si>
  <si>
    <t>Comedy|Drama|Romance|Sport</t>
  </si>
  <si>
    <t>Robert Baker</t>
  </si>
  <si>
    <t>Leatherheads</t>
  </si>
  <si>
    <t>Did You Hear About the Morgans?</t>
  </si>
  <si>
    <t>The Internship</t>
  </si>
  <si>
    <t>Resident Evil: Afterlife</t>
  </si>
  <si>
    <t>Anthony Hemingway</t>
  </si>
  <si>
    <t>Red Tails</t>
  </si>
  <si>
    <t>The Devil's Advocate</t>
  </si>
  <si>
    <t>Sean Anders</t>
  </si>
  <si>
    <t>That's My Boy</t>
  </si>
  <si>
    <t>DragonHeart</t>
  </si>
  <si>
    <t>Action|Comedy|Crime|Drama</t>
  </si>
  <si>
    <t>After the Sunset</t>
  </si>
  <si>
    <t>Mark Neveldine</t>
  </si>
  <si>
    <t>Ghost Rider: Spirit of Vengeance</t>
  </si>
  <si>
    <t>John Madden</t>
  </si>
  <si>
    <t>Drama|Music|Romance|War</t>
  </si>
  <si>
    <t>Captain Corelli's Mandolin</t>
  </si>
  <si>
    <t>Action|Comedy|Drama|Family|Thriller</t>
  </si>
  <si>
    <t>The Pacifier</t>
  </si>
  <si>
    <t>Kevin Bray</t>
  </si>
  <si>
    <t>Action|Crime</t>
  </si>
  <si>
    <t>Walking Tall</t>
  </si>
  <si>
    <t>Forrest Gump</t>
  </si>
  <si>
    <t>Jesse McCartney</t>
  </si>
  <si>
    <t>Alvin and the Chipmunks</t>
  </si>
  <si>
    <t>Meet the Parents</t>
  </si>
  <si>
    <t>Mike Gabriel</t>
  </si>
  <si>
    <t>Adventure|Animation|Drama|Family|History|Musical|Romance</t>
  </si>
  <si>
    <t>Pocahontas</t>
  </si>
  <si>
    <t>Action|Adventure|Drama|Romance|Sci-Fi</t>
  </si>
  <si>
    <t>Marlon Brando</t>
  </si>
  <si>
    <t>Superman</t>
  </si>
  <si>
    <t>The Nutty Professor</t>
  </si>
  <si>
    <t>Hitch</t>
  </si>
  <si>
    <t>Sam Weisman</t>
  </si>
  <si>
    <t>Action|Adventure|Comedy|Family|Romance</t>
  </si>
  <si>
    <t>George of the Jungle</t>
  </si>
  <si>
    <t>Jesse Dylan</t>
  </si>
  <si>
    <t>Alyson Hannigan</t>
  </si>
  <si>
    <t>American Wedding</t>
  </si>
  <si>
    <t>Captain Phillips</t>
  </si>
  <si>
    <t>Mila Kunis</t>
  </si>
  <si>
    <t>Date Night</t>
  </si>
  <si>
    <t>Eric Idle</t>
  </si>
  <si>
    <t>Casper</t>
  </si>
  <si>
    <t>The Equalizer</t>
  </si>
  <si>
    <t>Wayne Wang</t>
  </si>
  <si>
    <t>Maid in Manhattan</t>
  </si>
  <si>
    <t>Crimson Tide</t>
  </si>
  <si>
    <t>Gabriele Muccino</t>
  </si>
  <si>
    <t>The Pursuit of Happyness</t>
  </si>
  <si>
    <t>Erika Christensen</t>
  </si>
  <si>
    <t>Flightplan</t>
  </si>
  <si>
    <t>Disclosure</t>
  </si>
  <si>
    <t>City of Angels</t>
  </si>
  <si>
    <t>David Carradine</t>
  </si>
  <si>
    <t>Kill Bill: Vol. 1</t>
  </si>
  <si>
    <t>Bowfinger</t>
  </si>
  <si>
    <t>Kill Bill: Vol. 2</t>
  </si>
  <si>
    <t>Tango &amp; Cash</t>
  </si>
  <si>
    <t>Death Becomes Her</t>
  </si>
  <si>
    <t>Tom Dey</t>
  </si>
  <si>
    <t>Action|Adventure|Comedy|Western</t>
  </si>
  <si>
    <t>Xander Berkeley</t>
  </si>
  <si>
    <t>Shanghai Noon</t>
  </si>
  <si>
    <t>Executive Decision</t>
  </si>
  <si>
    <t>Madeline Carroll</t>
  </si>
  <si>
    <t>Mr. Popper's Penguins</t>
  </si>
  <si>
    <t>The Forbidden Kingdom</t>
  </si>
  <si>
    <t>Jimmy Hayward</t>
  </si>
  <si>
    <t>Free Birds</t>
  </si>
  <si>
    <t>Charles S. Dutton</t>
  </si>
  <si>
    <t>Alien 3</t>
  </si>
  <si>
    <t>Alan Parker</t>
  </si>
  <si>
    <t>Biography|Drama|History|Musical</t>
  </si>
  <si>
    <t>Andrea Corr</t>
  </si>
  <si>
    <t>Evita</t>
  </si>
  <si>
    <t>John Frankenheimer</t>
  </si>
  <si>
    <t>Ronin</t>
  </si>
  <si>
    <t>Adventure|Drama|Horror|Thriller</t>
  </si>
  <si>
    <t>Tom Wilkinson</t>
  </si>
  <si>
    <t>The Ghost and the Darkness</t>
  </si>
  <si>
    <t>Paul King</t>
  </si>
  <si>
    <t>Julie Walters</t>
  </si>
  <si>
    <t>Paddington</t>
  </si>
  <si>
    <t>Akiva Schaffer</t>
  </si>
  <si>
    <t>The Watch</t>
  </si>
  <si>
    <t>William Friedkin</t>
  </si>
  <si>
    <t>The Hunted</t>
  </si>
  <si>
    <t>Instinct</t>
  </si>
  <si>
    <t>Stuck on You</t>
  </si>
  <si>
    <t>Kent Alterman</t>
  </si>
  <si>
    <t>Semi-Pro</t>
  </si>
  <si>
    <t>Peter Lord</t>
  </si>
  <si>
    <t>The Pirates! Band of Misfits</t>
  </si>
  <si>
    <t>Changeling</t>
  </si>
  <si>
    <t>Chain Reaction</t>
  </si>
  <si>
    <t>Action|Drama|Sport|Thriller</t>
  </si>
  <si>
    <t>The Fan</t>
  </si>
  <si>
    <t>Drama|Musical|Romance|Thriller</t>
  </si>
  <si>
    <t>The Phantom of the Opera</t>
  </si>
  <si>
    <t>Shekhar Kapur</t>
  </si>
  <si>
    <t>Eddie Redmayne</t>
  </si>
  <si>
    <t>Elizabeth: The Golden Age</t>
  </si>
  <si>
    <t>Karyn Kusama</t>
  </si>
  <si>
    <t>Ã†on Flux</t>
  </si>
  <si>
    <t>Ron Maxwell</t>
  </si>
  <si>
    <t>Billy Campbell</t>
  </si>
  <si>
    <t>Gods and Generals</t>
  </si>
  <si>
    <t>Robert Butler</t>
  </si>
  <si>
    <t>Hector Elizondo</t>
  </si>
  <si>
    <t>Turbulence</t>
  </si>
  <si>
    <t>Karey Kirkpatrick</t>
  </si>
  <si>
    <t>Comedy|Drama|Family|Fantasy</t>
  </si>
  <si>
    <t>Stephen Root</t>
  </si>
  <si>
    <t>Imagine That</t>
  </si>
  <si>
    <t>Adventure|Comedy|Crime|Family|Musical</t>
  </si>
  <si>
    <t>Muppets Most Wanted</t>
  </si>
  <si>
    <t>Sophia Myles</t>
  </si>
  <si>
    <t>Thunderbirds</t>
  </si>
  <si>
    <t>Steve Antin</t>
  </si>
  <si>
    <t>Drama|Music|Musical|Romance</t>
  </si>
  <si>
    <t>Burlesque</t>
  </si>
  <si>
    <t>Drama|Mystery|Romance|War</t>
  </si>
  <si>
    <t>Denis Lavant</t>
  </si>
  <si>
    <t>A Very Long Engagement</t>
  </si>
  <si>
    <t>Norman Reedus</t>
  </si>
  <si>
    <t>Blade II</t>
  </si>
  <si>
    <t>Seven Pounds</t>
  </si>
  <si>
    <t>Bullet to the Head</t>
  </si>
  <si>
    <t>Francis Ford Coppola</t>
  </si>
  <si>
    <t>The Godfather: Part III</t>
  </si>
  <si>
    <t>Elizabethtown</t>
  </si>
  <si>
    <t>Todd Stashwick</t>
  </si>
  <si>
    <t>You, Me and Dupree</t>
  </si>
  <si>
    <t>Richard Lester</t>
  </si>
  <si>
    <t>Action|Adventure|Romance|Sci-Fi</t>
  </si>
  <si>
    <t>Margot Kidder</t>
  </si>
  <si>
    <t>Superman II</t>
  </si>
  <si>
    <t>Todd Giebenhain</t>
  </si>
  <si>
    <t>Gigli</t>
  </si>
  <si>
    <t>All the King's Men</t>
  </si>
  <si>
    <t>Shaft</t>
  </si>
  <si>
    <t>Adventure|Animation|Drama|Family|Fantasy|Musical|Mystery|Romance</t>
  </si>
  <si>
    <t>Kirsten Dunst</t>
  </si>
  <si>
    <t>Anastasia</t>
  </si>
  <si>
    <t>Moulin Rouge!</t>
  </si>
  <si>
    <t>Domestic Disturbance</t>
  </si>
  <si>
    <t>Scott Cooper</t>
  </si>
  <si>
    <t>Black Mass</t>
  </si>
  <si>
    <t>Flags of Our Fathers</t>
  </si>
  <si>
    <t>Law Abiding Citizen</t>
  </si>
  <si>
    <t>Robert Rodriguez</t>
  </si>
  <si>
    <t>Action|Horror|Thriller</t>
  </si>
  <si>
    <t>Grindhouse</t>
  </si>
  <si>
    <t>Drama|History|Horror</t>
  </si>
  <si>
    <t>Beloved</t>
  </si>
  <si>
    <t>Curtis Hanson</t>
  </si>
  <si>
    <t>Drama|Romance|Sport</t>
  </si>
  <si>
    <t>Lucky You</t>
  </si>
  <si>
    <t>Catch Me If You Can</t>
  </si>
  <si>
    <t>Jennifer Ehle</t>
  </si>
  <si>
    <t>Zero Dark Thirty</t>
  </si>
  <si>
    <t>The Break-Up</t>
  </si>
  <si>
    <t>Phyllida Lloyd</t>
  </si>
  <si>
    <t>Comedy|Family|Musical|Romance</t>
  </si>
  <si>
    <t>Mamma Mia!</t>
  </si>
  <si>
    <t>Valentine's Day</t>
  </si>
  <si>
    <t>Jay Chandrasekhar</t>
  </si>
  <si>
    <t>Alice Greczyn</t>
  </si>
  <si>
    <t>The Dukes of Hazzard</t>
  </si>
  <si>
    <t>Terrence Malick</t>
  </si>
  <si>
    <t>The Thin Red Line</t>
  </si>
  <si>
    <t>David Dobkin</t>
  </si>
  <si>
    <t>The Change-Up</t>
  </si>
  <si>
    <t>Milos Forman</t>
  </si>
  <si>
    <t>Matt Price</t>
  </si>
  <si>
    <t>Man on the Moon</t>
  </si>
  <si>
    <t>Casino</t>
  </si>
  <si>
    <t>Pierre Morel</t>
  </si>
  <si>
    <t>Kasia Smutniak</t>
  </si>
  <si>
    <t>From Paris with Love</t>
  </si>
  <si>
    <t>Paul Hunter</t>
  </si>
  <si>
    <t>Jaime King</t>
  </si>
  <si>
    <t>Bulletproof Monk</t>
  </si>
  <si>
    <t>Me, Myself &amp; Irene</t>
  </si>
  <si>
    <t>Steve Oedekerk</t>
  </si>
  <si>
    <t>Rob Paulsen</t>
  </si>
  <si>
    <t>Barnyard</t>
  </si>
  <si>
    <t>The Twilight Saga: New Moon</t>
  </si>
  <si>
    <t>Kathleen Freeman</t>
  </si>
  <si>
    <t>Shrek</t>
  </si>
  <si>
    <t>George Nolfi</t>
  </si>
  <si>
    <t>Romance|Sci-Fi|Thriller</t>
  </si>
  <si>
    <t>The Adjustment Bureau</t>
  </si>
  <si>
    <t>Robin Hood: Prince of Thieves</t>
  </si>
  <si>
    <t>Jerry Maguire</t>
  </si>
  <si>
    <t>Ted</t>
  </si>
  <si>
    <t>Lupe Ontiveros</t>
  </si>
  <si>
    <t>As Good as It Gets</t>
  </si>
  <si>
    <t>Biography|Comedy|Drama|Romance</t>
  </si>
  <si>
    <t>Patch Adams</t>
  </si>
  <si>
    <t>Anchorman 2: The Legend Continues</t>
  </si>
  <si>
    <t>Mr. Deeds</t>
  </si>
  <si>
    <t>Mystery|Sci-Fi|Thriller</t>
  </si>
  <si>
    <t>Joel Courtney</t>
  </si>
  <si>
    <t>Super 8</t>
  </si>
  <si>
    <t>Erin Brockovich</t>
  </si>
  <si>
    <t>How to Lose a Guy in 10 Days</t>
  </si>
  <si>
    <t>22 Jump Street</t>
  </si>
  <si>
    <t>Neil Jordan</t>
  </si>
  <si>
    <t>Drama|Fantasy|Horror</t>
  </si>
  <si>
    <t>Interview with the Vampire: The Vampire Chronicles</t>
  </si>
  <si>
    <t>Yes Man</t>
  </si>
  <si>
    <t>Rawson Marshall Thurber</t>
  </si>
  <si>
    <t>Central Intelligence</t>
  </si>
  <si>
    <t>Stepmom</t>
  </si>
  <si>
    <t>Daddy's Home</t>
  </si>
  <si>
    <t>Adventure|Comedy|Drama|Fantasy|Musical</t>
  </si>
  <si>
    <t>Into the Woods</t>
  </si>
  <si>
    <t>Spike Lee</t>
  </si>
  <si>
    <t>Inside Man</t>
  </si>
  <si>
    <t>Brian Helgeland</t>
  </si>
  <si>
    <t>Bill Duke</t>
  </si>
  <si>
    <t>Payback</t>
  </si>
  <si>
    <t>Frank Marshall</t>
  </si>
  <si>
    <t>Dylan Walsh</t>
  </si>
  <si>
    <t>Congo</t>
  </si>
  <si>
    <t>Knowing</t>
  </si>
  <si>
    <t>Failure to Launch</t>
  </si>
  <si>
    <t>Crazy, Stupid, Love.</t>
  </si>
  <si>
    <t>Peter Hewitt</t>
  </si>
  <si>
    <t>Garfield</t>
  </si>
  <si>
    <t>Joe Roth</t>
  </si>
  <si>
    <t>Christmas with the Kranks</t>
  </si>
  <si>
    <t>Bennett Miller</t>
  </si>
  <si>
    <t>Moneyball</t>
  </si>
  <si>
    <t>Outbreak</t>
  </si>
  <si>
    <t>Jaume Collet-Serra</t>
  </si>
  <si>
    <t>Non-Stop</t>
  </si>
  <si>
    <t>Andy Fickman</t>
  </si>
  <si>
    <t>Action|Adventure|Family|Fantasy|Sci-Fi|Thriller</t>
  </si>
  <si>
    <t>Race to Witch Mountain</t>
  </si>
  <si>
    <t>James McTeigue</t>
  </si>
  <si>
    <t>V for Vendetta</t>
  </si>
  <si>
    <t>Fann Wong</t>
  </si>
  <si>
    <t>Shanghai Knights</t>
  </si>
  <si>
    <t>Matthew O'Callaghan</t>
  </si>
  <si>
    <t>Curious George</t>
  </si>
  <si>
    <t>Angela Robinson</t>
  </si>
  <si>
    <t>Adventure|Comedy|Family|Fantasy|Romance|Sport</t>
  </si>
  <si>
    <t>Scoot McNairy</t>
  </si>
  <si>
    <t>Herbie Fully Loaded</t>
  </si>
  <si>
    <t>Gary Fleder</t>
  </si>
  <si>
    <t>Don't Say a Word</t>
  </si>
  <si>
    <t>Tommy Wirkola</t>
  </si>
  <si>
    <t>Hansel &amp; Gretel: Witch Hunters</t>
  </si>
  <si>
    <t>Adrian Lyne</t>
  </si>
  <si>
    <t>Olivier Martinez</t>
  </si>
  <si>
    <t>Unfaithful</t>
  </si>
  <si>
    <t>Alex Pettyfer</t>
  </si>
  <si>
    <t>I Am Number Four</t>
  </si>
  <si>
    <t>Stephen Gaghan</t>
  </si>
  <si>
    <t>Syriana</t>
  </si>
  <si>
    <t>13 Hours</t>
  </si>
  <si>
    <t>Jorge R. GutiÃ©rrez</t>
  </si>
  <si>
    <t>The Book of Life</t>
  </si>
  <si>
    <t>Richard Loncraine</t>
  </si>
  <si>
    <t>Firewall</t>
  </si>
  <si>
    <t>Absolute Power</t>
  </si>
  <si>
    <t>Viggo Mortensen</t>
  </si>
  <si>
    <t>G.I. Jane</t>
  </si>
  <si>
    <t>Deborah Kara Unger</t>
  </si>
  <si>
    <t>The Game</t>
  </si>
  <si>
    <t>Christophe Gans</t>
  </si>
  <si>
    <t>Adventure|Horror|Mystery</t>
  </si>
  <si>
    <t>Radha Mitchell</t>
  </si>
  <si>
    <t>Silent Hill</t>
  </si>
  <si>
    <t>Howard Deutch</t>
  </si>
  <si>
    <t>The Replacements</t>
  </si>
  <si>
    <t>Jon Hurwitz</t>
  </si>
  <si>
    <t>American Reunion</t>
  </si>
  <si>
    <t>The Negotiator</t>
  </si>
  <si>
    <t>Steven Quale</t>
  </si>
  <si>
    <t>Matt Walsh</t>
  </si>
  <si>
    <t>Into the Storm</t>
  </si>
  <si>
    <t>John Landis</t>
  </si>
  <si>
    <t>Louis Lombardi</t>
  </si>
  <si>
    <t>Beverly Hills Cop III</t>
  </si>
  <si>
    <t>Gremlins 2: The New Batch</t>
  </si>
  <si>
    <t>The Judge</t>
  </si>
  <si>
    <t>Armin Mueller-Stahl</t>
  </si>
  <si>
    <t>The Peacemaker</t>
  </si>
  <si>
    <t>Alexander Witt</t>
  </si>
  <si>
    <t>Resident Evil: Apocalypse</t>
  </si>
  <si>
    <t>Beeban Kidron</t>
  </si>
  <si>
    <t>Bridget Jones: The Edge of Reason</t>
  </si>
  <si>
    <t>Carl Franklin</t>
  </si>
  <si>
    <t>Crime|Drama|Romance|Thriller</t>
  </si>
  <si>
    <t>Out of Time</t>
  </si>
  <si>
    <t>Steven Seagal</t>
  </si>
  <si>
    <t>Mike Starr</t>
  </si>
  <si>
    <t>On Deadly Ground</t>
  </si>
  <si>
    <t>The Adventures of Sharkboy and Lavagirl 3-D</t>
  </si>
  <si>
    <t>Danny Boyle</t>
  </si>
  <si>
    <t>The Beach</t>
  </si>
  <si>
    <t>Amber Valletta</t>
  </si>
  <si>
    <t>Raising Helen</t>
  </si>
  <si>
    <t>ShÃ´ Kosugi</t>
  </si>
  <si>
    <t>Ninja Assassin</t>
  </si>
  <si>
    <t>For Love of the Game</t>
  </si>
  <si>
    <t>Andrew Bergman</t>
  </si>
  <si>
    <t>Comedy|Crime|Drama|Thriller</t>
  </si>
  <si>
    <t>Striptease</t>
  </si>
  <si>
    <t>Marmaduke</t>
  </si>
  <si>
    <t>Drama|Fantasy</t>
  </si>
  <si>
    <t>Hereafter</t>
  </si>
  <si>
    <t>Barbet Schroeder</t>
  </si>
  <si>
    <t>Murder by Numbers</t>
  </si>
  <si>
    <t>Muse Watson</t>
  </si>
  <si>
    <t>Assassins</t>
  </si>
  <si>
    <t>Peter Webber</t>
  </si>
  <si>
    <t>Hannibal Rising</t>
  </si>
  <si>
    <t>The Story of Us</t>
  </si>
  <si>
    <t>Andrew Niccol</t>
  </si>
  <si>
    <t>J.D. Evermore</t>
  </si>
  <si>
    <t>The Host</t>
  </si>
  <si>
    <t>Basic</t>
  </si>
  <si>
    <t>Blood Work</t>
  </si>
  <si>
    <t>The International</t>
  </si>
  <si>
    <t>John Carpenter</t>
  </si>
  <si>
    <t>Escape from L.A.</t>
  </si>
  <si>
    <t>The Iron Giant</t>
  </si>
  <si>
    <t>Wes Anderson</t>
  </si>
  <si>
    <t>Adventure|Comedy|Drama</t>
  </si>
  <si>
    <t>The Life Aquatic with Steve Zissou</t>
  </si>
  <si>
    <t>Action|Biography|Drama|History|War</t>
  </si>
  <si>
    <t>Free State of Jones</t>
  </si>
  <si>
    <t>The Life of David Gale</t>
  </si>
  <si>
    <t>Christina Milian</t>
  </si>
  <si>
    <t>Man of the House</t>
  </si>
  <si>
    <t>Run All Night</t>
  </si>
  <si>
    <t>David Cronenberg</t>
  </si>
  <si>
    <t>Eastern Promises</t>
  </si>
  <si>
    <t>John Stockwell</t>
  </si>
  <si>
    <t>Into the Blue</t>
  </si>
  <si>
    <t>Paul Brooke</t>
  </si>
  <si>
    <t>The Messenger: The Story of Joan of Arc</t>
  </si>
  <si>
    <t>David Gordon Green</t>
  </si>
  <si>
    <t>Adventure|Comedy|Fantasy</t>
  </si>
  <si>
    <t>Your Highness</t>
  </si>
  <si>
    <t>Jim Sheridan</t>
  </si>
  <si>
    <t>Dream House</t>
  </si>
  <si>
    <t>Costa-Gavras</t>
  </si>
  <si>
    <t>Mia Kirshner</t>
  </si>
  <si>
    <t>Mad City</t>
  </si>
  <si>
    <t>Patrick Read Johnson</t>
  </si>
  <si>
    <t>Adventure|Comedy|Crime|Drama|Family</t>
  </si>
  <si>
    <t>Baby's Day Out</t>
  </si>
  <si>
    <t>Roland JoffÃ©</t>
  </si>
  <si>
    <t>The Scarlet Letter</t>
  </si>
  <si>
    <t>Fair Game</t>
  </si>
  <si>
    <t>Action|Biography|Crime|Drama|Thriller</t>
  </si>
  <si>
    <t>Ian Ziering</t>
  </si>
  <si>
    <t>Domino</t>
  </si>
  <si>
    <t>Jade</t>
  </si>
  <si>
    <t>Gamer</t>
  </si>
  <si>
    <t>Richard LaGravenese</t>
  </si>
  <si>
    <t>Alden Ehrenreich</t>
  </si>
  <si>
    <t>Beautiful Creatures</t>
  </si>
  <si>
    <t>Danny DeVito</t>
  </si>
  <si>
    <t>Death to Smoochy</t>
  </si>
  <si>
    <t>Zoolander 2</t>
  </si>
  <si>
    <t>George Armitage</t>
  </si>
  <si>
    <t>The Big Bounce</t>
  </si>
  <si>
    <t>Comedy|Sci-Fi</t>
  </si>
  <si>
    <t>What Planet Are You From?</t>
  </si>
  <si>
    <t>Patrick Lussier</t>
  </si>
  <si>
    <t>Drive Angry</t>
  </si>
  <si>
    <t>Chris Klein</t>
  </si>
  <si>
    <t>Street Fighter: The Legend of Chun-Li</t>
  </si>
  <si>
    <t>James Wong</t>
  </si>
  <si>
    <t>The One</t>
  </si>
  <si>
    <t>Action|Adventure|Comedy|Crime|Music|Mystery</t>
  </si>
  <si>
    <t>Lauren Holly</t>
  </si>
  <si>
    <t>The Adventures of Ford Fairlane</t>
  </si>
  <si>
    <t>Michael O'Neill</t>
  </si>
  <si>
    <t>Traffic</t>
  </si>
  <si>
    <t>Indiana Jones and the Last Crusade</t>
  </si>
  <si>
    <t>Action|Crime|Drama|Sci-Fi|Thriller</t>
  </si>
  <si>
    <t>Chappie</t>
  </si>
  <si>
    <t>The Bone Collector</t>
  </si>
  <si>
    <t>Panic Room</t>
  </si>
  <si>
    <t>Action|Adventure|Comedy|Drama|War</t>
  </si>
  <si>
    <t>Three Kings</t>
  </si>
  <si>
    <t>Child 44</t>
  </si>
  <si>
    <t>Corinna Harney</t>
  </si>
  <si>
    <t>Rat Race</t>
  </si>
  <si>
    <t>Drama|Mystery|Sci-Fi</t>
  </si>
  <si>
    <t>K-PAX</t>
  </si>
  <si>
    <t>Kate &amp; Leopold</t>
  </si>
  <si>
    <t>Bedazzled</t>
  </si>
  <si>
    <t>Crime|Drama|Music</t>
  </si>
  <si>
    <t>The Cotton Club</t>
  </si>
  <si>
    <t>Adventure|Crime|Drama|Western</t>
  </si>
  <si>
    <t>3:10 to Yuma</t>
  </si>
  <si>
    <t>Olivier Megaton</t>
  </si>
  <si>
    <t>Taken 3</t>
  </si>
  <si>
    <t>Out of Sight</t>
  </si>
  <si>
    <t>Comedy|Drama|Thriller</t>
  </si>
  <si>
    <t>The Cable Guy</t>
  </si>
  <si>
    <t>Warren Beatty</t>
  </si>
  <si>
    <t>Action|Comedy|Crime|Music|Romance|Thriller</t>
  </si>
  <si>
    <t>Charlie Korsmo</t>
  </si>
  <si>
    <t>Dick Tracy</t>
  </si>
  <si>
    <t>Crime|Romance|Thriller</t>
  </si>
  <si>
    <t>Mark Margolis</t>
  </si>
  <si>
    <t>The Thomas Crown Affair</t>
  </si>
  <si>
    <t>Penny Marshall</t>
  </si>
  <si>
    <t>Rosie Perez</t>
  </si>
  <si>
    <t>Riding in Cars with Boys</t>
  </si>
  <si>
    <t>Paul Bolger</t>
  </si>
  <si>
    <t>Happily N'Ever After</t>
  </si>
  <si>
    <t>Stephen Frears</t>
  </si>
  <si>
    <t>Mary Reilly</t>
  </si>
  <si>
    <t>P.J. Hogan</t>
  </si>
  <si>
    <t>My Best Friend's Wedding</t>
  </si>
  <si>
    <t>America's Sweethearts</t>
  </si>
  <si>
    <t>Insomnia</t>
  </si>
  <si>
    <t>Action|Adventure|Drama|Sci-Fi|Thriller</t>
  </si>
  <si>
    <t>Star Trek: First Contact</t>
  </si>
  <si>
    <t>Action|Drama|Fantasy|Thriller|Western</t>
  </si>
  <si>
    <t>Jonah Hex</t>
  </si>
  <si>
    <t>Action|Drama|Mystery|Thriller|War</t>
  </si>
  <si>
    <t>Courage Under Fire</t>
  </si>
  <si>
    <t>Liar Liar</t>
  </si>
  <si>
    <t>Brad Furman</t>
  </si>
  <si>
    <t>Biography|Crime|Drama|Thriller</t>
  </si>
  <si>
    <t>Joseph Gilgun</t>
  </si>
  <si>
    <t>The Infiltrator</t>
  </si>
  <si>
    <t>Jonathan Winters</t>
  </si>
  <si>
    <t>The Flintstones</t>
  </si>
  <si>
    <t>Taken 2</t>
  </si>
  <si>
    <t>David Zucker</t>
  </si>
  <si>
    <t>Regina Hall</t>
  </si>
  <si>
    <t>Scary Movie 3</t>
  </si>
  <si>
    <t>Action|Comedy|Crime|Romance</t>
  </si>
  <si>
    <t>Candice Bergen</t>
  </si>
  <si>
    <t>Miss Congeniality</t>
  </si>
  <si>
    <t>Action|Adventure|Family|Fantasy|Sci-Fi</t>
  </si>
  <si>
    <t>Journey to the Center of the Earth</t>
  </si>
  <si>
    <t>The Princess Diaries 2: Royal Engagement</t>
  </si>
  <si>
    <t>The Pelican Brief</t>
  </si>
  <si>
    <t>Bradley Whitford</t>
  </si>
  <si>
    <t>The Client</t>
  </si>
  <si>
    <t>The Bucket List</t>
  </si>
  <si>
    <t>Patriot Games</t>
  </si>
  <si>
    <t>Monster-in-Law</t>
  </si>
  <si>
    <t>Denis Villeneuve</t>
  </si>
  <si>
    <t>Prisoners</t>
  </si>
  <si>
    <t>Training Day</t>
  </si>
  <si>
    <t>Galaxy Quest</t>
  </si>
  <si>
    <t>Natasha Lyonne</t>
  </si>
  <si>
    <t>Scary Movie 2</t>
  </si>
  <si>
    <t>Adventure|Comedy|Family|Musical</t>
  </si>
  <si>
    <t>Bill Cobbs</t>
  </si>
  <si>
    <t>The Muppets</t>
  </si>
  <si>
    <t>Action|Horror</t>
  </si>
  <si>
    <t>Blade</t>
  </si>
  <si>
    <t>Thomas Carter</t>
  </si>
  <si>
    <t>Coach Carter</t>
  </si>
  <si>
    <t>Roger Michell</t>
  </si>
  <si>
    <t>Changing Lanes</t>
  </si>
  <si>
    <t>Luis Llosa</t>
  </si>
  <si>
    <t>Action|Adventure|Horror|Thriller</t>
  </si>
  <si>
    <t>Anaconda</t>
  </si>
  <si>
    <t>Comedy|Drama|Music|Romance</t>
  </si>
  <si>
    <t>Adam Garcia</t>
  </si>
  <si>
    <t>Coyote Ugly</t>
  </si>
  <si>
    <t>Richard Curtis</t>
  </si>
  <si>
    <t>Love Actually</t>
  </si>
  <si>
    <t>A Bug's Life</t>
  </si>
  <si>
    <t>From Hell</t>
  </si>
  <si>
    <t>Action|Crime|Drama|Romance|Thriller</t>
  </si>
  <si>
    <t>The Specialist</t>
  </si>
  <si>
    <t>Don Johnson</t>
  </si>
  <si>
    <t>Tin Cup</t>
  </si>
  <si>
    <t>Comedy|Family|Romance|Sport</t>
  </si>
  <si>
    <t>Kicking &amp; Screaming</t>
  </si>
  <si>
    <t>Garth Jennings</t>
  </si>
  <si>
    <t>The Hitchhiker's Guide to the Galaxy</t>
  </si>
  <si>
    <t>Joel Zwick</t>
  </si>
  <si>
    <t>Dania Ramirez</t>
  </si>
  <si>
    <t>Fat Albert</t>
  </si>
  <si>
    <t>Russell Mulcahy</t>
  </si>
  <si>
    <t>Resident Evil: Extinction</t>
  </si>
  <si>
    <t>Blended</t>
  </si>
  <si>
    <t>Last Holiday</t>
  </si>
  <si>
    <t>The River Wild</t>
  </si>
  <si>
    <t>Drama|Family|Fantasy</t>
  </si>
  <si>
    <t>The Indian in the Cupboard</t>
  </si>
  <si>
    <t>DemiÃ¡n Bichir</t>
  </si>
  <si>
    <t>Savages</t>
  </si>
  <si>
    <t>David R. Ellis</t>
  </si>
  <si>
    <t>Richard Burgi</t>
  </si>
  <si>
    <t>Cellular</t>
  </si>
  <si>
    <t>Peter Howitt</t>
  </si>
  <si>
    <t>Kevin McNally</t>
  </si>
  <si>
    <t>Johnny English</t>
  </si>
  <si>
    <t>John A. Davis</t>
  </si>
  <si>
    <t>The Ant Bully</t>
  </si>
  <si>
    <t>David Lynch</t>
  </si>
  <si>
    <t>Virginia Madsen</t>
  </si>
  <si>
    <t>Dune</t>
  </si>
  <si>
    <t>Julie Taymor</t>
  </si>
  <si>
    <t>Drama|Fantasy|Musical|Romance</t>
  </si>
  <si>
    <t>Jim Sturgess</t>
  </si>
  <si>
    <t>Across the Universe</t>
  </si>
  <si>
    <t>Revolutionary Road</t>
  </si>
  <si>
    <t>16 Blocks</t>
  </si>
  <si>
    <t>Mathieu Kassovitz</t>
  </si>
  <si>
    <t>Babylon A.D.</t>
  </si>
  <si>
    <t>John Gray</t>
  </si>
  <si>
    <t>Alexa PenaVega</t>
  </si>
  <si>
    <t>The Glimmer Man</t>
  </si>
  <si>
    <t>John de Lancie</t>
  </si>
  <si>
    <t>Multiplicity</t>
  </si>
  <si>
    <t>John Schultz</t>
  </si>
  <si>
    <t>Adventure|Comedy|Family|Fantasy|Sci-Fi</t>
  </si>
  <si>
    <t>Malese Jow</t>
  </si>
  <si>
    <t>Aliens in the Attic</t>
  </si>
  <si>
    <t>Sean Penn</t>
  </si>
  <si>
    <t>Costas Mandylor</t>
  </si>
  <si>
    <t>The Pledge</t>
  </si>
  <si>
    <t>Susan Stroman</t>
  </si>
  <si>
    <t>Comedy|Musical</t>
  </si>
  <si>
    <t>The Producers</t>
  </si>
  <si>
    <t>Simon Wincer</t>
  </si>
  <si>
    <t>The Phantom</t>
  </si>
  <si>
    <t>Billy Bob Thornton</t>
  </si>
  <si>
    <t>All the Pretty Horses</t>
  </si>
  <si>
    <t>Biography|Drama|History</t>
  </si>
  <si>
    <t>Nixon</t>
  </si>
  <si>
    <t>The Ghost Writer</t>
  </si>
  <si>
    <t>Deep Rising</t>
  </si>
  <si>
    <t>Action|Crime|Drama|Thriller|War</t>
  </si>
  <si>
    <t>Miracle at St. Anna</t>
  </si>
  <si>
    <t>Curse of the Golden Flower</t>
  </si>
  <si>
    <t>Danny Pang</t>
  </si>
  <si>
    <t>Bangkok Dangerous</t>
  </si>
  <si>
    <t>Comedy|Crime|Thriller</t>
  </si>
  <si>
    <t>Big Trouble</t>
  </si>
  <si>
    <t>Marcela Mar</t>
  </si>
  <si>
    <t>Love in the Time of Cholera</t>
  </si>
  <si>
    <t>George P. Cosmatos</t>
  </si>
  <si>
    <t>Sam Waterston</t>
  </si>
  <si>
    <t>Shadow Conspiracy</t>
  </si>
  <si>
    <t>Oliver Parker</t>
  </si>
  <si>
    <t>Daniel Kaluuya</t>
  </si>
  <si>
    <t>Johnny English Reborn</t>
  </si>
  <si>
    <t>Ben Affleck</t>
  </si>
  <si>
    <t>Biography|Drama|History|Thriller</t>
  </si>
  <si>
    <t>Clea DuVall</t>
  </si>
  <si>
    <t>Argo</t>
  </si>
  <si>
    <t>Action|Adventure|Crime|Drama|Mystery|Thriller</t>
  </si>
  <si>
    <t>The Fugitive</t>
  </si>
  <si>
    <t>The Bounty Hunter</t>
  </si>
  <si>
    <t>Sleepers</t>
  </si>
  <si>
    <t>Rambo: First Blood Part II</t>
  </si>
  <si>
    <t>Brian Gibson</t>
  </si>
  <si>
    <t>The Juror</t>
  </si>
  <si>
    <t>Norman Ferguson</t>
  </si>
  <si>
    <t>Animation|Family|Fantasy|Musical</t>
  </si>
  <si>
    <t>Mel Blanc</t>
  </si>
  <si>
    <t>Pinocchio</t>
  </si>
  <si>
    <t>Michael Cimino</t>
  </si>
  <si>
    <t>Adventure|Drama|Western</t>
  </si>
  <si>
    <t>Heaven's Gate</t>
  </si>
  <si>
    <t>Underworld: Evolution</t>
  </si>
  <si>
    <t>Paul McGuigan</t>
  </si>
  <si>
    <t>Victor Frankenstein</t>
  </si>
  <si>
    <t>Gus Van Sant</t>
  </si>
  <si>
    <t>Finding Forrester</t>
  </si>
  <si>
    <t>28 Days</t>
  </si>
  <si>
    <t>Unleashed</t>
  </si>
  <si>
    <t>Roger Kumble</t>
  </si>
  <si>
    <t>Judith Chapman</t>
  </si>
  <si>
    <t>The Sweetest Thing</t>
  </si>
  <si>
    <t>The Firm</t>
  </si>
  <si>
    <t>Burr Steers</t>
  </si>
  <si>
    <t>Augustus Prew</t>
  </si>
  <si>
    <t>Charlie St. Cloud</t>
  </si>
  <si>
    <t>The Mechanic</t>
  </si>
  <si>
    <t>21 Jump Street</t>
  </si>
  <si>
    <t>Notting Hill</t>
  </si>
  <si>
    <t>Imelda Staunton</t>
  </si>
  <si>
    <t>Chicken Run</t>
  </si>
  <si>
    <t>John Hamburg</t>
  </si>
  <si>
    <t>Along Came Polly</t>
  </si>
  <si>
    <t>Reginald Hudlin</t>
  </si>
  <si>
    <t>John Witherspoon</t>
  </si>
  <si>
    <t>Boomerang</t>
  </si>
  <si>
    <t>The Heat</t>
  </si>
  <si>
    <t>Joseph L. Mankiewicz</t>
  </si>
  <si>
    <t>Biography|Drama|History|Romance</t>
  </si>
  <si>
    <t>Cleopatra</t>
  </si>
  <si>
    <t>Here Comes the Boom</t>
  </si>
  <si>
    <t>High Crimes</t>
  </si>
  <si>
    <t>Barbra Streisand</t>
  </si>
  <si>
    <t>The Mirror Has Two Faces</t>
  </si>
  <si>
    <t>Mark Pellington</t>
  </si>
  <si>
    <t>Drama|Horror|Mystery|Thriller</t>
  </si>
  <si>
    <t>Debra Messing</t>
  </si>
  <si>
    <t>The Mothman Prophecies</t>
  </si>
  <si>
    <t>Bono</t>
  </si>
  <si>
    <t>BrÃ¼no</t>
  </si>
  <si>
    <t>John Glen</t>
  </si>
  <si>
    <t>Robert Davi</t>
  </si>
  <si>
    <t>Licence to Kill</t>
  </si>
  <si>
    <t>Catherine Hardwicke</t>
  </si>
  <si>
    <t>Red Riding Hood</t>
  </si>
  <si>
    <t>John Herzfeld</t>
  </si>
  <si>
    <t>15 Minutes</t>
  </si>
  <si>
    <t>Annabel Jankel</t>
  </si>
  <si>
    <t>Super Mario Bros.</t>
  </si>
  <si>
    <t>Lord of War</t>
  </si>
  <si>
    <t>Hero</t>
  </si>
  <si>
    <t>Julie Anne Robinson</t>
  </si>
  <si>
    <t>Fisher Stevens</t>
  </si>
  <si>
    <t>One for the Money</t>
  </si>
  <si>
    <t>Evan Goldberg</t>
  </si>
  <si>
    <t>The Interview</t>
  </si>
  <si>
    <t>Sngmoo Lee</t>
  </si>
  <si>
    <t>Action|Fantasy|Western</t>
  </si>
  <si>
    <t>Tony Cox</t>
  </si>
  <si>
    <t>The Warrior's Way</t>
  </si>
  <si>
    <t>Omar Sy</t>
  </si>
  <si>
    <t>Micmacs</t>
  </si>
  <si>
    <t>Drama|Music</t>
  </si>
  <si>
    <t>Mekhi Phifer</t>
  </si>
  <si>
    <t>8 Mile</t>
  </si>
  <si>
    <t>A Knight's Tale</t>
  </si>
  <si>
    <t>Gordon Chan</t>
  </si>
  <si>
    <t>Julian Sands</t>
  </si>
  <si>
    <t>The Medallion</t>
  </si>
  <si>
    <t>The Sixth Sense</t>
  </si>
  <si>
    <t>Asger Leth</t>
  </si>
  <si>
    <t>Robert Clohessy</t>
  </si>
  <si>
    <t>Man on a Ledge</t>
  </si>
  <si>
    <t>Joel McHale</t>
  </si>
  <si>
    <t>The Big Year</t>
  </si>
  <si>
    <t>John G. Avildsen</t>
  </si>
  <si>
    <t>Action|Drama|Family|Sport</t>
  </si>
  <si>
    <t>Martin Kove</t>
  </si>
  <si>
    <t>The Karate Kid</t>
  </si>
  <si>
    <t>American Hustle</t>
  </si>
  <si>
    <t>Anne Fletcher</t>
  </si>
  <si>
    <t>The Proposal</t>
  </si>
  <si>
    <t>Bruce Beresford</t>
  </si>
  <si>
    <t>Double Jeopardy</t>
  </si>
  <si>
    <t>Lea Thompson</t>
  </si>
  <si>
    <t>Back to the Future Part II</t>
  </si>
  <si>
    <t>Lucy</t>
  </si>
  <si>
    <t>Sam Taylor-Johnson</t>
  </si>
  <si>
    <t>Fifty Shades of Grey</t>
  </si>
  <si>
    <t>Spy Kids 3-D: Game Over</t>
  </si>
  <si>
    <t>A Time to Kill</t>
  </si>
  <si>
    <t>Tom Welling</t>
  </si>
  <si>
    <t>Cheaper by the Dozen</t>
  </si>
  <si>
    <t>Action|Biography|Drama|Thriller|War</t>
  </si>
  <si>
    <t>Jerry Ferrara</t>
  </si>
  <si>
    <t>Lone Survivor</t>
  </si>
  <si>
    <t>Comedy|Drama|Sport</t>
  </si>
  <si>
    <t>A League of Their Own</t>
  </si>
  <si>
    <t>Javier Botet</t>
  </si>
  <si>
    <t>The Conjuring 2</t>
  </si>
  <si>
    <t>Andrew Garfield</t>
  </si>
  <si>
    <t>The Social Network</t>
  </si>
  <si>
    <t>Ken Kwapis</t>
  </si>
  <si>
    <t>Carmen Perez</t>
  </si>
  <si>
    <t>He's Just Not That Into You</t>
  </si>
  <si>
    <t>Beau Mirchoff</t>
  </si>
  <si>
    <t>Scary Movie 4</t>
  </si>
  <si>
    <t>Wes Craven</t>
  </si>
  <si>
    <t>Horror|Mystery</t>
  </si>
  <si>
    <t>Kelly Rutherford</t>
  </si>
  <si>
    <t>Scream 3</t>
  </si>
  <si>
    <t>Adventure|Comedy|Sci-Fi|Western</t>
  </si>
  <si>
    <t>Back to the Future Part III</t>
  </si>
  <si>
    <t>Etan Cohen</t>
  </si>
  <si>
    <t>Get Hard</t>
  </si>
  <si>
    <t>Fantasy|Horror|Romance</t>
  </si>
  <si>
    <t>Bram Stoker's Dracula</t>
  </si>
  <si>
    <t>Biography|Drama|Romance</t>
  </si>
  <si>
    <t>Julie &amp; Julia</t>
  </si>
  <si>
    <t>The Talented Mr. Ripley</t>
  </si>
  <si>
    <t>Dumb and Dumber To</t>
  </si>
  <si>
    <t>Eight Below</t>
  </si>
  <si>
    <t>The Intern</t>
  </si>
  <si>
    <t>Olivia Munn</t>
  </si>
  <si>
    <t>Ride Along 2</t>
  </si>
  <si>
    <t>Action|Adventure|Drama|Romance|War</t>
  </si>
  <si>
    <t>Wes Studi</t>
  </si>
  <si>
    <t>The Last of the Mohicans</t>
  </si>
  <si>
    <t>Bokeem Woodbine</t>
  </si>
  <si>
    <t>Ray</t>
  </si>
  <si>
    <t>Sin City</t>
  </si>
  <si>
    <t>Vantage Point</t>
  </si>
  <si>
    <t>I Love You, Man</t>
  </si>
  <si>
    <t>Jason Alexander</t>
  </si>
  <si>
    <t>Shallow Hal</t>
  </si>
  <si>
    <t>Sally Kirkland</t>
  </si>
  <si>
    <t>JFK</t>
  </si>
  <si>
    <t>John Whitesell</t>
  </si>
  <si>
    <t>Big Momma's House 2</t>
  </si>
  <si>
    <t>Adventure|Comedy|Crime|Romance</t>
  </si>
  <si>
    <t>The Mexican</t>
  </si>
  <si>
    <t>Comedy|Drama|Family|Fantasy|Romance</t>
  </si>
  <si>
    <t>Matthew Perry</t>
  </si>
  <si>
    <t>17 Again</t>
  </si>
  <si>
    <t>Nick Cassavetes</t>
  </si>
  <si>
    <t>The Other Woman</t>
  </si>
  <si>
    <t>Horror</t>
  </si>
  <si>
    <t>Krista Allen</t>
  </si>
  <si>
    <t>The Final Destination</t>
  </si>
  <si>
    <t>Bridge of Spies</t>
  </si>
  <si>
    <t>Joaquim de Almeida</t>
  </si>
  <si>
    <t>Behind Enemy Lines</t>
  </si>
  <si>
    <t>Lisa Ann Walter</t>
  </si>
  <si>
    <t>Shall We Dance</t>
  </si>
  <si>
    <t>Small Soldiers</t>
  </si>
  <si>
    <t>Mark A.Z. DippÃ©</t>
  </si>
  <si>
    <t>Michael Jai White</t>
  </si>
  <si>
    <t>Spawn</t>
  </si>
  <si>
    <t>Action|Adventure|Drama|Romance|Thriller</t>
  </si>
  <si>
    <t>The Count of Monte Cristo</t>
  </si>
  <si>
    <t>The Lincoln Lawyer</t>
  </si>
  <si>
    <t>Unknown</t>
  </si>
  <si>
    <t>The Prestige</t>
  </si>
  <si>
    <t>Horrible Bosses 2</t>
  </si>
  <si>
    <t>Cal Brunker</t>
  </si>
  <si>
    <t>Escape from Planet Earth</t>
  </si>
  <si>
    <t>Rudy Youngblood</t>
  </si>
  <si>
    <t>Apocalypto</t>
  </si>
  <si>
    <t>Maya</t>
  </si>
  <si>
    <t>Joe Don Baker</t>
  </si>
  <si>
    <t>The Living Daylights</t>
  </si>
  <si>
    <t>NimrÃ³d Antal</t>
  </si>
  <si>
    <t>Topher Grace</t>
  </si>
  <si>
    <t>Predators</t>
  </si>
  <si>
    <t>Brian Dennehy</t>
  </si>
  <si>
    <t>Legal Eagles</t>
  </si>
  <si>
    <t>Secret Window</t>
  </si>
  <si>
    <t>Alejandro Agresti</t>
  </si>
  <si>
    <t>The Lake House</t>
  </si>
  <si>
    <t>Gena Rowlands</t>
  </si>
  <si>
    <t>The Skeleton Key</t>
  </si>
  <si>
    <t>Peter Hedges</t>
  </si>
  <si>
    <t>The Odd Life of Timothy Green</t>
  </si>
  <si>
    <t>Paul Weiland</t>
  </si>
  <si>
    <t>Busy Philipps</t>
  </si>
  <si>
    <t>Made of Honor</t>
  </si>
  <si>
    <t>Biography|Drama|Music|Musical</t>
  </si>
  <si>
    <t>Johnny Cannizzaro</t>
  </si>
  <si>
    <t>Jersey Boys</t>
  </si>
  <si>
    <t>The Rainmaker</t>
  </si>
  <si>
    <t>Gothika</t>
  </si>
  <si>
    <t>Drama|History</t>
  </si>
  <si>
    <t>Amistad</t>
  </si>
  <si>
    <t>Lorraine Bracco</t>
  </si>
  <si>
    <t>Medicine Man</t>
  </si>
  <si>
    <t>Colin Strause</t>
  </si>
  <si>
    <t>Sam Trammell</t>
  </si>
  <si>
    <t>Aliens vs. Predator: Requiem</t>
  </si>
  <si>
    <t>Macaulay Culkin</t>
  </si>
  <si>
    <t>RiÂ¢hie RiÂ¢h</t>
  </si>
  <si>
    <t>Joan Chen</t>
  </si>
  <si>
    <t>Autumn in New York</t>
  </si>
  <si>
    <t>Greg Mottola</t>
  </si>
  <si>
    <t>Bobby Lee</t>
  </si>
  <si>
    <t>Paul</t>
  </si>
  <si>
    <t>Miriam Margolyes</t>
  </si>
  <si>
    <t>The Guilt Trip</t>
  </si>
  <si>
    <t>Alison Brie</t>
  </si>
  <si>
    <t>Scream 4</t>
  </si>
  <si>
    <t>8MM</t>
  </si>
  <si>
    <t>Michael Wincott</t>
  </si>
  <si>
    <t>The Doors</t>
  </si>
  <si>
    <t>Jake Kasdan</t>
  </si>
  <si>
    <t>James Wilcox</t>
  </si>
  <si>
    <t>Sex Tape</t>
  </si>
  <si>
    <t>Diane Keaton</t>
  </si>
  <si>
    <t>Adam Arkin</t>
  </si>
  <si>
    <t>Hanging Up</t>
  </si>
  <si>
    <t>Emma Bell</t>
  </si>
  <si>
    <t>Final Destination 5</t>
  </si>
  <si>
    <t>Kelly Makin</t>
  </si>
  <si>
    <t>Mickey Blue Eyes</t>
  </si>
  <si>
    <t>Pay It Forward</t>
  </si>
  <si>
    <t>Jimmy Fallon</t>
  </si>
  <si>
    <t>Fever Pitch</t>
  </si>
  <si>
    <t>Drillbit Taylor</t>
  </si>
  <si>
    <t>Comedy|Western</t>
  </si>
  <si>
    <t>A Million Ways to Die in the West</t>
  </si>
  <si>
    <t>Action|Adventure|Crime|Fantasy|Mystery|Thriller</t>
  </si>
  <si>
    <t>The Shadow</t>
  </si>
  <si>
    <t>Stephen Daldry</t>
  </si>
  <si>
    <t>Adventure|Drama|Mystery</t>
  </si>
  <si>
    <t>Extremely Loud &amp; Incredibly Close</t>
  </si>
  <si>
    <t>Noah Bean</t>
  </si>
  <si>
    <t>Morning Glory</t>
  </si>
  <si>
    <t>Biography|Crime|Drama|Music</t>
  </si>
  <si>
    <t>50 Cent</t>
  </si>
  <si>
    <t>Get Rich or Die Tryin'</t>
  </si>
  <si>
    <t>Christian Duguay</t>
  </si>
  <si>
    <t>The Art of War</t>
  </si>
  <si>
    <t>Rent</t>
  </si>
  <si>
    <t>Crime|Drama|Horror|Thriller</t>
  </si>
  <si>
    <t>Bless the Child</t>
  </si>
  <si>
    <t>Oliver Hudson</t>
  </si>
  <si>
    <t>The Out-of-Towners</t>
  </si>
  <si>
    <t>The Island of Dr. Moreau</t>
  </si>
  <si>
    <t>Catherine Deneuve</t>
  </si>
  <si>
    <t>The Musketeer</t>
  </si>
  <si>
    <t>Justin Chadwick</t>
  </si>
  <si>
    <t>The Other Boleyn Girl</t>
  </si>
  <si>
    <t>Pat O'Connor</t>
  </si>
  <si>
    <t>Sweet November</t>
  </si>
  <si>
    <t>Horror|Thriller</t>
  </si>
  <si>
    <t>Stephen Rea</t>
  </si>
  <si>
    <t>The Reaping</t>
  </si>
  <si>
    <t>Mean Streets</t>
  </si>
  <si>
    <t>Renaissance Man</t>
  </si>
  <si>
    <t>Jordi MollÃ </t>
  </si>
  <si>
    <t>Colombiana</t>
  </si>
  <si>
    <t>Frederik Du Chau</t>
  </si>
  <si>
    <t>Adventure|Animation|Comedy|Drama|Family|Fantasy|Musical</t>
  </si>
  <si>
    <t>The Magic Sword: Quest for Camelot</t>
  </si>
  <si>
    <t>City by the Sea</t>
  </si>
  <si>
    <t>Irwin Winkler</t>
  </si>
  <si>
    <t>Mira Sorvino</t>
  </si>
  <si>
    <t>At First Sight</t>
  </si>
  <si>
    <t>Joseph Kahn</t>
  </si>
  <si>
    <t>Dane Cook</t>
  </si>
  <si>
    <t>Torque</t>
  </si>
  <si>
    <t>City Hall</t>
  </si>
  <si>
    <t>Bobbie Phillips</t>
  </si>
  <si>
    <t>Showgirls</t>
  </si>
  <si>
    <t>Sofia Coppola</t>
  </si>
  <si>
    <t>Marie Antoinette</t>
  </si>
  <si>
    <t>Kiss of Death</t>
  </si>
  <si>
    <t>Stephen Kay</t>
  </si>
  <si>
    <t>Get Carter</t>
  </si>
  <si>
    <t>J.A. Bayona</t>
  </si>
  <si>
    <t>The Impossible</t>
  </si>
  <si>
    <t>Elaine May</t>
  </si>
  <si>
    <t>Action|Adventure|Comedy|Music|Thriller</t>
  </si>
  <si>
    <t>Carol Kane</t>
  </si>
  <si>
    <t>Ishtar</t>
  </si>
  <si>
    <t>Adventure|Animation|Comedy|Crime|Family</t>
  </si>
  <si>
    <t>Fantastic Mr. Fox</t>
  </si>
  <si>
    <t>Life or Something Like It</t>
  </si>
  <si>
    <t>Comedy|Romance|Sci-Fi|Thriller</t>
  </si>
  <si>
    <t>Richard Epcar</t>
  </si>
  <si>
    <t>Memoirs of an Invisible Man</t>
  </si>
  <si>
    <t>AmÃ©lie</t>
  </si>
  <si>
    <t>Dennie Gordon</t>
  </si>
  <si>
    <t>Comedy|Crime|Family|Romance</t>
  </si>
  <si>
    <t>Mary-Kate Olsen</t>
  </si>
  <si>
    <t>New York Minute</t>
  </si>
  <si>
    <t>Charles Shyer</t>
  </si>
  <si>
    <t>Omar Epps</t>
  </si>
  <si>
    <t>Alfie</t>
  </si>
  <si>
    <t>Ted Danson</t>
  </si>
  <si>
    <t>Big Miracle</t>
  </si>
  <si>
    <t>Ulu Grosbard</t>
  </si>
  <si>
    <t>The Deep End of the Ocean</t>
  </si>
  <si>
    <t>William Malone</t>
  </si>
  <si>
    <t>Crime|Horror|Thriller</t>
  </si>
  <si>
    <t>Feardotcom</t>
  </si>
  <si>
    <t>Cirque du Freak: The Vampire's Assistant</t>
  </si>
  <si>
    <t>Justin Theroux</t>
  </si>
  <si>
    <t>Duplex</t>
  </si>
  <si>
    <t>Jerry Jameson</t>
  </si>
  <si>
    <t>M. Emmet Walsh</t>
  </si>
  <si>
    <t>Raise the Titanic</t>
  </si>
  <si>
    <t>Mic Rodgers</t>
  </si>
  <si>
    <t>Universal Soldier: The Return</t>
  </si>
  <si>
    <t>Christian Alvart</t>
  </si>
  <si>
    <t>Action|Horror|Mystery|Sci-Fi|Thriller</t>
  </si>
  <si>
    <t>Pandorum</t>
  </si>
  <si>
    <t>Impostor</t>
  </si>
  <si>
    <t>Extreme Ops</t>
  </si>
  <si>
    <t>Jean-Marie PoirÃ©</t>
  </si>
  <si>
    <t>Comedy|Fantasy|Sci-Fi</t>
  </si>
  <si>
    <t>Bridgette Wilson-Sampras</t>
  </si>
  <si>
    <t>Just Visiting</t>
  </si>
  <si>
    <t>Sunshine</t>
  </si>
  <si>
    <t>John Gatins</t>
  </si>
  <si>
    <t>A Thousand Words</t>
  </si>
  <si>
    <t>Marc F. Adler</t>
  </si>
  <si>
    <t>Adventure|Animation|Comedy|Fantasy|Romance</t>
  </si>
  <si>
    <t>Delgo</t>
  </si>
  <si>
    <t>The Gunman</t>
  </si>
  <si>
    <t>Geoffrey Sax</t>
  </si>
  <si>
    <t>Action|Adventure|Family|Thriller</t>
  </si>
  <si>
    <t>Alex Rider: Operation Stormbreaker</t>
  </si>
  <si>
    <t>Sarah Roemer</t>
  </si>
  <si>
    <t>Disturbia</t>
  </si>
  <si>
    <t>Hackers</t>
  </si>
  <si>
    <t>Richard Shepard</t>
  </si>
  <si>
    <t>Adventure|Comedy|Drama|Romance|Thriller|War</t>
  </si>
  <si>
    <t>James Brolin</t>
  </si>
  <si>
    <t>The Hunting Party</t>
  </si>
  <si>
    <t>Jennifer Jason Leigh</t>
  </si>
  <si>
    <t>The Hudsucker Proxy</t>
  </si>
  <si>
    <t>Peter Ho-Sun Chan</t>
  </si>
  <si>
    <t>The Warlords</t>
  </si>
  <si>
    <t>Jay Hernandez</t>
  </si>
  <si>
    <t>Nomad: The Warrior</t>
  </si>
  <si>
    <t>Kazakh</t>
  </si>
  <si>
    <t>Joon-ho Bong</t>
  </si>
  <si>
    <t>Snowpiercer</t>
  </si>
  <si>
    <t>Action|Drama|Fantasy</t>
  </si>
  <si>
    <t>The Crow</t>
  </si>
  <si>
    <t>S.S. Rajamouli</t>
  </si>
  <si>
    <t>Action|Adventure|Drama|Fantasy|War</t>
  </si>
  <si>
    <t>Tamannaah Bhatia</t>
  </si>
  <si>
    <t>Baahubali: The Beginning</t>
  </si>
  <si>
    <t>Telugu</t>
  </si>
  <si>
    <t>Drama|Fantasy|Romance|Sci-Fi</t>
  </si>
  <si>
    <t>Arliss Howard</t>
  </si>
  <si>
    <t>The Time Traveler's Wife</t>
  </si>
  <si>
    <t>Animation|Comedy|Family|Horror|Sci-Fi</t>
  </si>
  <si>
    <t>Frankenweenie</t>
  </si>
  <si>
    <t>Adam Baldwin</t>
  </si>
  <si>
    <t>Serenity</t>
  </si>
  <si>
    <t>Biography|Drama|Romance|Sport</t>
  </si>
  <si>
    <t>Against the Ropes</t>
  </si>
  <si>
    <t>Superman III</t>
  </si>
  <si>
    <t>Grudge Match</t>
  </si>
  <si>
    <t>Takeshi Kaneshiro</t>
  </si>
  <si>
    <t>Red Cliff</t>
  </si>
  <si>
    <t>Ethan Embry</t>
  </si>
  <si>
    <t>Sweet Home Alabama</t>
  </si>
  <si>
    <t>The Ugly Truth</t>
  </si>
  <si>
    <t>Jonathan Lynn</t>
  </si>
  <si>
    <t>Austin Pendleton</t>
  </si>
  <si>
    <t>Sgt. Bilko</t>
  </si>
  <si>
    <t>Spy Kids 2: Island of Lost Dreams</t>
  </si>
  <si>
    <t>David Carson</t>
  </si>
  <si>
    <t>Star Trek: Generations</t>
  </si>
  <si>
    <t>Kar-Wai Wong</t>
  </si>
  <si>
    <t>Action|Biography|Drama</t>
  </si>
  <si>
    <t>Tony Chiu Wai Leung</t>
  </si>
  <si>
    <t>The Grandmaster</t>
  </si>
  <si>
    <t>Water for Elephants</t>
  </si>
  <si>
    <t>Norman Jewison</t>
  </si>
  <si>
    <t>The Hurricane</t>
  </si>
  <si>
    <t>Enough</t>
  </si>
  <si>
    <t>David Mirkin</t>
  </si>
  <si>
    <t>Sarah Silverman</t>
  </si>
  <si>
    <t>Heartbreakers</t>
  </si>
  <si>
    <t>D.B. Woodside</t>
  </si>
  <si>
    <t>Paul Blart: Mall Cop 2</t>
  </si>
  <si>
    <t>Luis Mandoki</t>
  </si>
  <si>
    <t>Sonia Braga</t>
  </si>
  <si>
    <t>Angel Eyes</t>
  </si>
  <si>
    <t>Joe Somebody</t>
  </si>
  <si>
    <t>The Ninth Gate</t>
  </si>
  <si>
    <t>Extreme Measures</t>
  </si>
  <si>
    <t>Beth Grant</t>
  </si>
  <si>
    <t>Rock Star</t>
  </si>
  <si>
    <t>Lee Daniels</t>
  </si>
  <si>
    <t>Mo'Nique</t>
  </si>
  <si>
    <t>Precious</t>
  </si>
  <si>
    <t>Adventure|Drama</t>
  </si>
  <si>
    <t>White Squall</t>
  </si>
  <si>
    <t>Horror|Mystery|Sci-Fi</t>
  </si>
  <si>
    <t>Wilford Brimley</t>
  </si>
  <si>
    <t>The Thing</t>
  </si>
  <si>
    <t>Riddick</t>
  </si>
  <si>
    <t>Jeb Stuart</t>
  </si>
  <si>
    <t>Gregory Scott Cummins</t>
  </si>
  <si>
    <t>Switchback</t>
  </si>
  <si>
    <t>Steve Miner</t>
  </si>
  <si>
    <t>Action|Adventure|Drama|Thriller|Western</t>
  </si>
  <si>
    <t>Tom Skerritt</t>
  </si>
  <si>
    <t>Texas Rangers</t>
  </si>
  <si>
    <t>Adventure|Family|Fantasy|Sci-Fi</t>
  </si>
  <si>
    <t>City of Ember</t>
  </si>
  <si>
    <t>Paul Thomas Anderson</t>
  </si>
  <si>
    <t>Mike Howard</t>
  </si>
  <si>
    <t>The Master</t>
  </si>
  <si>
    <t>The Express</t>
  </si>
  <si>
    <t>J Blakeson</t>
  </si>
  <si>
    <t>The 5th Wave</t>
  </si>
  <si>
    <t>Ryan Coogler</t>
  </si>
  <si>
    <t>Creed</t>
  </si>
  <si>
    <t>The Town</t>
  </si>
  <si>
    <t>Kirk Jones</t>
  </si>
  <si>
    <t>What to Expect When You're Expecting</t>
  </si>
  <si>
    <t>Ethan Coen</t>
  </si>
  <si>
    <t>Burn After Reading</t>
  </si>
  <si>
    <t>Jennifer Flackett</t>
  </si>
  <si>
    <t>Nim's Island</t>
  </si>
  <si>
    <t>Action|Biography|Drama|Sport</t>
  </si>
  <si>
    <t>Rush</t>
  </si>
  <si>
    <t>Patton Oswalt</t>
  </si>
  <si>
    <t>Magnolia</t>
  </si>
  <si>
    <t>Kevin Smith</t>
  </si>
  <si>
    <t>Cop Out</t>
  </si>
  <si>
    <t>Christian Ditter</t>
  </si>
  <si>
    <t>How to Be Single</t>
  </si>
  <si>
    <t>Charles Martin Smith</t>
  </si>
  <si>
    <t>Drama|Family</t>
  </si>
  <si>
    <t>Dolphin Tale</t>
  </si>
  <si>
    <t>Twilight</t>
  </si>
  <si>
    <t>John Q</t>
  </si>
  <si>
    <t>Blue Streak</t>
  </si>
  <si>
    <t>Laura-Leigh</t>
  </si>
  <si>
    <t>We're the Millers</t>
  </si>
  <si>
    <t>Kathleen Quinlan</t>
  </si>
  <si>
    <t>Breakdown</t>
  </si>
  <si>
    <t>Irvin Kershner</t>
  </si>
  <si>
    <t>Bernie Casey</t>
  </si>
  <si>
    <t>Never Say Never Again</t>
  </si>
  <si>
    <t>Steve Pink</t>
  </si>
  <si>
    <t>Charlie McDermott</t>
  </si>
  <si>
    <t>Hot Tub Time Machine</t>
  </si>
  <si>
    <t>Dolphin Tale 2</t>
  </si>
  <si>
    <t>Action|Adventure|Crime|Drama|Family|Fantasy|Romance|Thriller</t>
  </si>
  <si>
    <t>Reindeer Games</t>
  </si>
  <si>
    <t>A Man Apart</t>
  </si>
  <si>
    <t>Aloha</t>
  </si>
  <si>
    <t>Ghosts of Mississippi</t>
  </si>
  <si>
    <t>Scott Hicks</t>
  </si>
  <si>
    <t>Rick Yune</t>
  </si>
  <si>
    <t>Snow Falling on Cedars</t>
  </si>
  <si>
    <t>The Rite</t>
  </si>
  <si>
    <t>Blair Underwood</t>
  </si>
  <si>
    <t>Gattaca</t>
  </si>
  <si>
    <t>Biography|Comedy|Romance</t>
  </si>
  <si>
    <t>Stockard Channing</t>
  </si>
  <si>
    <t>Isn't She Great</t>
  </si>
  <si>
    <t>Cheryl Hines</t>
  </si>
  <si>
    <t>Space Chimps</t>
  </si>
  <si>
    <t>Chris Rock</t>
  </si>
  <si>
    <t>Head of State</t>
  </si>
  <si>
    <t>The Hangover</t>
  </si>
  <si>
    <t>Wilson Yip</t>
  </si>
  <si>
    <t>Action|Biography|Drama|History</t>
  </si>
  <si>
    <t>Mike Tyson</t>
  </si>
  <si>
    <t>Ip Man 3</t>
  </si>
  <si>
    <t>Cantonese</t>
  </si>
  <si>
    <t>Austin Powers: The Spy Who Shagged Me</t>
  </si>
  <si>
    <t>Batman</t>
  </si>
  <si>
    <t>Biography|Drama|War</t>
  </si>
  <si>
    <t>There Be Dragons</t>
  </si>
  <si>
    <t>Rene Russo</t>
  </si>
  <si>
    <t>Lethal Weapon 3</t>
  </si>
  <si>
    <t>Catherine Dyer</t>
  </si>
  <si>
    <t>The Blind Side</t>
  </si>
  <si>
    <t>Spy Kids</t>
  </si>
  <si>
    <t>Horrible Bosses</t>
  </si>
  <si>
    <t>True Grit</t>
  </si>
  <si>
    <t>The Devil Wears Prada</t>
  </si>
  <si>
    <t>Robert Wise</t>
  </si>
  <si>
    <t>Star Trek: The Motion Picture</t>
  </si>
  <si>
    <t>Identity Thief</t>
  </si>
  <si>
    <t>Cape Fear</t>
  </si>
  <si>
    <t>Amy Schumer</t>
  </si>
  <si>
    <t>Trainwreck</t>
  </si>
  <si>
    <t>Kevin Rodney Sullivan</t>
  </si>
  <si>
    <t>Guess Who</t>
  </si>
  <si>
    <t>Drama|Romance|War</t>
  </si>
  <si>
    <t>The English Patient</t>
  </si>
  <si>
    <t>L.A. Confidential</t>
  </si>
  <si>
    <t>Adventure|Comedy|Family|Sci-Fi</t>
  </si>
  <si>
    <t>Michael Angarano</t>
  </si>
  <si>
    <t>Sky High</t>
  </si>
  <si>
    <t>In &amp; Out</t>
  </si>
  <si>
    <t>Natasha Henstridge</t>
  </si>
  <si>
    <t>Species</t>
  </si>
  <si>
    <t>A Nightmare on Elm Street</t>
  </si>
  <si>
    <t>Dylan Baker</t>
  </si>
  <si>
    <t>The Cell</t>
  </si>
  <si>
    <t>The Man in the Iron Mask</t>
  </si>
  <si>
    <t>Biography|Drama|Family|History|Sport</t>
  </si>
  <si>
    <t>Scott Glenn</t>
  </si>
  <si>
    <t>Secretariat</t>
  </si>
  <si>
    <t>Kevin Munroe</t>
  </si>
  <si>
    <t>TMNT</t>
  </si>
  <si>
    <t>Michael Tollin</t>
  </si>
  <si>
    <t>Radio</t>
  </si>
  <si>
    <t>Friends with Benefits</t>
  </si>
  <si>
    <t>Nicholas Stoller</t>
  </si>
  <si>
    <t>Neighbors 2: Sorority Rising</t>
  </si>
  <si>
    <t>Biography|Comedy|Drama|History|Music</t>
  </si>
  <si>
    <t>Saving Mr. Banks</t>
  </si>
  <si>
    <t>Malcolm X</t>
  </si>
  <si>
    <t>Charlyne Yi</t>
  </si>
  <si>
    <t>This Is 40</t>
  </si>
  <si>
    <t>Old Dogs</t>
  </si>
  <si>
    <t>Patrick Tatopoulos</t>
  </si>
  <si>
    <t>Craig Parker</t>
  </si>
  <si>
    <t>Underworld: Rise of the Lycans</t>
  </si>
  <si>
    <t>License to Wed</t>
  </si>
  <si>
    <t>The Benchwarmers</t>
  </si>
  <si>
    <t>Gary David Goldberg</t>
  </si>
  <si>
    <t>Must Love Dogs</t>
  </si>
  <si>
    <t>Donnie Brasco</t>
  </si>
  <si>
    <t>Resident Evil</t>
  </si>
  <si>
    <t>Tobe Hooper</t>
  </si>
  <si>
    <t>Fantasy|Horror</t>
  </si>
  <si>
    <t>Heather O'Rourke</t>
  </si>
  <si>
    <t>Poltergeist</t>
  </si>
  <si>
    <t>The Ladykillers</t>
  </si>
  <si>
    <t>Max Payne</t>
  </si>
  <si>
    <t>In Time</t>
  </si>
  <si>
    <t>Alan Poul</t>
  </si>
  <si>
    <t>Danneel Ackles</t>
  </si>
  <si>
    <t>The Back-up Plan</t>
  </si>
  <si>
    <t>Luke Greenfield</t>
  </si>
  <si>
    <t>Ashley Williams</t>
  </si>
  <si>
    <t>Something Borrowed</t>
  </si>
  <si>
    <t>Gil Junger</t>
  </si>
  <si>
    <t>Black Knight</t>
  </si>
  <si>
    <t>Steven E. de Souza</t>
  </si>
  <si>
    <t>Street Fighter</t>
  </si>
  <si>
    <t>Emilia Fox</t>
  </si>
  <si>
    <t>The Pianist</t>
  </si>
  <si>
    <t>Keisha Castle-Hughes</t>
  </si>
  <si>
    <t>The Nativity Story</t>
  </si>
  <si>
    <t>Robert Ri'chard</t>
  </si>
  <si>
    <t>House of Wax</t>
  </si>
  <si>
    <t>Closer</t>
  </si>
  <si>
    <t>J. Edgar</t>
  </si>
  <si>
    <t>Alexandre Aja</t>
  </si>
  <si>
    <t>Mirrors</t>
  </si>
  <si>
    <t>Michael Rymer</t>
  </si>
  <si>
    <t>Aaliyah</t>
  </si>
  <si>
    <t>Queen of the Damned</t>
  </si>
  <si>
    <t>Predator 2</t>
  </si>
  <si>
    <t>Untraceable</t>
  </si>
  <si>
    <t>Hugh Wilson</t>
  </si>
  <si>
    <t>Comedy|Drama|Romance|Sci-Fi</t>
  </si>
  <si>
    <t>Blast from the Past</t>
  </si>
  <si>
    <t>Jersey Girl</t>
  </si>
  <si>
    <t>Cicely Tyson</t>
  </si>
  <si>
    <t>Alex Cross</t>
  </si>
  <si>
    <t>Midnight in the Garden of Good and Evil</t>
  </si>
  <si>
    <t>Susanna White</t>
  </si>
  <si>
    <t>Daniel Mays</t>
  </si>
  <si>
    <t>Nanny McPhee Returns</t>
  </si>
  <si>
    <t>Frank Whaley</t>
  </si>
  <si>
    <t>Hoffa</t>
  </si>
  <si>
    <t>Chris Carter</t>
  </si>
  <si>
    <t>Mitch Pileggi</t>
  </si>
  <si>
    <t>The X Files: I Want to Believe</t>
  </si>
  <si>
    <t>Tommy O'Haver</t>
  </si>
  <si>
    <t>Ella Enchanted</t>
  </si>
  <si>
    <t>Peter Landesman</t>
  </si>
  <si>
    <t>Concussion</t>
  </si>
  <si>
    <t>Ken Arnold</t>
  </si>
  <si>
    <t>Abduction</t>
  </si>
  <si>
    <t>Gary Chapman</t>
  </si>
  <si>
    <t>Adventure|Animation|Comedy|Family|War</t>
  </si>
  <si>
    <t>Valiant</t>
  </si>
  <si>
    <t>Wonder Boys</t>
  </si>
  <si>
    <t>Craig Mazin</t>
  </si>
  <si>
    <t>Action|Comedy|Sci-Fi|Thriller</t>
  </si>
  <si>
    <t>Drake Bell</t>
  </si>
  <si>
    <t>Superhero Movie</t>
  </si>
  <si>
    <t>Allen Hughes</t>
  </si>
  <si>
    <t>Alona Tal</t>
  </si>
  <si>
    <t>Broken City</t>
  </si>
  <si>
    <t>Comedy|Horror</t>
  </si>
  <si>
    <t>Shannon Elizabeth</t>
  </si>
  <si>
    <t>Cursed</t>
  </si>
  <si>
    <t>Premium Rush</t>
  </si>
  <si>
    <t>Jim Gaffigan</t>
  </si>
  <si>
    <t>Hot Pursuit</t>
  </si>
  <si>
    <t>The Four Feathers</t>
  </si>
  <si>
    <t>Parker</t>
  </si>
  <si>
    <t>Wimbledon</t>
  </si>
  <si>
    <t>Furry Vengeance</t>
  </si>
  <si>
    <t>Drama|Thriller|War</t>
  </si>
  <si>
    <t>Lions for Lambs</t>
  </si>
  <si>
    <t>Rosanna Arquette</t>
  </si>
  <si>
    <t>Flight of the Intruder</t>
  </si>
  <si>
    <t>Comedy|Music</t>
  </si>
  <si>
    <t>Tim Meadows</t>
  </si>
  <si>
    <t>Walk Hard: The Dewey Cox Story</t>
  </si>
  <si>
    <t>Lasse HallstrÃ¶m</t>
  </si>
  <si>
    <t>The Shipping News</t>
  </si>
  <si>
    <t>Action|Western</t>
  </si>
  <si>
    <t>Gregory Smith</t>
  </si>
  <si>
    <t>American Outlaws</t>
  </si>
  <si>
    <t>Jean-Marc VallÃ©e</t>
  </si>
  <si>
    <t>Michiel Huisman</t>
  </si>
  <si>
    <t>The Young Victoria</t>
  </si>
  <si>
    <t>Whiteout</t>
  </si>
  <si>
    <t>The Tree of Life</t>
  </si>
  <si>
    <t>Hark Tsui</t>
  </si>
  <si>
    <t>Paul Sorvino</t>
  </si>
  <si>
    <t>Knock Off</t>
  </si>
  <si>
    <t>Mireille Enos</t>
  </si>
  <si>
    <t>Sabotage</t>
  </si>
  <si>
    <t>The Order</t>
  </si>
  <si>
    <t>Lexi Alexander</t>
  </si>
  <si>
    <t>Julie Benz</t>
  </si>
  <si>
    <t>Punisher: War Zone</t>
  </si>
  <si>
    <t>Action|Adventure|Family|Sci-Fi</t>
  </si>
  <si>
    <t>Kevin Zegers</t>
  </si>
  <si>
    <t>Zoom</t>
  </si>
  <si>
    <t>Adventure|Biography|Drama|Thriller</t>
  </si>
  <si>
    <t>The Walk</t>
  </si>
  <si>
    <t>Ronny Yu</t>
  </si>
  <si>
    <t>Marley Shelton</t>
  </si>
  <si>
    <t>Warriors of Virtue</t>
  </si>
  <si>
    <t>Archie Panjabi</t>
  </si>
  <si>
    <t>A Good Year</t>
  </si>
  <si>
    <t>Radio Flyer</t>
  </si>
  <si>
    <t>Blood In, Blood Out</t>
  </si>
  <si>
    <t>Bille August</t>
  </si>
  <si>
    <t>Smilla's Sense of Snow</t>
  </si>
  <si>
    <t>Femme Fatale</t>
  </si>
  <si>
    <t>Drama|Romance|War|Western</t>
  </si>
  <si>
    <t>Jeremy W. Auman</t>
  </si>
  <si>
    <t>Ride with the Devil</t>
  </si>
  <si>
    <t>The Maze Runner</t>
  </si>
  <si>
    <t>Ken Scott</t>
  </si>
  <si>
    <t>Unfinished Business</t>
  </si>
  <si>
    <t>Richard E. Grant</t>
  </si>
  <si>
    <t>The Age of Innocence</t>
  </si>
  <si>
    <t>The Fountain</t>
  </si>
  <si>
    <t>Hugh Johnson</t>
  </si>
  <si>
    <t>Action|Adventure|Comedy|Drama|Thriller</t>
  </si>
  <si>
    <t>David Paymer</t>
  </si>
  <si>
    <t>Chill Factor</t>
  </si>
  <si>
    <t>Stolen</t>
  </si>
  <si>
    <t>Hayao Miyazaki</t>
  </si>
  <si>
    <t>Rumi Hiiragi</t>
  </si>
  <si>
    <t>Ponyo</t>
  </si>
  <si>
    <t>Japanese</t>
  </si>
  <si>
    <t>George Tillman Jr.</t>
  </si>
  <si>
    <t>Tiago Riani</t>
  </si>
  <si>
    <t>The Longest Ride</t>
  </si>
  <si>
    <t>Rand Ravich</t>
  </si>
  <si>
    <t>The Astronaut's Wife</t>
  </si>
  <si>
    <t>Hugh Hudson</t>
  </si>
  <si>
    <t>Liam Aiken</t>
  </si>
  <si>
    <t>I Dreamed of Africa</t>
  </si>
  <si>
    <t>Playing for Keeps</t>
  </si>
  <si>
    <t>Terry Pheto</t>
  </si>
  <si>
    <t>Mandela: Long Walk to Freedom</t>
  </si>
  <si>
    <t>A Few Good Men</t>
  </si>
  <si>
    <t>Exit Wounds</t>
  </si>
  <si>
    <t>Nia Long</t>
  </si>
  <si>
    <t>Big Momma's House</t>
  </si>
  <si>
    <t>Jeremy Degruson</t>
  </si>
  <si>
    <t>Kyle Hebert</t>
  </si>
  <si>
    <t>Thunder and the House of Magic</t>
  </si>
  <si>
    <t>Chris Gorak</t>
  </si>
  <si>
    <t>The Darkest Hour</t>
  </si>
  <si>
    <t>Scott Speer</t>
  </si>
  <si>
    <t>Drama|Music|Romance</t>
  </si>
  <si>
    <t>Ryan Guzman</t>
  </si>
  <si>
    <t>Step Up Revolution</t>
  </si>
  <si>
    <t>Action|Adventure|Crime|Drama|Thriller</t>
  </si>
  <si>
    <t>Lin Shaye</t>
  </si>
  <si>
    <t>Snakes on a Plane</t>
  </si>
  <si>
    <t>Joe Charbanic</t>
  </si>
  <si>
    <t>Crime|Horror|Mystery|Thriller</t>
  </si>
  <si>
    <t>The Watcher</t>
  </si>
  <si>
    <t>Jonathan Hensleigh</t>
  </si>
  <si>
    <t>Laura Harring</t>
  </si>
  <si>
    <t>The Punisher</t>
  </si>
  <si>
    <t>Danny Cannon</t>
  </si>
  <si>
    <t>Goal! The Dream Begins</t>
  </si>
  <si>
    <t>Boaz Yakin</t>
  </si>
  <si>
    <t>Safe</t>
  </si>
  <si>
    <t>Pushing Tin</t>
  </si>
  <si>
    <t>Richard Marquand</t>
  </si>
  <si>
    <t>Star Wars: Episode VI - Return of the Jedi</t>
  </si>
  <si>
    <t>Neil Marshall</t>
  </si>
  <si>
    <t>Ryan Kruger</t>
  </si>
  <si>
    <t>Doomsday</t>
  </si>
  <si>
    <t>The Reader</t>
  </si>
  <si>
    <t>Elf</t>
  </si>
  <si>
    <t>Phenomenon</t>
  </si>
  <si>
    <t>Adventure|Comedy|Family|Sport</t>
  </si>
  <si>
    <t>James Coburn</t>
  </si>
  <si>
    <t>Snow Dogs</t>
  </si>
  <si>
    <t>Comedy|Drama|Fantasy</t>
  </si>
  <si>
    <t>Scrooged</t>
  </si>
  <si>
    <t>Jared Hess</t>
  </si>
  <si>
    <t>Comedy|Family|Sport</t>
  </si>
  <si>
    <t>Ana de la Reguera</t>
  </si>
  <si>
    <t>Nacho Libre</t>
  </si>
  <si>
    <t>Matt Lucas</t>
  </si>
  <si>
    <t>Bridesmaids</t>
  </si>
  <si>
    <t>This Is the End</t>
  </si>
  <si>
    <t>Rupert Wainwright</t>
  </si>
  <si>
    <t>Stigmata</t>
  </si>
  <si>
    <t>Men of Honor</t>
  </si>
  <si>
    <t>John Luessenhop</t>
  </si>
  <si>
    <t>Takers</t>
  </si>
  <si>
    <t>Justin Zackham</t>
  </si>
  <si>
    <t>The Big Wedding</t>
  </si>
  <si>
    <t>Brandon T. Jackson</t>
  </si>
  <si>
    <t>Big Mommas: Like Father, Like Son</t>
  </si>
  <si>
    <t>Source Code</t>
  </si>
  <si>
    <t>Illeana Douglas</t>
  </si>
  <si>
    <t>Alive</t>
  </si>
  <si>
    <t>The Number 23</t>
  </si>
  <si>
    <t>Action|Adventure|Drama|Family</t>
  </si>
  <si>
    <t>Callum Rennie</t>
  </si>
  <si>
    <t>The Young and Prodigious T.S. Spivet</t>
  </si>
  <si>
    <t>Drama|Family|Sport</t>
  </si>
  <si>
    <t>Ken Howard</t>
  </si>
  <si>
    <t>Dreamer: Inspired by a True Story</t>
  </si>
  <si>
    <t>A History of Violence</t>
  </si>
  <si>
    <t>Transporter 2</t>
  </si>
  <si>
    <t>Action|Thriller|Western</t>
  </si>
  <si>
    <t>The Quick and the Dead</t>
  </si>
  <si>
    <t>Frances Fisher</t>
  </si>
  <si>
    <t>Laws of Attraction</t>
  </si>
  <si>
    <t>Bringing Out the Dead</t>
  </si>
  <si>
    <t>Miguel Sapochnik</t>
  </si>
  <si>
    <t>Alice Braga</t>
  </si>
  <si>
    <t>Repo Men</t>
  </si>
  <si>
    <t>Hyung-rae Shim</t>
  </si>
  <si>
    <t>Action|Drama|Fantasy|Horror|Thriller</t>
  </si>
  <si>
    <t>Dragon Wars: D-War</t>
  </si>
  <si>
    <t>Bogus</t>
  </si>
  <si>
    <t>Don Scardino</t>
  </si>
  <si>
    <t>The Incredible Burt Wonderstone</t>
  </si>
  <si>
    <t>Animation|Comedy|Family|Fantasy|Musical</t>
  </si>
  <si>
    <t>George Kennedy</t>
  </si>
  <si>
    <t>Cats Don't Dance</t>
  </si>
  <si>
    <t>Tim Robbins</t>
  </si>
  <si>
    <t>Cradle Will Rock</t>
  </si>
  <si>
    <t>The Good German</t>
  </si>
  <si>
    <t>Apocalypse Now</t>
  </si>
  <si>
    <t>Nanette Burstein</t>
  </si>
  <si>
    <t>Rob Riggle</t>
  </si>
  <si>
    <t>Going the Distance</t>
  </si>
  <si>
    <t>Alicia Witt</t>
  </si>
  <si>
    <t>Mr. Holland's Opus</t>
  </si>
  <si>
    <t>Ariel Vromen</t>
  </si>
  <si>
    <t>Action|Crime|Drama|Mystery|Sci-Fi|Thriller</t>
  </si>
  <si>
    <t>Criminal</t>
  </si>
  <si>
    <t>Out of Africa</t>
  </si>
  <si>
    <t>Flight</t>
  </si>
  <si>
    <t>Lewis Gilbert</t>
  </si>
  <si>
    <t>Desmond Llewelyn</t>
  </si>
  <si>
    <t>Moonraker</t>
  </si>
  <si>
    <t>Adventure|Comedy|Crime|Drama</t>
  </si>
  <si>
    <t>The Grand Budapest Hotel</t>
  </si>
  <si>
    <t>Drama|Mystery</t>
  </si>
  <si>
    <t>Hearts in Atlantis</t>
  </si>
  <si>
    <t>Comedy|Fantasy|Horror|Thriller</t>
  </si>
  <si>
    <t>Arachnophobia</t>
  </si>
  <si>
    <t>Crime|Drama|Mystery|Sci-Fi|Thriller</t>
  </si>
  <si>
    <t>Frequency</t>
  </si>
  <si>
    <t>John Francis Daley</t>
  </si>
  <si>
    <t>Vacation</t>
  </si>
  <si>
    <t>Get Shorty</t>
  </si>
  <si>
    <t>Comedy|Crime|Musical</t>
  </si>
  <si>
    <t>Chicago</t>
  </si>
  <si>
    <t>Big Daddy</t>
  </si>
  <si>
    <t>J.B. Rogers</t>
  </si>
  <si>
    <t>American Pie 2</t>
  </si>
  <si>
    <t>Toy Story</t>
  </si>
  <si>
    <t>Speed</t>
  </si>
  <si>
    <t>Michael Sucsy</t>
  </si>
  <si>
    <t>The Vow</t>
  </si>
  <si>
    <t>Tom Vaughan</t>
  </si>
  <si>
    <t>Extraordinary Measures</t>
  </si>
  <si>
    <t>Remember the Titans</t>
  </si>
  <si>
    <t>The Hunt for Red October</t>
  </si>
  <si>
    <t>Lee Daniels' The Butler</t>
  </si>
  <si>
    <t>Dodgeball: A True Underdog Story</t>
  </si>
  <si>
    <t>The Addams Family</t>
  </si>
  <si>
    <t>Ace Ventura: When Nature Calls</t>
  </si>
  <si>
    <t>The Princess Diaries</t>
  </si>
  <si>
    <t>The First Wives Club</t>
  </si>
  <si>
    <t>Se7en</t>
  </si>
  <si>
    <t>Sharlto Copley</t>
  </si>
  <si>
    <t>District 9</t>
  </si>
  <si>
    <t>Stephen Hillenburg</t>
  </si>
  <si>
    <t>The SpongeBob SquarePants Movie</t>
  </si>
  <si>
    <t>John Doman</t>
  </si>
  <si>
    <t>Mystic River</t>
  </si>
  <si>
    <t>Million Dollar Baby</t>
  </si>
  <si>
    <t>Analyze This</t>
  </si>
  <si>
    <t>The Notebook</t>
  </si>
  <si>
    <t>27 Dresses</t>
  </si>
  <si>
    <t>Comedy|Drama|Family|Music|Romance</t>
  </si>
  <si>
    <t>Emily Osment</t>
  </si>
  <si>
    <t>Hannah Montana: The Movie</t>
  </si>
  <si>
    <t>Stig Bergqvist</t>
  </si>
  <si>
    <t>Elizabeth Daily</t>
  </si>
  <si>
    <t>Rugrats in Paris: The Movie</t>
  </si>
  <si>
    <t>George Carlin</t>
  </si>
  <si>
    <t>The Prince of Tides</t>
  </si>
  <si>
    <t>Legends of the Fall</t>
  </si>
  <si>
    <t>Jason Reitman</t>
  </si>
  <si>
    <t>Up in the Air</t>
  </si>
  <si>
    <t>Alexander Payne</t>
  </si>
  <si>
    <t>Hope Davis</t>
  </si>
  <si>
    <t>About Schmidt</t>
  </si>
  <si>
    <t>Jonathan Levine</t>
  </si>
  <si>
    <t>Comedy|Horror|Romance</t>
  </si>
  <si>
    <t>Cory Hardrict</t>
  </si>
  <si>
    <t>Warm Bodies</t>
  </si>
  <si>
    <t>Rian Johnson</t>
  </si>
  <si>
    <t>Looper</t>
  </si>
  <si>
    <t>Down to Earth</t>
  </si>
  <si>
    <t>Chris Noonan</t>
  </si>
  <si>
    <t>Babe</t>
  </si>
  <si>
    <t>Hope Springs</t>
  </si>
  <si>
    <t>Forgetting Sarah Marshall</t>
  </si>
  <si>
    <t>Josh Charles</t>
  </si>
  <si>
    <t>Four Brothers</t>
  </si>
  <si>
    <t>Michael McCullers</t>
  </si>
  <si>
    <t>Tina Fey</t>
  </si>
  <si>
    <t>Baby Mama</t>
  </si>
  <si>
    <t>Forest Whitaker</t>
  </si>
  <si>
    <t>Hope Floats</t>
  </si>
  <si>
    <t>Gary Winick</t>
  </si>
  <si>
    <t>Bride Wars</t>
  </si>
  <si>
    <t>Antony Starr</t>
  </si>
  <si>
    <t>Without a Paddle</t>
  </si>
  <si>
    <t>13 Going on 30</t>
  </si>
  <si>
    <t>Woody Allen</t>
  </si>
  <si>
    <t>Kurt Fuller</t>
  </si>
  <si>
    <t>Midnight in Paris</t>
  </si>
  <si>
    <t>Peter Lepeniotis</t>
  </si>
  <si>
    <t>The Nut Job</t>
  </si>
  <si>
    <t>Ted Demme</t>
  </si>
  <si>
    <t>Blow</t>
  </si>
  <si>
    <t>Message in a Bottle</t>
  </si>
  <si>
    <t>William Shatner</t>
  </si>
  <si>
    <t>Star Trek V: The Final Frontier</t>
  </si>
  <si>
    <t>Comedy|Family|Fantasy|Sport</t>
  </si>
  <si>
    <t>Brenda Song</t>
  </si>
  <si>
    <t>Like Mike</t>
  </si>
  <si>
    <t>Naked Gun 33 1/3: The Final Insult</t>
  </si>
  <si>
    <t>Patrick Macnee</t>
  </si>
  <si>
    <t>A View to a Kill</t>
  </si>
  <si>
    <t>Steve Box</t>
  </si>
  <si>
    <t>Animation|Comedy|Family|Mystery|Sci-Fi</t>
  </si>
  <si>
    <t>Mark Gatiss</t>
  </si>
  <si>
    <t>The Curse of the Were-Rabbit</t>
  </si>
  <si>
    <t>P.S. I Love You</t>
  </si>
  <si>
    <t>Atonement</t>
  </si>
  <si>
    <t>Vanessa Redgrave</t>
  </si>
  <si>
    <t>Letters to Juliet</t>
  </si>
  <si>
    <t>Black Rain</t>
  </si>
  <si>
    <t>Animation|Drama|Family|Fantasy|Musical|Romance</t>
  </si>
  <si>
    <t>Corpse Bride</t>
  </si>
  <si>
    <t>Edgar Arreola</t>
  </si>
  <si>
    <t>Sicario</t>
  </si>
  <si>
    <t>Southpaw</t>
  </si>
  <si>
    <t>Drag Me to Hell</t>
  </si>
  <si>
    <t>Lee Toland Krieger</t>
  </si>
  <si>
    <t>The Age of Adaline</t>
  </si>
  <si>
    <t>Tim McCanlies</t>
  </si>
  <si>
    <t>Secondhand Lions</t>
  </si>
  <si>
    <t>Alyson Stoner</t>
  </si>
  <si>
    <t>Step Up 3D</t>
  </si>
  <si>
    <t>Faizon Love</t>
  </si>
  <si>
    <t>Blue Crush</t>
  </si>
  <si>
    <t>Stranger Than Fiction</t>
  </si>
  <si>
    <t>Danny Huston</t>
  </si>
  <si>
    <t>30 Days of Night</t>
  </si>
  <si>
    <t>Drew Goddard</t>
  </si>
  <si>
    <t>The Cabin in the Woods</t>
  </si>
  <si>
    <t>Jason Friedberg</t>
  </si>
  <si>
    <t>Carmen Electra</t>
  </si>
  <si>
    <t>Meet the Spartans</t>
  </si>
  <si>
    <t>Midnight Run</t>
  </si>
  <si>
    <t>Paul Michael Glaser</t>
  </si>
  <si>
    <t>Yaphet Kotto</t>
  </si>
  <si>
    <t>The Running Man</t>
  </si>
  <si>
    <t>Comedy|Horror|Musical|Sci-Fi</t>
  </si>
  <si>
    <t>Little Shop of Horrors</t>
  </si>
  <si>
    <t>Jessica Barden</t>
  </si>
  <si>
    <t>Hanna</t>
  </si>
  <si>
    <t>John R. Leonetti</t>
  </si>
  <si>
    <t>Brian Thompson</t>
  </si>
  <si>
    <t>Mortal Kombat: Annihilation</t>
  </si>
  <si>
    <t>Larry Crowne</t>
  </si>
  <si>
    <t>Kimberly Peirce</t>
  </si>
  <si>
    <t>Carrie</t>
  </si>
  <si>
    <t>Liz Friedlander</t>
  </si>
  <si>
    <t>Take the Lead</t>
  </si>
  <si>
    <t>Phil Joanou</t>
  </si>
  <si>
    <t>Crime|Drama|Sport</t>
  </si>
  <si>
    <t>Gridiron Gang</t>
  </si>
  <si>
    <t>What's the Worst That Could Happen?</t>
  </si>
  <si>
    <t>Shane Acker</t>
  </si>
  <si>
    <t>Action|Adventure|Animation|Drama|Mystery|Sci-Fi|Thriller</t>
  </si>
  <si>
    <t>Side Effects</t>
  </si>
  <si>
    <t>Stephen J. Anderson</t>
  </si>
  <si>
    <t>Craig Ferguson</t>
  </si>
  <si>
    <t>Winnie the Pooh</t>
  </si>
  <si>
    <t>Troy Miller</t>
  </si>
  <si>
    <t>Elden Henson</t>
  </si>
  <si>
    <t>Dumb and Dumberer: When Harry Met Lloyd</t>
  </si>
  <si>
    <t>Bulworth</t>
  </si>
  <si>
    <t>Tate Taylor</t>
  </si>
  <si>
    <t>Tika Sumpter</t>
  </si>
  <si>
    <t>Get on Up</t>
  </si>
  <si>
    <t>One True Thing</t>
  </si>
  <si>
    <t>Brett Leonard</t>
  </si>
  <si>
    <t>Virtuosity</t>
  </si>
  <si>
    <t>Rainn Wilson</t>
  </si>
  <si>
    <t>My Super Ex-Girlfriend</t>
  </si>
  <si>
    <t>Deliver Us from Evil</t>
  </si>
  <si>
    <t>Alister Grierson</t>
  </si>
  <si>
    <t>Sanctum</t>
  </si>
  <si>
    <t>Nick Hurran</t>
  </si>
  <si>
    <t>Little Black Book</t>
  </si>
  <si>
    <t>The Five-Year Engagement</t>
  </si>
  <si>
    <t>Charles Stone III</t>
  </si>
  <si>
    <t>Mr 3000</t>
  </si>
  <si>
    <t>Paul Haggis</t>
  </si>
  <si>
    <t>The Next Three Days</t>
  </si>
  <si>
    <t>Kurt Wimmer</t>
  </si>
  <si>
    <t>Ultraviolet</t>
  </si>
  <si>
    <t>Jean-FranÃ§ois Richet</t>
  </si>
  <si>
    <t>Assault on Precinct 13</t>
  </si>
  <si>
    <t>The Replacement Killers</t>
  </si>
  <si>
    <t>Kevin Hooks</t>
  </si>
  <si>
    <t>Action|Adventure|Crime|Drama|Romance</t>
  </si>
  <si>
    <t>Fled</t>
  </si>
  <si>
    <t>Ellory Elkayem</t>
  </si>
  <si>
    <t>Action|Comedy|Horror</t>
  </si>
  <si>
    <t>Eight Legged Freaks</t>
  </si>
  <si>
    <t>Love &amp; Other Drugs</t>
  </si>
  <si>
    <t>88 Minutes</t>
  </si>
  <si>
    <t>Niki Caro</t>
  </si>
  <si>
    <t>North Country</t>
  </si>
  <si>
    <t>The Whole Ten Yards</t>
  </si>
  <si>
    <t>Vincenzo Natali</t>
  </si>
  <si>
    <t>Sarah Polley</t>
  </si>
  <si>
    <t>Splice</t>
  </si>
  <si>
    <t>Willard Huyck</t>
  </si>
  <si>
    <t>Howard the Duck</t>
  </si>
  <si>
    <t>Gavin O'Connor</t>
  </si>
  <si>
    <t>Pride and Glory</t>
  </si>
  <si>
    <t>Bruce Hunt</t>
  </si>
  <si>
    <t>Adventure|Horror|Thriller</t>
  </si>
  <si>
    <t>Eddie Cibrian</t>
  </si>
  <si>
    <t>The Cave</t>
  </si>
  <si>
    <t>Alex &amp; Emma</t>
  </si>
  <si>
    <t>Jessica ParÃ©</t>
  </si>
  <si>
    <t>Wicker Park</t>
  </si>
  <si>
    <t>Craig Gillespie</t>
  </si>
  <si>
    <t>Grace Phipps</t>
  </si>
  <si>
    <t>Fright Night</t>
  </si>
  <si>
    <t>The New World</t>
  </si>
  <si>
    <t>Chris Roberts</t>
  </si>
  <si>
    <t>Saffron Burrows</t>
  </si>
  <si>
    <t>Wing Commander</t>
  </si>
  <si>
    <t>In Dreams</t>
  </si>
  <si>
    <t>Ian Whyte</t>
  </si>
  <si>
    <t>Dragonball: Evolution</t>
  </si>
  <si>
    <t>Jee-woon Kim</t>
  </si>
  <si>
    <t>Zach Gilford</t>
  </si>
  <si>
    <t>The Last Stand</t>
  </si>
  <si>
    <t>Nick Hamm</t>
  </si>
  <si>
    <t>Godsend</t>
  </si>
  <si>
    <t>Andy Cadiff</t>
  </si>
  <si>
    <t>Annabella Sciorra</t>
  </si>
  <si>
    <t>Chasing Liberty</t>
  </si>
  <si>
    <t>Mike Disa</t>
  </si>
  <si>
    <t>Hoodwinked Too! Hood vs. Evil</t>
  </si>
  <si>
    <t>An Unfinished Life</t>
  </si>
  <si>
    <t>Adventure|Fantasy|Mystery</t>
  </si>
  <si>
    <t>The Imaginarium of Doctor Parnassus</t>
  </si>
  <si>
    <t>Runner Runner</t>
  </si>
  <si>
    <t>Tyler Labine</t>
  </si>
  <si>
    <t>Antitrust</t>
  </si>
  <si>
    <t>Glory</t>
  </si>
  <si>
    <t>Sergio Leone</t>
  </si>
  <si>
    <t>Once Upon a Time in America</t>
  </si>
  <si>
    <t>Niels Arden Oplev</t>
  </si>
  <si>
    <t>Dead Man Down</t>
  </si>
  <si>
    <t>Michael Radford</t>
  </si>
  <si>
    <t>The Merchant of Venice</t>
  </si>
  <si>
    <t>Emir Kusturica</t>
  </si>
  <si>
    <t>The Good Thief</t>
  </si>
  <si>
    <t>Emily Watson</t>
  </si>
  <si>
    <t>Miss Potter</t>
  </si>
  <si>
    <t>Kaige Chen</t>
  </si>
  <si>
    <t>Dong-gun Jang</t>
  </si>
  <si>
    <t>The Promise</t>
  </si>
  <si>
    <t>Corey Yuen</t>
  </si>
  <si>
    <t>Steve Howey</t>
  </si>
  <si>
    <t>DOA: Dead or Alive</t>
  </si>
  <si>
    <t>Andrew Dominik</t>
  </si>
  <si>
    <t>Biography|Crime|Drama|History|Western</t>
  </si>
  <si>
    <t>The Assassination of Jesse James by the Coward Robert Ford</t>
  </si>
  <si>
    <t>Li Zhang</t>
  </si>
  <si>
    <t>Action|Biography|Crime|Drama</t>
  </si>
  <si>
    <t>Machine Gun Preacher</t>
  </si>
  <si>
    <t>Elizabeth Banks</t>
  </si>
  <si>
    <t>Pitch Perfect 2</t>
  </si>
  <si>
    <t>Biography|Drama|Music|Romance</t>
  </si>
  <si>
    <t>Sandra Ellis Lafferty</t>
  </si>
  <si>
    <t>Walk the Line</t>
  </si>
  <si>
    <t>Edward Norton</t>
  </si>
  <si>
    <t>Lisa Edelstein</t>
  </si>
  <si>
    <t>Keeping the Faith</t>
  </si>
  <si>
    <t>The Borrowers</t>
  </si>
  <si>
    <t>Frost/Nixon</t>
  </si>
  <si>
    <t>Serving Sara</t>
  </si>
  <si>
    <t>Ben Falcone</t>
  </si>
  <si>
    <t>The Boss</t>
  </si>
  <si>
    <t>Richard Attenborough</t>
  </si>
  <si>
    <t>Cry Freedom</t>
  </si>
  <si>
    <t>Mumford</t>
  </si>
  <si>
    <t>Don Mancini</t>
  </si>
  <si>
    <t>Seed of Chucky</t>
  </si>
  <si>
    <t>John Maybury</t>
  </si>
  <si>
    <t>The Jacket</t>
  </si>
  <si>
    <t>Aladdin</t>
  </si>
  <si>
    <t>Biography|Crime|Drama|History|Music</t>
  </si>
  <si>
    <t>Aldis Hodge</t>
  </si>
  <si>
    <t>Straight Outta Compton</t>
  </si>
  <si>
    <t>Indiana Jones and the Temple of Doom</t>
  </si>
  <si>
    <t>Igor Kovalyov</t>
  </si>
  <si>
    <t>Adventure|Animation|Comedy|Drama|Family|Musical</t>
  </si>
  <si>
    <t>The Rugrats Movie</t>
  </si>
  <si>
    <t>Along Came a Spider</t>
  </si>
  <si>
    <t>Once Upon a Time in Mexico</t>
  </si>
  <si>
    <t>Die Hard</t>
  </si>
  <si>
    <t>David Wain</t>
  </si>
  <si>
    <t>Joe Lo Truglio</t>
  </si>
  <si>
    <t>Role Models</t>
  </si>
  <si>
    <t>The Big Short</t>
  </si>
  <si>
    <t>Comedy|Drama|Music</t>
  </si>
  <si>
    <t>Taking Woodstock</t>
  </si>
  <si>
    <t>Eddie Cahill</t>
  </si>
  <si>
    <t>Miracle</t>
  </si>
  <si>
    <t>Dawn of the Dead</t>
  </si>
  <si>
    <t>The Wedding Planner</t>
  </si>
  <si>
    <t>The Royal Tenenbaums</t>
  </si>
  <si>
    <t>Identity</t>
  </si>
  <si>
    <t>Last Vegas</t>
  </si>
  <si>
    <t>Julian Glover</t>
  </si>
  <si>
    <t>For Your Eyes Only</t>
  </si>
  <si>
    <t>Lilli Lavine</t>
  </si>
  <si>
    <t>Serendipity</t>
  </si>
  <si>
    <t>Mia Sara</t>
  </si>
  <si>
    <t>Timecop</t>
  </si>
  <si>
    <t>Zoolander</t>
  </si>
  <si>
    <t>Drama|Romance|Thriller</t>
  </si>
  <si>
    <t>David Lyons</t>
  </si>
  <si>
    <t>Safe Haven</t>
  </si>
  <si>
    <t>Vinessa Shaw</t>
  </si>
  <si>
    <t>Hocus Pocus</t>
  </si>
  <si>
    <t>ZoÃ« Kravitz</t>
  </si>
  <si>
    <t>No Reservations</t>
  </si>
  <si>
    <t>Elizabeth McGovern</t>
  </si>
  <si>
    <t>Kick-Ass</t>
  </si>
  <si>
    <t>Bianca Kajlich</t>
  </si>
  <si>
    <t>30 Minutes or Less</t>
  </si>
  <si>
    <t>Action|Fantasy|Horror|Thriller</t>
  </si>
  <si>
    <t>Dracula 2000</t>
  </si>
  <si>
    <t>Miguel Arteta</t>
  </si>
  <si>
    <t>Alexander and the Terrible, Horrible, No Good, Very Bad Day</t>
  </si>
  <si>
    <t>Talulah Riley</t>
  </si>
  <si>
    <t>Pride &amp; Prejudice</t>
  </si>
  <si>
    <t>Blade Runner</t>
  </si>
  <si>
    <t>Adventure|Biography</t>
  </si>
  <si>
    <t>Rob Roy</t>
  </si>
  <si>
    <t>3 Days to Kill</t>
  </si>
  <si>
    <t>James Gray</t>
  </si>
  <si>
    <t>We Own the Night</t>
  </si>
  <si>
    <t>Janusz Kaminski</t>
  </si>
  <si>
    <t>Philip Baker Hall</t>
  </si>
  <si>
    <t>Lost Souls</t>
  </si>
  <si>
    <t>Documentary</t>
  </si>
  <si>
    <t>Winged Migration</t>
  </si>
  <si>
    <t>Samaire Armstrong</t>
  </si>
  <si>
    <t>Just My Luck</t>
  </si>
  <si>
    <t>Scott Grimes</t>
  </si>
  <si>
    <t>Mystery, Alaska</t>
  </si>
  <si>
    <t>Action|Comedy|Family</t>
  </si>
  <si>
    <t>The Spy Next Door</t>
  </si>
  <si>
    <t>Michael Ritchie</t>
  </si>
  <si>
    <t>Mara Wilson</t>
  </si>
  <si>
    <t>A Simple Wish</t>
  </si>
  <si>
    <t>Ghosts of Mars</t>
  </si>
  <si>
    <t>Dominic Flores</t>
  </si>
  <si>
    <t>Our Brand Is Crisis</t>
  </si>
  <si>
    <t>Action|Horror|Romance</t>
  </si>
  <si>
    <t>Matt Smith</t>
  </si>
  <si>
    <t>Pride and Prejudice and Zombies</t>
  </si>
  <si>
    <t>Tenzin Thuthob Tsarong</t>
  </si>
  <si>
    <t>Kundun</t>
  </si>
  <si>
    <t>Robert B. Weide</t>
  </si>
  <si>
    <t>How to Lose Friends &amp; Alienate People</t>
  </si>
  <si>
    <t>Jeff Wadlow</t>
  </si>
  <si>
    <t>Kick-Ass 2</t>
  </si>
  <si>
    <t>Camille Delamarre</t>
  </si>
  <si>
    <t>Brick Mansions</t>
  </si>
  <si>
    <t>Louis Jourdan</t>
  </si>
  <si>
    <t>Octopussy</t>
  </si>
  <si>
    <t>Knocked Up</t>
  </si>
  <si>
    <t>My Sister's Keeper</t>
  </si>
  <si>
    <t>Malcolm D. Lee</t>
  </si>
  <si>
    <t>Welcome Home, Roscoe Jenkins</t>
  </si>
  <si>
    <t>David Lean</t>
  </si>
  <si>
    <t>Richard Wilson</t>
  </si>
  <si>
    <t>A Passage to India</t>
  </si>
  <si>
    <t>Richard Eyre</t>
  </si>
  <si>
    <t>Phil Davis</t>
  </si>
  <si>
    <t>Notes on a Scandal</t>
  </si>
  <si>
    <t>Rendition</t>
  </si>
  <si>
    <t>Nicholas Meyer</t>
  </si>
  <si>
    <t>Star Trek VI: The Undiscovered Country</t>
  </si>
  <si>
    <t>Callie Khouri</t>
  </si>
  <si>
    <t>Ellen Burstyn</t>
  </si>
  <si>
    <t>Divine Secrets of the Ya-Ya Sisterhood</t>
  </si>
  <si>
    <t>Kiss the Girls</t>
  </si>
  <si>
    <t>Action|Comedy|Crime|Music</t>
  </si>
  <si>
    <t>John Belushi</t>
  </si>
  <si>
    <t>The Blues Brothers</t>
  </si>
  <si>
    <t>Todd Graff</t>
  </si>
  <si>
    <t>Dolly Parton</t>
  </si>
  <si>
    <t>Joyful Noise</t>
  </si>
  <si>
    <t>Sharon Small</t>
  </si>
  <si>
    <t>About a Boy</t>
  </si>
  <si>
    <t>Lake Placid</t>
  </si>
  <si>
    <t>Lucky Number Slevin</t>
  </si>
  <si>
    <t>Philip Kaufman</t>
  </si>
  <si>
    <t>The Right Stuff</t>
  </si>
  <si>
    <t>Anonymous</t>
  </si>
  <si>
    <t>Action|Drama|Fantasy|Mystery|Sci-Fi|Thriller</t>
  </si>
  <si>
    <t>Dark City</t>
  </si>
  <si>
    <t>Saul Dibb</t>
  </si>
  <si>
    <t>The Duchess</t>
  </si>
  <si>
    <t>Richard Linklater</t>
  </si>
  <si>
    <t>Action|Crime|Drama|History|Western</t>
  </si>
  <si>
    <t>The Newton Boys</t>
  </si>
  <si>
    <t>Case 39</t>
  </si>
  <si>
    <t>E. Elias Merhige</t>
  </si>
  <si>
    <t>Harry Lennix</t>
  </si>
  <si>
    <t>Suspect Zero</t>
  </si>
  <si>
    <t>Menno Meyjes</t>
  </si>
  <si>
    <t>Martian Child</t>
  </si>
  <si>
    <t>Spy Kids: All the Time in the World in 4D</t>
  </si>
  <si>
    <t>Jodie Foster</t>
  </si>
  <si>
    <t>Money Monster</t>
  </si>
  <si>
    <t>Meat Loaf</t>
  </si>
  <si>
    <t>Formula 51</t>
  </si>
  <si>
    <t>Comedy|Crime|Drama</t>
  </si>
  <si>
    <t>Flawless</t>
  </si>
  <si>
    <t>Mindhunters</t>
  </si>
  <si>
    <t>What Just Happened</t>
  </si>
  <si>
    <t>The Statement</t>
  </si>
  <si>
    <t>Erick Avari</t>
  </si>
  <si>
    <t>Paul Blart: Mall Cop</t>
  </si>
  <si>
    <t>Comedy|Family|Fantasy|Music|Romance</t>
  </si>
  <si>
    <t>Freaky Friday</t>
  </si>
  <si>
    <t>The 40-Year-Old Virgin</t>
  </si>
  <si>
    <t>Shakespeare in Love</t>
  </si>
  <si>
    <t>Scott Frank</t>
  </si>
  <si>
    <t>A Walk Among the Tombstones</t>
  </si>
  <si>
    <t>Kindergarten Cop</t>
  </si>
  <si>
    <t>Pineapple Express</t>
  </si>
  <si>
    <t>Ever After: A Cinderella Story</t>
  </si>
  <si>
    <t>Open Range</t>
  </si>
  <si>
    <t>Flatliners</t>
  </si>
  <si>
    <t>Ryan O'Neal</t>
  </si>
  <si>
    <t>A Bridge Too Far</t>
  </si>
  <si>
    <t>Robert Pine</t>
  </si>
  <si>
    <t>Red Eye</t>
  </si>
  <si>
    <t>Sarah Carter</t>
  </si>
  <si>
    <t>Final Destination 2</t>
  </si>
  <si>
    <t>Adventure|Comedy|Crime|Music</t>
  </si>
  <si>
    <t>O Brother, Where Art Thou?</t>
  </si>
  <si>
    <t>Legion</t>
  </si>
  <si>
    <t>Pain &amp; Gain</t>
  </si>
  <si>
    <t>In Good Company</t>
  </si>
  <si>
    <t>Action|Adventure|Comedy|Sci-Fi|Thriller</t>
  </si>
  <si>
    <t>Clockstoppers</t>
  </si>
  <si>
    <t>Action|Crime|Drama|Western</t>
  </si>
  <si>
    <t>Silverado</t>
  </si>
  <si>
    <t>Brothers</t>
  </si>
  <si>
    <t>Kevin Allen</t>
  </si>
  <si>
    <t>Action|Adventure|Comedy|Family|Romance|Sci-Fi</t>
  </si>
  <si>
    <t>Daniel Roebuck</t>
  </si>
  <si>
    <t>Agent Cody Banks 2: Destination London</t>
  </si>
  <si>
    <t>New Year's Eve</t>
  </si>
  <si>
    <t>Michael Cristofer</t>
  </si>
  <si>
    <t>Original Sin</t>
  </si>
  <si>
    <t>Pam Ferris</t>
  </si>
  <si>
    <t>The Raven</t>
  </si>
  <si>
    <t>Rip Torn</t>
  </si>
  <si>
    <t>Welcome to Mooseport</t>
  </si>
  <si>
    <t>Andrew Morahan</t>
  </si>
  <si>
    <t>Action|Fantasy|Romance|Sci-Fi</t>
  </si>
  <si>
    <t>Christopher Lambert</t>
  </si>
  <si>
    <t>Highlander: The Final Dimension</t>
  </si>
  <si>
    <t>Bob Rafelson</t>
  </si>
  <si>
    <t>Harold Perrineau</t>
  </si>
  <si>
    <t>Blood and Wine</t>
  </si>
  <si>
    <t>Comedy|Crime|Mystery|Romance</t>
  </si>
  <si>
    <t>The Curse of the Jade Scorpion</t>
  </si>
  <si>
    <t>Alan Shapiro</t>
  </si>
  <si>
    <t>Adventure|Family</t>
  </si>
  <si>
    <t>Paul Hogan</t>
  </si>
  <si>
    <t>Flipper</t>
  </si>
  <si>
    <t>Self/less</t>
  </si>
  <si>
    <t>Fernando Meirelles</t>
  </si>
  <si>
    <t>The Constant Gardener</t>
  </si>
  <si>
    <t>Christo Jivkov</t>
  </si>
  <si>
    <t>The Passion of the Christ</t>
  </si>
  <si>
    <t>Aramaic</t>
  </si>
  <si>
    <t>Comedy|Drama|Family|Romance</t>
  </si>
  <si>
    <t>Mrs. Doubtfire</t>
  </si>
  <si>
    <t>Rain Man</t>
  </si>
  <si>
    <t>Gran Torino</t>
  </si>
  <si>
    <t>W.</t>
  </si>
  <si>
    <t>Taken</t>
  </si>
  <si>
    <t>Michael Hoffman</t>
  </si>
  <si>
    <t>Luke Bracey</t>
  </si>
  <si>
    <t>The Best of Me</t>
  </si>
  <si>
    <t>Action|Drama|Music|Romance</t>
  </si>
  <si>
    <t>The Bodyguard</t>
  </si>
  <si>
    <t>Schindler's List</t>
  </si>
  <si>
    <t>The Help</t>
  </si>
  <si>
    <t>The Fifth Estate</t>
  </si>
  <si>
    <t>Adventure|Comedy|Family|Fantasy|Horror|Mystery</t>
  </si>
  <si>
    <t>Scooby-Doo 2: Monsters Unleashed</t>
  </si>
  <si>
    <t>Katharine Isabelle</t>
  </si>
  <si>
    <t>Freddy vs. Jason</t>
  </si>
  <si>
    <t>Jimmy Neutron: Boy Genius</t>
  </si>
  <si>
    <t>Mike Vogel</t>
  </si>
  <si>
    <t>Cloverfield</t>
  </si>
  <si>
    <t>Michael Pressman</t>
  </si>
  <si>
    <t>Kevin Nash</t>
  </si>
  <si>
    <t>Teenage Mutant Ninja Turtles II: The Secret of the Ooze</t>
  </si>
  <si>
    <t>The Untouchables</t>
  </si>
  <si>
    <t>No Country for Old Men</t>
  </si>
  <si>
    <t>Bruce McGill</t>
  </si>
  <si>
    <t>Ride Along</t>
  </si>
  <si>
    <t>Sharon Maguire</t>
  </si>
  <si>
    <t>Bridget Jones's Diary</t>
  </si>
  <si>
    <t>Lena Olin</t>
  </si>
  <si>
    <t>Chocolat</t>
  </si>
  <si>
    <t>Charles Herman-Wurmfeld</t>
  </si>
  <si>
    <t>Mary Lynn Rajskub</t>
  </si>
  <si>
    <t>Legally Blonde 2: Red, White &amp; Blonde</t>
  </si>
  <si>
    <t>Bailee Madison</t>
  </si>
  <si>
    <t>Parental Guidance</t>
  </si>
  <si>
    <t>No Strings Attached</t>
  </si>
  <si>
    <t>Action|Biography|Drama|History|Romance|Western</t>
  </si>
  <si>
    <t>Tombstone</t>
  </si>
  <si>
    <t>Romeo Must Die</t>
  </si>
  <si>
    <t>Chelan Simmons</t>
  </si>
  <si>
    <t>Final Destination 3</t>
  </si>
  <si>
    <t>Blythe Danner</t>
  </si>
  <si>
    <t>The Lucky One</t>
  </si>
  <si>
    <t>Gabor Csupo</t>
  </si>
  <si>
    <t>Bridge to Terabithia</t>
  </si>
  <si>
    <t>Biography|Drama|Family</t>
  </si>
  <si>
    <t>Finding Neverland</t>
  </si>
  <si>
    <t>Tyler Perry</t>
  </si>
  <si>
    <t>A Madea Christmas</t>
  </si>
  <si>
    <t>Joe Carnahan</t>
  </si>
  <si>
    <t>The Grey</t>
  </si>
  <si>
    <t>John Polson</t>
  </si>
  <si>
    <t>Hide and Seek</t>
  </si>
  <si>
    <t>Darcy Donavan</t>
  </si>
  <si>
    <t>Anchorman: The Legend of Ron Burgundy</t>
  </si>
  <si>
    <t>Goodfellas</t>
  </si>
  <si>
    <t>Action|Adventure|Comedy|Crime|Family|Romance|Thriller</t>
  </si>
  <si>
    <t>Agent Cody Banks</t>
  </si>
  <si>
    <t>Nanny McPhee</t>
  </si>
  <si>
    <t>Scarface</t>
  </si>
  <si>
    <t>Nothing to Lose</t>
  </si>
  <si>
    <t>Bernardo Bertolucci</t>
  </si>
  <si>
    <t>The Last Emperor</t>
  </si>
  <si>
    <t>Contraband</t>
  </si>
  <si>
    <t>Heather Locklear</t>
  </si>
  <si>
    <t>Money Talks</t>
  </si>
  <si>
    <t>Jim Meskimen</t>
  </si>
  <si>
    <t>There Will Be Blood</t>
  </si>
  <si>
    <t>Cathy Malkasian</t>
  </si>
  <si>
    <t>The Wild Thornberrys Movie</t>
  </si>
  <si>
    <t>John Eng</t>
  </si>
  <si>
    <t>Rugrats Go Wild</t>
  </si>
  <si>
    <t>Dave Chappelle</t>
  </si>
  <si>
    <t>Undercover Brother</t>
  </si>
  <si>
    <t>The Sisterhood of the Traveling Pants</t>
  </si>
  <si>
    <t>Chris Nahon</t>
  </si>
  <si>
    <t>Kiss of the Dragon</t>
  </si>
  <si>
    <t>Fred Wolf</t>
  </si>
  <si>
    <t>The House Bunny</t>
  </si>
  <si>
    <t>Million Dollar Arm</t>
  </si>
  <si>
    <t>Drama|Romance|Sci-Fi</t>
  </si>
  <si>
    <t>The Giver</t>
  </si>
  <si>
    <t>What a Girl Wants</t>
  </si>
  <si>
    <t>Victor Salva</t>
  </si>
  <si>
    <t>Nicki Aycox</t>
  </si>
  <si>
    <t>Jeepers Creepers II</t>
  </si>
  <si>
    <t>Mark Helfrich</t>
  </si>
  <si>
    <t>Good Luck Chuck</t>
  </si>
  <si>
    <t>Cradle 2 the Grave</t>
  </si>
  <si>
    <t>The Hours</t>
  </si>
  <si>
    <t>She's the Man</t>
  </si>
  <si>
    <t>Steve Bendelack</t>
  </si>
  <si>
    <t>Lily Atkinson</t>
  </si>
  <si>
    <t>Mr. Bean's Holiday</t>
  </si>
  <si>
    <t>Dwight H. Little</t>
  </si>
  <si>
    <t>Nicholas Gonzalez</t>
  </si>
  <si>
    <t>Anacondas: The Hunt for the Blood Orchid</t>
  </si>
  <si>
    <t>Guillaume Canet</t>
  </si>
  <si>
    <t>Blood Ties</t>
  </si>
  <si>
    <t>Kirsten Sheridan</t>
  </si>
  <si>
    <t>August Rush</t>
  </si>
  <si>
    <t>Fanny Ardant</t>
  </si>
  <si>
    <t>Elizabeth</t>
  </si>
  <si>
    <t>Comedy|Fantasy|Horror|Romance</t>
  </si>
  <si>
    <t>Alexis Arquette</t>
  </si>
  <si>
    <t>Bride of Chucky</t>
  </si>
  <si>
    <t>Richard Fleischer</t>
  </si>
  <si>
    <t>Joseph Cotten</t>
  </si>
  <si>
    <t>Tora! Tora! Tora!</t>
  </si>
  <si>
    <t>Bob Spiers</t>
  </si>
  <si>
    <t>Comedy|Family|Music</t>
  </si>
  <si>
    <t>Spice World</t>
  </si>
  <si>
    <t>Damien Dante Wayans</t>
  </si>
  <si>
    <t>Action|Comedy|Music</t>
  </si>
  <si>
    <t>Dance Flick</t>
  </si>
  <si>
    <t>The Shawshank Redemption</t>
  </si>
  <si>
    <t>Adventure|Comedy|Crime</t>
  </si>
  <si>
    <t>Jere Burns</t>
  </si>
  <si>
    <t>Crocodile Dundee in Los Angeles</t>
  </si>
  <si>
    <t>Kingpin</t>
  </si>
  <si>
    <t>The Gambler</t>
  </si>
  <si>
    <t>John Wells</t>
  </si>
  <si>
    <t>August: Osage County</t>
  </si>
  <si>
    <t>Nigel Cole</t>
  </si>
  <si>
    <t>Aimee Garcia</t>
  </si>
  <si>
    <t>A Lot Like Love</t>
  </si>
  <si>
    <t>Dexter Fletcher</t>
  </si>
  <si>
    <t>Biography|Comedy|Drama|Sport</t>
  </si>
  <si>
    <t>Eddie the Eagle</t>
  </si>
  <si>
    <t>He Got Game</t>
  </si>
  <si>
    <t>Jeremy Leven</t>
  </si>
  <si>
    <t>Don Juan DeMarco</t>
  </si>
  <si>
    <t>Dear John</t>
  </si>
  <si>
    <t>Sylvain White</t>
  </si>
  <si>
    <t>The Losers</t>
  </si>
  <si>
    <t>Troy Nixey</t>
  </si>
  <si>
    <t>Fantasy|Horror|Thriller</t>
  </si>
  <si>
    <t>Don't Be Afraid of the Dark</t>
  </si>
  <si>
    <t>Philip G. Atwell</t>
  </si>
  <si>
    <t>War</t>
  </si>
  <si>
    <t>Comedy|Drama|Romance|Thriller</t>
  </si>
  <si>
    <t>Punch-Drunk Love</t>
  </si>
  <si>
    <t>Jeff Schaffer</t>
  </si>
  <si>
    <t>EuroTrip</t>
  </si>
  <si>
    <t>Don Michael Paul</t>
  </si>
  <si>
    <t>Claudia Christian</t>
  </si>
  <si>
    <t>Half Past Dead</t>
  </si>
  <si>
    <t>Adventure|Comedy|Family|Romance</t>
  </si>
  <si>
    <t>Tyler James Williams</t>
  </si>
  <si>
    <t>Unaccompanied Minors</t>
  </si>
  <si>
    <t>James Bridges</t>
  </si>
  <si>
    <t>Dianne Wiest</t>
  </si>
  <si>
    <t>Bright Lights, Big City</t>
  </si>
  <si>
    <t>Steve Barron</t>
  </si>
  <si>
    <t>Adventure|Family|Fantasy|Musical</t>
  </si>
  <si>
    <t>The Adventures of Pinocchio</t>
  </si>
  <si>
    <t>Italian</t>
  </si>
  <si>
    <t>Richard Kelly</t>
  </si>
  <si>
    <t>The Box</t>
  </si>
  <si>
    <t>Carter Smith</t>
  </si>
  <si>
    <t>Laura Ramsey</t>
  </si>
  <si>
    <t>The Ruins</t>
  </si>
  <si>
    <t>John Schlesinger</t>
  </si>
  <si>
    <t>Mark Valley</t>
  </si>
  <si>
    <t>The Next Best Thing</t>
  </si>
  <si>
    <t>Frank Grillo</t>
  </si>
  <si>
    <t>My Soul to Take</t>
  </si>
  <si>
    <t>Chris Marquette</t>
  </si>
  <si>
    <t>The Girl Next Door</t>
  </si>
  <si>
    <t>Ringo Lam</t>
  </si>
  <si>
    <t>Maximum Risk</t>
  </si>
  <si>
    <t>Bruce McCulloch</t>
  </si>
  <si>
    <t>Martin Starr</t>
  </si>
  <si>
    <t>Stealing Harvard</t>
  </si>
  <si>
    <t>Biography|Crime|Drama|History|Thriller</t>
  </si>
  <si>
    <t>Legend</t>
  </si>
  <si>
    <t>Chris Zylka</t>
  </si>
  <si>
    <t>Shark Night 3D</t>
  </si>
  <si>
    <t>Angela's Ashes</t>
  </si>
  <si>
    <t>Draft Day</t>
  </si>
  <si>
    <t>Crime|Drama|History</t>
  </si>
  <si>
    <t>The Conspirator</t>
  </si>
  <si>
    <t>Lords of Dogtown</t>
  </si>
  <si>
    <t>Patricia Riggen</t>
  </si>
  <si>
    <t>Marco TreviÃ±o</t>
  </si>
  <si>
    <t>The 33</t>
  </si>
  <si>
    <t>Victor Wong</t>
  </si>
  <si>
    <t>Big Trouble in Little China</t>
  </si>
  <si>
    <t>Warrior</t>
  </si>
  <si>
    <t>Biography|Drama|Thriller|War</t>
  </si>
  <si>
    <t>Michael Collins</t>
  </si>
  <si>
    <t>Tom Berenger</t>
  </si>
  <si>
    <t>Gettysburg</t>
  </si>
  <si>
    <t>Stop-Loss</t>
  </si>
  <si>
    <t>Drama|Music|Mystery|Romance|Thriller</t>
  </si>
  <si>
    <t>Abandon</t>
  </si>
  <si>
    <t>Jonathan Kaplan</t>
  </si>
  <si>
    <t>John Doe</t>
  </si>
  <si>
    <t>Brokedown Palace</t>
  </si>
  <si>
    <t>Ole Bornedal</t>
  </si>
  <si>
    <t>Kyra Sedgwick</t>
  </si>
  <si>
    <t>The Possession</t>
  </si>
  <si>
    <t>Richard Benjamin</t>
  </si>
  <si>
    <t>Mrs. Winterbourne</t>
  </si>
  <si>
    <t>Alexander SkarsgÃ¥rd</t>
  </si>
  <si>
    <t>Straw Dogs</t>
  </si>
  <si>
    <t>The Hoax</t>
  </si>
  <si>
    <t>Craig R. Baxley</t>
  </si>
  <si>
    <t>Brian Bosworth</t>
  </si>
  <si>
    <t>Stone Cold</t>
  </si>
  <si>
    <t>John Hillcoat</t>
  </si>
  <si>
    <t>The Road</t>
  </si>
  <si>
    <t>Marcos Siega</t>
  </si>
  <si>
    <t>Cheech Marin</t>
  </si>
  <si>
    <t>Underclassman</t>
  </si>
  <si>
    <t>Say It Isn't So</t>
  </si>
  <si>
    <t>The World's Fastest Indian</t>
  </si>
  <si>
    <t>Rachel Talalay</t>
  </si>
  <si>
    <t>Tank Girl</t>
  </si>
  <si>
    <t>Jeffrey W. Byrd</t>
  </si>
  <si>
    <t>Donald Faison</t>
  </si>
  <si>
    <t>King's Ransom</t>
  </si>
  <si>
    <t>Don McKellar</t>
  </si>
  <si>
    <t>Blindness</t>
  </si>
  <si>
    <t>Action|Adventure|Fantasy|Horror</t>
  </si>
  <si>
    <t>BloodRayne</t>
  </si>
  <si>
    <t>Atom Egoyan</t>
  </si>
  <si>
    <t>Where the Truth Lies</t>
  </si>
  <si>
    <t>Robert Towne</t>
  </si>
  <si>
    <t>Without Limits</t>
  </si>
  <si>
    <t>Zoe Kazan</t>
  </si>
  <si>
    <t>Me and Orson Welles</t>
  </si>
  <si>
    <t>Giuseppe Tornatore</t>
  </si>
  <si>
    <t>Crime|Drama|Mystery|Romance</t>
  </si>
  <si>
    <t>The Best Offer</t>
  </si>
  <si>
    <t>Werner Herzog</t>
  </si>
  <si>
    <t>Bad Lieutenant: Port of Call New Orleans</t>
  </si>
  <si>
    <t>FranÃ§ois Cluzet</t>
  </si>
  <si>
    <t>Little White Lies</t>
  </si>
  <si>
    <t>Scout Taylor-Compton</t>
  </si>
  <si>
    <t>Love Ranch</t>
  </si>
  <si>
    <t>The Counselor</t>
  </si>
  <si>
    <t>Teddy Chan</t>
  </si>
  <si>
    <t>Siu-Wong Fan</t>
  </si>
  <si>
    <t>Kung Fu Killer</t>
  </si>
  <si>
    <t>Dangerous Liaisons</t>
  </si>
  <si>
    <t>On the Road</t>
  </si>
  <si>
    <t>Star Trek IV: The Voyage Home</t>
  </si>
  <si>
    <t>Rocky Balboa</t>
  </si>
  <si>
    <t>Scream 2</t>
  </si>
  <si>
    <t>Action|Drama|Western</t>
  </si>
  <si>
    <t>Jane Got a Gun</t>
  </si>
  <si>
    <t>Think Like a Man Too</t>
  </si>
  <si>
    <t>The Whole Nine Yards</t>
  </si>
  <si>
    <t>Herbert Ross</t>
  </si>
  <si>
    <t>Footloose</t>
  </si>
  <si>
    <t>Old School</t>
  </si>
  <si>
    <t>The Fisher King</t>
  </si>
  <si>
    <t>I Still Know What You Did Last Summer</t>
  </si>
  <si>
    <t>Bonnie Hunt</t>
  </si>
  <si>
    <t>Minnie Driver</t>
  </si>
  <si>
    <t>Return to Me</t>
  </si>
  <si>
    <t>Gerry Bednob</t>
  </si>
  <si>
    <t>Zack and Miri Make a Porno</t>
  </si>
  <si>
    <t>Neil LaBute</t>
  </si>
  <si>
    <t>Nurse Betty</t>
  </si>
  <si>
    <t>Grant Heslov</t>
  </si>
  <si>
    <t>Comedy|War</t>
  </si>
  <si>
    <t>The Men Who Stare at Goats</t>
  </si>
  <si>
    <t>George Gallo</t>
  </si>
  <si>
    <t>Double Take</t>
  </si>
  <si>
    <t>Girl, Interrupted</t>
  </si>
  <si>
    <t>Win a Date with Tad Hamilton!</t>
  </si>
  <si>
    <t>Adventure|Comedy|Family|Fantasy|Music|Sci-Fi</t>
  </si>
  <si>
    <t>Muppets from Space</t>
  </si>
  <si>
    <t>Sidney Lumet</t>
  </si>
  <si>
    <t>Adventure|Family|Fantasy|Music|Musical</t>
  </si>
  <si>
    <t>Lena Horne</t>
  </si>
  <si>
    <t>The Wiz</t>
  </si>
  <si>
    <t>Ready to Rumble</t>
  </si>
  <si>
    <t>Willie Garson</t>
  </si>
  <si>
    <t>Play It to the Bone</t>
  </si>
  <si>
    <t>Douglas McGrath</t>
  </si>
  <si>
    <t>I Don't Know How She Does It</t>
  </si>
  <si>
    <t>Piranha 3D</t>
  </si>
  <si>
    <t>Beyond the Sea</t>
  </si>
  <si>
    <t>Steve Boyum</t>
  </si>
  <si>
    <t>Meet the Deedles</t>
  </si>
  <si>
    <t>Richard Williams</t>
  </si>
  <si>
    <t>Action|Adventure|Animation|Comedy|Fantasy</t>
  </si>
  <si>
    <t>Donald Pleasence</t>
  </si>
  <si>
    <t>The Princess and the Cobbler</t>
  </si>
  <si>
    <t>Mary McGuckian</t>
  </si>
  <si>
    <t>The Bridge of San Luis Rey</t>
  </si>
  <si>
    <t>Faster</t>
  </si>
  <si>
    <t>Howl's Moving Castle</t>
  </si>
  <si>
    <t>Adventure|Comedy|Horror|Sci-Fi</t>
  </si>
  <si>
    <t>Zombieland</t>
  </si>
  <si>
    <t>The Waterboy</t>
  </si>
  <si>
    <t>Star Wars: Episode V - The Empire Strikes Back</t>
  </si>
  <si>
    <t>Bad Boys</t>
  </si>
  <si>
    <t>The Naked Gun 2Â½: The Smell of Fear</t>
  </si>
  <si>
    <t>Final Destination</t>
  </si>
  <si>
    <t>The Ides of March</t>
  </si>
  <si>
    <t>Horror|Sci-Fi</t>
  </si>
  <si>
    <t>Pitch Black</t>
  </si>
  <si>
    <t>Tony Goldwyn</t>
  </si>
  <si>
    <t>Someone Like You...</t>
  </si>
  <si>
    <t>Her</t>
  </si>
  <si>
    <t>Joy Ride</t>
  </si>
  <si>
    <t>Jonathan Newman</t>
  </si>
  <si>
    <t>The Adventurer: The Curse of the Midas Box</t>
  </si>
  <si>
    <t>Anywhere But Here</t>
  </si>
  <si>
    <t>Michael Dinner</t>
  </si>
  <si>
    <t>Seymour Cassel</t>
  </si>
  <si>
    <t>The Crew</t>
  </si>
  <si>
    <t>Haywire</t>
  </si>
  <si>
    <t>Joseph Sargent</t>
  </si>
  <si>
    <t>Judith Barsi</t>
  </si>
  <si>
    <t>Jaws: The Revenge</t>
  </si>
  <si>
    <t>Jerry Zaks</t>
  </si>
  <si>
    <t>Marvin's Room</t>
  </si>
  <si>
    <t>Fred Durst</t>
  </si>
  <si>
    <t>Biography|Comedy|Drama|Family|Sport</t>
  </si>
  <si>
    <t>Tasha Smith</t>
  </si>
  <si>
    <t>The Longshots</t>
  </si>
  <si>
    <t>The End of the Affair</t>
  </si>
  <si>
    <t>Action|Crime|Drama|Thriller|Western</t>
  </si>
  <si>
    <t>Harley Davidson and the Marlboro Man</t>
  </si>
  <si>
    <t>Anne Fontaine</t>
  </si>
  <si>
    <t>Alessandro Nivola</t>
  </si>
  <si>
    <t>Coco Before Chanel</t>
  </si>
  <si>
    <t>Tom Burke</t>
  </si>
  <si>
    <t>ChÃ©ri</t>
  </si>
  <si>
    <t>Mira Nair</t>
  </si>
  <si>
    <t>Romola Garai</t>
  </si>
  <si>
    <t>Vanity Fair</t>
  </si>
  <si>
    <t>Drew Powell</t>
  </si>
  <si>
    <t>Mel Brooks</t>
  </si>
  <si>
    <t>Joan Rivers</t>
  </si>
  <si>
    <t>Spaceballs</t>
  </si>
  <si>
    <t>Russell Crowe</t>
  </si>
  <si>
    <t>Cem Yilmaz</t>
  </si>
  <si>
    <t>The Water Diviner</t>
  </si>
  <si>
    <t>Drama|Fantasy|Romance|Thriller</t>
  </si>
  <si>
    <t>Ghost</t>
  </si>
  <si>
    <t>There's Something About Mary</t>
  </si>
  <si>
    <t>The Santa Clause</t>
  </si>
  <si>
    <t>The Rookie</t>
  </si>
  <si>
    <t>The Game Plan</t>
  </si>
  <si>
    <t>The Bridges of Madison County</t>
  </si>
  <si>
    <t>The Animal</t>
  </si>
  <si>
    <t>Manish Dayal</t>
  </si>
  <si>
    <t>The Hundred-Foot Journey</t>
  </si>
  <si>
    <t>The Net</t>
  </si>
  <si>
    <t>Jessie Nelson</t>
  </si>
  <si>
    <t>I Am Sam</t>
  </si>
  <si>
    <t>Christopher Spencer</t>
  </si>
  <si>
    <t>Roma Downey</t>
  </si>
  <si>
    <t>Son of God</t>
  </si>
  <si>
    <t>Underworld</t>
  </si>
  <si>
    <t>Denis O'Hare</t>
  </si>
  <si>
    <t>Derailed</t>
  </si>
  <si>
    <t>The Informant!</t>
  </si>
  <si>
    <t>Shadowlands</t>
  </si>
  <si>
    <t>Mike Bigelow</t>
  </si>
  <si>
    <t>Carlos Ponce</t>
  </si>
  <si>
    <t>Deuce Bigalow: European Gigolo</t>
  </si>
  <si>
    <t>Jack Reynor</t>
  </si>
  <si>
    <t>Delivery Man</t>
  </si>
  <si>
    <t>Amanda Detmer</t>
  </si>
  <si>
    <t>Saving Silverman</t>
  </si>
  <si>
    <t>Zachary Gordon</t>
  </si>
  <si>
    <t>Diary of a Wimpy Kid: Dog Days</t>
  </si>
  <si>
    <t>Summer of Sam</t>
  </si>
  <si>
    <t>Jay and Silent Bob Strike Back</t>
  </si>
  <si>
    <t>Daniel Sackheim</t>
  </si>
  <si>
    <t>The Glass House</t>
  </si>
  <si>
    <t>Comedy|Mystery</t>
  </si>
  <si>
    <t>Hail, Caesar!</t>
  </si>
  <si>
    <t>Harry Elfont</t>
  </si>
  <si>
    <t>Josie and the Pussycats</t>
  </si>
  <si>
    <t>Homefront</t>
  </si>
  <si>
    <t>Uli Edel</t>
  </si>
  <si>
    <t>The Little Vampire</t>
  </si>
  <si>
    <t>I Heart Huckabees</t>
  </si>
  <si>
    <t>Fred Dekker</t>
  </si>
  <si>
    <t>RoboCop 3</t>
  </si>
  <si>
    <t>Brian Trenchard-Smith</t>
  </si>
  <si>
    <t>Megiddo: The Omega Code 2</t>
  </si>
  <si>
    <t>Blake Edwards</t>
  </si>
  <si>
    <t>Comedy|Drama|Musical|Romance|War</t>
  </si>
  <si>
    <t>Rock Hudson</t>
  </si>
  <si>
    <t>Darling Lili</t>
  </si>
  <si>
    <t>Dudley Do-Right</t>
  </si>
  <si>
    <t>Ed Skrein</t>
  </si>
  <si>
    <t>The Transporter Refueled</t>
  </si>
  <si>
    <t>Black Book</t>
  </si>
  <si>
    <t>Dutch</t>
  </si>
  <si>
    <t>Christian Carion</t>
  </si>
  <si>
    <t>Drama|History|Music|Romance|War</t>
  </si>
  <si>
    <t>Gary Lewis</t>
  </si>
  <si>
    <t>Joyeux Noel</t>
  </si>
  <si>
    <t>David Palmer</t>
  </si>
  <si>
    <t>Hit and Run</t>
  </si>
  <si>
    <t>Mad Money</t>
  </si>
  <si>
    <t>Rowan Joffe</t>
  </si>
  <si>
    <t>Before I Go to Sleep</t>
  </si>
  <si>
    <t>John Curran</t>
  </si>
  <si>
    <t>Stone</t>
  </si>
  <si>
    <t>Laurent Tirard</t>
  </si>
  <si>
    <t>Comedy|History</t>
  </si>
  <si>
    <t>Romain Duris</t>
  </si>
  <si>
    <t>MoliÃ¨re</t>
  </si>
  <si>
    <t>Out of the Furnace</t>
  </si>
  <si>
    <t>Michael Clayton</t>
  </si>
  <si>
    <t>My Fellow Americans</t>
  </si>
  <si>
    <t>Arlington Road</t>
  </si>
  <si>
    <t>Ornella Muti</t>
  </si>
  <si>
    <t>To Rome with Love</t>
  </si>
  <si>
    <t>Firefox</t>
  </si>
  <si>
    <t>Trey Parker</t>
  </si>
  <si>
    <t>Animation|Comedy|Fantasy|Musical</t>
  </si>
  <si>
    <t>South Park: Bigger Longer &amp; Uncut</t>
  </si>
  <si>
    <t>Death at a Funeral</t>
  </si>
  <si>
    <t>Stuart Gillard</t>
  </si>
  <si>
    <t>Paige Turco</t>
  </si>
  <si>
    <t>Teenage Mutant Ninja Turtles III</t>
  </si>
  <si>
    <t>Hardball</t>
  </si>
  <si>
    <t>Silver Linings Playbook</t>
  </si>
  <si>
    <t>Hunter Parrish</t>
  </si>
  <si>
    <t>Freedom Writers</t>
  </si>
  <si>
    <t>The Transporter</t>
  </si>
  <si>
    <t>Never Back Down</t>
  </si>
  <si>
    <t>Katt Shea</t>
  </si>
  <si>
    <t>Jason London</t>
  </si>
  <si>
    <t>The Rage: Carrie 2</t>
  </si>
  <si>
    <t>Away We Go</t>
  </si>
  <si>
    <t>Joshua Michael Stern</t>
  </si>
  <si>
    <t>Swing Vote</t>
  </si>
  <si>
    <t>Moonlight Mile</t>
  </si>
  <si>
    <t>Tomas Alfredson</t>
  </si>
  <si>
    <t>Tinker Tailor Soldier Spy</t>
  </si>
  <si>
    <t>John Duigan</t>
  </si>
  <si>
    <t>Elaine Hendrix</t>
  </si>
  <si>
    <t>Molly</t>
  </si>
  <si>
    <t>The Beaver</t>
  </si>
  <si>
    <t>Colin Higgins</t>
  </si>
  <si>
    <t>The Best Little Whorehouse in Texas</t>
  </si>
  <si>
    <t>eXistenZ</t>
  </si>
  <si>
    <t>Raiders of the Lost Ark</t>
  </si>
  <si>
    <t>Home Alone 2: Lost in New York</t>
  </si>
  <si>
    <t>Bob Balaban</t>
  </si>
  <si>
    <t>Close Encounters of the Third Kind</t>
  </si>
  <si>
    <t>Jim Sonzero</t>
  </si>
  <si>
    <t>Ian Somerhalder</t>
  </si>
  <si>
    <t>Pulse</t>
  </si>
  <si>
    <t>Dean Stockwell</t>
  </si>
  <si>
    <t>Beverly Hills Cop II</t>
  </si>
  <si>
    <t>Angus T. Jones</t>
  </si>
  <si>
    <t>Bringing Down the House</t>
  </si>
  <si>
    <t>The Silence of the Lambs</t>
  </si>
  <si>
    <t>Penelope Spheeris</t>
  </si>
  <si>
    <t>Wayne's World</t>
  </si>
  <si>
    <t>Jeff Tremaine</t>
  </si>
  <si>
    <t>Action|Comedy|Documentary</t>
  </si>
  <si>
    <t>Bam Margera</t>
  </si>
  <si>
    <t>Jackass 3D</t>
  </si>
  <si>
    <t>Jeannot Szwarc</t>
  </si>
  <si>
    <t>Roy Scheider</t>
  </si>
  <si>
    <t>Jaws 2</t>
  </si>
  <si>
    <t>Adventure|Comedy|Drama|Family|Romance</t>
  </si>
  <si>
    <t>Beverly Hills Chihuahua</t>
  </si>
  <si>
    <t>Mackenzie Foy</t>
  </si>
  <si>
    <t>The Conjuring</t>
  </si>
  <si>
    <t>Are We There Yet?</t>
  </si>
  <si>
    <t>Tammy</t>
  </si>
  <si>
    <t>Miranda Cosgrove</t>
  </si>
  <si>
    <t>School of Rock</t>
  </si>
  <si>
    <t>Mortal Kombat</t>
  </si>
  <si>
    <t>White Chicks</t>
  </si>
  <si>
    <t>Shailene Woodley</t>
  </si>
  <si>
    <t>The Descendants</t>
  </si>
  <si>
    <t>Adventure|Comedy|Drama|Family|Mystery</t>
  </si>
  <si>
    <t>Holes</t>
  </si>
  <si>
    <t>Drama|Family|Music|Romance</t>
  </si>
  <si>
    <t>The Last Song</t>
  </si>
  <si>
    <t>Steve McQueen</t>
  </si>
  <si>
    <t>12 Years a Slave</t>
  </si>
  <si>
    <t>Leonard Roberts</t>
  </si>
  <si>
    <t>Drumline</t>
  </si>
  <si>
    <t>Why Did I Get Married Too?</t>
  </si>
  <si>
    <t>Fantasy|Romance</t>
  </si>
  <si>
    <t>Edward Scissorhands</t>
  </si>
  <si>
    <t>Thea Sharrock</t>
  </si>
  <si>
    <t>Sam Claflin</t>
  </si>
  <si>
    <t>Me Before You</t>
  </si>
  <si>
    <t>John Amos</t>
  </si>
  <si>
    <t>Madea's Witness Protection</t>
  </si>
  <si>
    <t>Jon Lucas</t>
  </si>
  <si>
    <t>Bad Moms</t>
  </si>
  <si>
    <t>Aaron Seltzer</t>
  </si>
  <si>
    <t>Date Movie</t>
  </si>
  <si>
    <t>Robin Budd</t>
  </si>
  <si>
    <t>Return to Never Land</t>
  </si>
  <si>
    <t>Ava DuVernay</t>
  </si>
  <si>
    <t>Selma</t>
  </si>
  <si>
    <t>Steve Trenbirth</t>
  </si>
  <si>
    <t>Adventure|Animation|Family|Musical</t>
  </si>
  <si>
    <t>The Jungle Book 2</t>
  </si>
  <si>
    <t>Barry Watson</t>
  </si>
  <si>
    <t>Boogeyman</t>
  </si>
  <si>
    <t>Mennan Yapo</t>
  </si>
  <si>
    <t>Premonition</t>
  </si>
  <si>
    <t>Jun Falkenstein</t>
  </si>
  <si>
    <t>Animation|Comedy|Drama|Family|Musical</t>
  </si>
  <si>
    <t>Kath Soucie</t>
  </si>
  <si>
    <t>The Tigger Movie</t>
  </si>
  <si>
    <t>Max</t>
  </si>
  <si>
    <t>Epic Movie</t>
  </si>
  <si>
    <t>Tom McCarthy</t>
  </si>
  <si>
    <t>Biography|Crime|Drama|History</t>
  </si>
  <si>
    <t>Billy Crudup</t>
  </si>
  <si>
    <t>Spotlight</t>
  </si>
  <si>
    <t>Lakeview Terrace</t>
  </si>
  <si>
    <t>Takashi Shimizu</t>
  </si>
  <si>
    <t>The Grudge 2</t>
  </si>
  <si>
    <t>Richard Lawson</t>
  </si>
  <si>
    <t>How Stella Got Her Groove Back</t>
  </si>
  <si>
    <t>Adventure|Comedy|Fantasy|Music|Sci-Fi</t>
  </si>
  <si>
    <t>Bill &amp; Ted's Bogus Journey</t>
  </si>
  <si>
    <t>Man of the Year</t>
  </si>
  <si>
    <t>Anton Corbijn</t>
  </si>
  <si>
    <t>Violante Placido</t>
  </si>
  <si>
    <t>The American</t>
  </si>
  <si>
    <t>Gregory Nava</t>
  </si>
  <si>
    <t>Jon Seda</t>
  </si>
  <si>
    <t>Selena</t>
  </si>
  <si>
    <t>Diedrich Bader</t>
  </si>
  <si>
    <t>Vampires Suck</t>
  </si>
  <si>
    <t>Babel</t>
  </si>
  <si>
    <t>This Is Where I Leave You</t>
  </si>
  <si>
    <t>John Patrick Shanley</t>
  </si>
  <si>
    <t>Doubt</t>
  </si>
  <si>
    <t>Jeremy Shada</t>
  </si>
  <si>
    <t>Team America: World Police</t>
  </si>
  <si>
    <t>Gunnar Hansen</t>
  </si>
  <si>
    <t>Texas Chainsaw 3D</t>
  </si>
  <si>
    <t>William McNamara</t>
  </si>
  <si>
    <t>Copycat</t>
  </si>
  <si>
    <t>Marisa Saks</t>
  </si>
  <si>
    <t>Scary Movie 5</t>
  </si>
  <si>
    <t>Milk</t>
  </si>
  <si>
    <t>Action|Adventure|Drama|Mystery</t>
  </si>
  <si>
    <t>Peter Firth</t>
  </si>
  <si>
    <t>Risen</t>
  </si>
  <si>
    <t>Steve Beck</t>
  </si>
  <si>
    <t>Isaiah Washington</t>
  </si>
  <si>
    <t>Ghost Ship</t>
  </si>
  <si>
    <t>Todd Strauss-Schulson</t>
  </si>
  <si>
    <t>A Very Harold &amp; Kumar 3D Christmas</t>
  </si>
  <si>
    <t>John McNaughton</t>
  </si>
  <si>
    <t>Wild Things</t>
  </si>
  <si>
    <t>The Debt</t>
  </si>
  <si>
    <t>High Fidelity</t>
  </si>
  <si>
    <t>Eric Valette</t>
  </si>
  <si>
    <t>Johnny Lewis</t>
  </si>
  <si>
    <t>One Missed Call</t>
  </si>
  <si>
    <t>Eye for an Eye</t>
  </si>
  <si>
    <t>The Bank Job</t>
  </si>
  <si>
    <t>Eternal Sunshine of the Spotless Mind</t>
  </si>
  <si>
    <t>You Again</t>
  </si>
  <si>
    <t>Street Kings</t>
  </si>
  <si>
    <t>The World's End</t>
  </si>
  <si>
    <t>Andrew Fleming</t>
  </si>
  <si>
    <t>Comedy|Crime|Family|Mystery|Romance|Thriller</t>
  </si>
  <si>
    <t>Kay Panabaker</t>
  </si>
  <si>
    <t>Nancy Drew</t>
  </si>
  <si>
    <t>Michael Spierig</t>
  </si>
  <si>
    <t>Jay Laga'aia</t>
  </si>
  <si>
    <t>Daybreakers</t>
  </si>
  <si>
    <t>Jim Field Smith</t>
  </si>
  <si>
    <t>She's Out of My League</t>
  </si>
  <si>
    <t>Thomas Bezucha</t>
  </si>
  <si>
    <t>Leighton Meester</t>
  </si>
  <si>
    <t>Monte Carlo</t>
  </si>
  <si>
    <t>William Brent Bell</t>
  </si>
  <si>
    <t>Stay Alive</t>
  </si>
  <si>
    <t>Action|Adventure|Drama|Romance|Western</t>
  </si>
  <si>
    <t>Quigley Down Under</t>
  </si>
  <si>
    <t>Anthony Bell</t>
  </si>
  <si>
    <t>Kevin Sussman</t>
  </si>
  <si>
    <t>Alpha and Omega</t>
  </si>
  <si>
    <t>The Covenant</t>
  </si>
  <si>
    <t>Shorts</t>
  </si>
  <si>
    <t>Kurtwood Smith</t>
  </si>
  <si>
    <t>To Die For</t>
  </si>
  <si>
    <t>Henry Joost</t>
  </si>
  <si>
    <t>Adventure|Crime|Mystery|Sci-Fi|Thriller</t>
  </si>
  <si>
    <t>Samira Wiley</t>
  </si>
  <si>
    <t>Nerve</t>
  </si>
  <si>
    <t>Sheryl Lee</t>
  </si>
  <si>
    <t>Vampires</t>
  </si>
  <si>
    <t>Alfred Hitchcock</t>
  </si>
  <si>
    <t>Janet Leigh</t>
  </si>
  <si>
    <t>Psycho</t>
  </si>
  <si>
    <t>My Best Friend's Girl</t>
  </si>
  <si>
    <t>Shana Feste</t>
  </si>
  <si>
    <t>Endless Love</t>
  </si>
  <si>
    <t>Georgia Rule</t>
  </si>
  <si>
    <t>Steve Rash</t>
  </si>
  <si>
    <t>Mako</t>
  </si>
  <si>
    <t>Under the Rainbow</t>
  </si>
  <si>
    <t>Simon Birch</t>
  </si>
  <si>
    <t>Mike Binder</t>
  </si>
  <si>
    <t>Reign Over Me</t>
  </si>
  <si>
    <t>Adventure|Biography|Drama</t>
  </si>
  <si>
    <t>Into the Wild</t>
  </si>
  <si>
    <t>School for Scoundrels</t>
  </si>
  <si>
    <t>Michael J. Bassett</t>
  </si>
  <si>
    <t>Adventure|Drama|Horror|Mystery|Thriller</t>
  </si>
  <si>
    <t>Silent Hill: Revelation 3D</t>
  </si>
  <si>
    <t>Crime|Fantasy|Horror</t>
  </si>
  <si>
    <t>From Dusk Till Dawn</t>
  </si>
  <si>
    <t>Frank Nissen</t>
  </si>
  <si>
    <t>Animation|Family|Fantasy|Mystery</t>
  </si>
  <si>
    <t>Pooh's Heffalump Movie</t>
  </si>
  <si>
    <t>Home for the Holidays</t>
  </si>
  <si>
    <t>Stephen Chow</t>
  </si>
  <si>
    <t>Action|Comedy|Crime|Fantasy</t>
  </si>
  <si>
    <t>Shengyi Huang</t>
  </si>
  <si>
    <t>Kung Fu Hustle</t>
  </si>
  <si>
    <t>Peter Hastings</t>
  </si>
  <si>
    <t>Comedy|Family|Music|Musical</t>
  </si>
  <si>
    <t>The Country Bears</t>
  </si>
  <si>
    <t>Mustafa Haidari</t>
  </si>
  <si>
    <t>The Kite Runner</t>
  </si>
  <si>
    <t>Dari</t>
  </si>
  <si>
    <t>21 Grams</t>
  </si>
  <si>
    <t>Paul Abascal</t>
  </si>
  <si>
    <t>Cole Hauser</t>
  </si>
  <si>
    <t>Paparazzi</t>
  </si>
  <si>
    <t>Chris Koch</t>
  </si>
  <si>
    <t>Thomas Lennon</t>
  </si>
  <si>
    <t>A Guy Thing</t>
  </si>
  <si>
    <t>Amy Heckerling</t>
  </si>
  <si>
    <t>Andy Dick</t>
  </si>
  <si>
    <t>Loser</t>
  </si>
  <si>
    <t>George Stevens</t>
  </si>
  <si>
    <t>The Greatest Story Ever Told</t>
  </si>
  <si>
    <t>Disaster Movie</t>
  </si>
  <si>
    <t>Andrew Fiscella</t>
  </si>
  <si>
    <t>Armored</t>
  </si>
  <si>
    <t>The Man Who Knew Too Little</t>
  </si>
  <si>
    <t>Mark Mylod</t>
  </si>
  <si>
    <t>What's Your Number?</t>
  </si>
  <si>
    <t>James Mather</t>
  </si>
  <si>
    <t>Lockout</t>
  </si>
  <si>
    <t>Envy</t>
  </si>
  <si>
    <t>Crank: High Voltage</t>
  </si>
  <si>
    <t>Bullets Over Broadway</t>
  </si>
  <si>
    <t>Michael O. Sajbel</t>
  </si>
  <si>
    <t>James Callis</t>
  </si>
  <si>
    <t>One Night with the King</t>
  </si>
  <si>
    <t>Drama|Mystery|Romance|Thriller|War</t>
  </si>
  <si>
    <t>The Quiet American</t>
  </si>
  <si>
    <t>The Weather Man</t>
  </si>
  <si>
    <t>Action|Crime|Drama|Sport</t>
  </si>
  <si>
    <t>Undisputed</t>
  </si>
  <si>
    <t>Aasif Mandvi</t>
  </si>
  <si>
    <t>Ghost Town</t>
  </si>
  <si>
    <t>Taylor Cole</t>
  </si>
  <si>
    <t>12 Rounds</t>
  </si>
  <si>
    <t>Drama|Fantasy|Horror|Mystery</t>
  </si>
  <si>
    <t>Let Me In</t>
  </si>
  <si>
    <t>Charles T. Kanganis</t>
  </si>
  <si>
    <t>3 Ninjas Kick Back</t>
  </si>
  <si>
    <t>Quinton Aaron</t>
  </si>
  <si>
    <t>Be Kind Rewind</t>
  </si>
  <si>
    <t>Comedy|Drama|Music|War</t>
  </si>
  <si>
    <t>Mrs Henderson Presents</t>
  </si>
  <si>
    <t>Triple 9</t>
  </si>
  <si>
    <t>Deconstructing Harry</t>
  </si>
  <si>
    <t>Damon Santostefano</t>
  </si>
  <si>
    <t>Three to Tango</t>
  </si>
  <si>
    <t>Burnt</t>
  </si>
  <si>
    <t>We're No Angels</t>
  </si>
  <si>
    <t>Comedy|Musical|Romance</t>
  </si>
  <si>
    <t>Everyone Says I Love You</t>
  </si>
  <si>
    <t>Aisha Tyler</t>
  </si>
  <si>
    <t>Death Sentence</t>
  </si>
  <si>
    <t>Everybody's Fine</t>
  </si>
  <si>
    <t>Bob Clark</t>
  </si>
  <si>
    <t>Scott Baio</t>
  </si>
  <si>
    <t>Superbabies: Baby Geniuses 2</t>
  </si>
  <si>
    <t>The Man</t>
  </si>
  <si>
    <t>Code Name: The Cleaner</t>
  </si>
  <si>
    <t>Debbie Reynolds</t>
  </si>
  <si>
    <t>Connie and Carla</t>
  </si>
  <si>
    <t>Comedy|Crime|Drama|Mystery|Romance</t>
  </si>
  <si>
    <t>Martin Dew</t>
  </si>
  <si>
    <t>Inherent Vice</t>
  </si>
  <si>
    <t>Dave Borthwick</t>
  </si>
  <si>
    <t>Doogal</t>
  </si>
  <si>
    <t>Benson Lee</t>
  </si>
  <si>
    <t>Chris Brown</t>
  </si>
  <si>
    <t>Battle of the Year</t>
  </si>
  <si>
    <t>Chriss Anglin</t>
  </si>
  <si>
    <t>An American Carol</t>
  </si>
  <si>
    <t>Machete Kills</t>
  </si>
  <si>
    <t>Glen Morgan</t>
  </si>
  <si>
    <t>Willard</t>
  </si>
  <si>
    <t>Kevin Alejandro</t>
  </si>
  <si>
    <t>Strange Wilderness</t>
  </si>
  <si>
    <t>Mike Leigh</t>
  </si>
  <si>
    <t>Biography|Comedy|Drama|History|Music|Musical</t>
  </si>
  <si>
    <t>Topsy-Turvy</t>
  </si>
  <si>
    <t>Alejandro Monteverde</t>
  </si>
  <si>
    <t>Little Boy</t>
  </si>
  <si>
    <t>A Dangerous Method</t>
  </si>
  <si>
    <t>Animation|Drama|Mystery|Sci-Fi|Thriller</t>
  </si>
  <si>
    <t>A Scanner Darkly</t>
  </si>
  <si>
    <t>Chasing Mavericks</t>
  </si>
  <si>
    <t>Catherine Lough Haggquist</t>
  </si>
  <si>
    <t>Alone in the Dark</t>
  </si>
  <si>
    <t>Bandslam</t>
  </si>
  <si>
    <t>Jonathan Glazer</t>
  </si>
  <si>
    <t>Cameron Bright</t>
  </si>
  <si>
    <t>Birth</t>
  </si>
  <si>
    <t>J.C. Chandor</t>
  </si>
  <si>
    <t>A Most Violent Year</t>
  </si>
  <si>
    <t>Marc Abraham</t>
  </si>
  <si>
    <t>Dylan Authors</t>
  </si>
  <si>
    <t>Flash of Genius</t>
  </si>
  <si>
    <t>Todd Haynes</t>
  </si>
  <si>
    <t>I'm Not There.</t>
  </si>
  <si>
    <t>Mabrouk El Mechri</t>
  </si>
  <si>
    <t>The Cold Light of Day</t>
  </si>
  <si>
    <t>Adventure|Comedy|Drama|Romance</t>
  </si>
  <si>
    <t>The Brothers Bloom</t>
  </si>
  <si>
    <t>Charlie Kaufman</t>
  </si>
  <si>
    <t>Synecdoche, New York</t>
  </si>
  <si>
    <t>Adventure|Animation|Fantasy</t>
  </si>
  <si>
    <t>Princess Mononoke</t>
  </si>
  <si>
    <t>Jean-Paul Rappeneau</t>
  </si>
  <si>
    <t>Comedy|Drama|Mystery|Romance|Thriller|War</t>
  </si>
  <si>
    <t>Isabelle Adjani</t>
  </si>
  <si>
    <t>Bon voyage</t>
  </si>
  <si>
    <t>Nancy Walker</t>
  </si>
  <si>
    <t>Biography|Comedy|Musical</t>
  </si>
  <si>
    <t>Steve Guttenberg</t>
  </si>
  <si>
    <t>Can't Stop the Music</t>
  </si>
  <si>
    <t>Crime|Drama|Western</t>
  </si>
  <si>
    <t>The Proposition</t>
  </si>
  <si>
    <t>Angelo Pizzo</t>
  </si>
  <si>
    <t>Donny Boaz</t>
  </si>
  <si>
    <t>Courage</t>
  </si>
  <si>
    <t>Damon Wayans</t>
  </si>
  <si>
    <t>Marci X</t>
  </si>
  <si>
    <t>Equilibrium</t>
  </si>
  <si>
    <t>The Children of Huang Shi</t>
  </si>
  <si>
    <t>The Yards</t>
  </si>
  <si>
    <t>Matthew Diamond</t>
  </si>
  <si>
    <t>The Oogieloves in the Big Balloon Adventure</t>
  </si>
  <si>
    <t>By the Sea</t>
  </si>
  <si>
    <t>Katsuhiro Ã”tomo</t>
  </si>
  <si>
    <t>Action|Adventure|Animation|Family|Sci-Fi|Thriller</t>
  </si>
  <si>
    <t>William Hootkins</t>
  </si>
  <si>
    <t>Steamboy</t>
  </si>
  <si>
    <t>David Anspaugh</t>
  </si>
  <si>
    <t>The Game of Their Lives</t>
  </si>
  <si>
    <t>Esai Morales</t>
  </si>
  <si>
    <t>Rapa Nui</t>
  </si>
  <si>
    <t>Comedy|Family|Fantasy|Sci-Fi</t>
  </si>
  <si>
    <t>Christian Clavier</t>
  </si>
  <si>
    <t>Les couloirs du temps: Les visiteurs II</t>
  </si>
  <si>
    <t>Action|Comedy|Crime|Fantasy|Horror|Mystery|Sci-Fi|Thriller</t>
  </si>
  <si>
    <t>Marco St. John</t>
  </si>
  <si>
    <t>Dylan Dog: Dead of Night</t>
  </si>
  <si>
    <t>Daniel Algrant</t>
  </si>
  <si>
    <t>Crime|Drama|Mystery</t>
  </si>
  <si>
    <t>People I Know</t>
  </si>
  <si>
    <t>The Tempest</t>
  </si>
  <si>
    <t>The Painted Veil</t>
  </si>
  <si>
    <t>Moritz Bleibtreu</t>
  </si>
  <si>
    <t>The Baader Meinhof Complex</t>
  </si>
  <si>
    <t>German</t>
  </si>
  <si>
    <t>Mary McDonnell</t>
  </si>
  <si>
    <t>Dances with Wolves</t>
  </si>
  <si>
    <t>Bad Teacher</t>
  </si>
  <si>
    <t>Sea of Love</t>
  </si>
  <si>
    <t>Mark Rosman</t>
  </si>
  <si>
    <t>Dan Byrd</t>
  </si>
  <si>
    <t>A Cinderella Story</t>
  </si>
  <si>
    <t>David Arquette</t>
  </si>
  <si>
    <t>Scream</t>
  </si>
  <si>
    <t>Thir13en Ghosts</t>
  </si>
  <si>
    <t>Back to the Future</t>
  </si>
  <si>
    <t>Jeffrey Combs</t>
  </si>
  <si>
    <t>House on Haunted Hill</t>
  </si>
  <si>
    <t>Eric Mendenhall</t>
  </si>
  <si>
    <t>I Can Do Bad All by Myself</t>
  </si>
  <si>
    <t>Caroline Dhavernas</t>
  </si>
  <si>
    <t>The Switch</t>
  </si>
  <si>
    <t>Taran Killam</t>
  </si>
  <si>
    <t>Just Married</t>
  </si>
  <si>
    <t>Mem Ferda</t>
  </si>
  <si>
    <t>The Devil's Double</t>
  </si>
  <si>
    <t>Britt Allcroft</t>
  </si>
  <si>
    <t>Thomas and the Magic Railroad</t>
  </si>
  <si>
    <t>The Crazies</t>
  </si>
  <si>
    <t>Bunta Sugawara</t>
  </si>
  <si>
    <t>Spirited Away</t>
  </si>
  <si>
    <t>The Bounty</t>
  </si>
  <si>
    <t>Brian Percival</t>
  </si>
  <si>
    <t>The Book Thief</t>
  </si>
  <si>
    <t>Adventure|Comedy|Romance</t>
  </si>
  <si>
    <t>Katrina Bowden</t>
  </si>
  <si>
    <t>Sex Drive</t>
  </si>
  <si>
    <t>Anand Tucker</t>
  </si>
  <si>
    <t>Leap Year</t>
  </si>
  <si>
    <t>Michael Dowse</t>
  </si>
  <si>
    <t>Take Me Home Tonight</t>
  </si>
  <si>
    <t>Emile Ardolino</t>
  </si>
  <si>
    <t>Family|Fantasy|Music</t>
  </si>
  <si>
    <t>Darci Kistler</t>
  </si>
  <si>
    <t>The Nutcracker</t>
  </si>
  <si>
    <t>Robert Altman</t>
  </si>
  <si>
    <t>Crime|Drama|Music|Thriller</t>
  </si>
  <si>
    <t>Kansas City</t>
  </si>
  <si>
    <t>Andrew Douglas</t>
  </si>
  <si>
    <t>The Amityville Horror</t>
  </si>
  <si>
    <t>Adaptation.</t>
  </si>
  <si>
    <t>George A. Romero</t>
  </si>
  <si>
    <t>Tony Nappo</t>
  </si>
  <si>
    <t>Land of the Dead</t>
  </si>
  <si>
    <t>Fear and Loathing in Las Vegas</t>
  </si>
  <si>
    <t>Ricky Gervais</t>
  </si>
  <si>
    <t>The Invention of Lying</t>
  </si>
  <si>
    <t>Craig Roberts</t>
  </si>
  <si>
    <t>Neighbors</t>
  </si>
  <si>
    <t>The Mask</t>
  </si>
  <si>
    <t>Big</t>
  </si>
  <si>
    <t>Luenell</t>
  </si>
  <si>
    <t>Borat: Cultural Learnings of America for Make Benefit Glorious Nation of Kazakhstan</t>
  </si>
  <si>
    <t>Linda Cardellini</t>
  </si>
  <si>
    <t>Legally Blonde</t>
  </si>
  <si>
    <t>Star Trek III: The Search for Spock</t>
  </si>
  <si>
    <t>The Exorcism of Emily Rose</t>
  </si>
  <si>
    <t>Deuce Bigalow: Male Gigolo</t>
  </si>
  <si>
    <t>Vic Armstrong</t>
  </si>
  <si>
    <t>Action|Drama|Fantasy|Mystery|Thriller</t>
  </si>
  <si>
    <t>Left Behind</t>
  </si>
  <si>
    <t>Craig T. Nelson</t>
  </si>
  <si>
    <t>The Family Stone</t>
  </si>
  <si>
    <t>Barbershop 2: Back in Business</t>
  </si>
  <si>
    <t>Terry Zwigoff</t>
  </si>
  <si>
    <t>Bad Santa</t>
  </si>
  <si>
    <t>Austin Powers: International Man of Mystery</t>
  </si>
  <si>
    <t>Nia Vardalos</t>
  </si>
  <si>
    <t>My Big Fat Greek Wedding 2</t>
  </si>
  <si>
    <t>Diary of a Wimpy Kid: Rodrick Rules</t>
  </si>
  <si>
    <t>Predator</t>
  </si>
  <si>
    <t>Biography|Drama|History|Music</t>
  </si>
  <si>
    <t>Jeffrey Jones</t>
  </si>
  <si>
    <t>Amadeus</t>
  </si>
  <si>
    <t>Nelson McCormick</t>
  </si>
  <si>
    <t>Prom Night</t>
  </si>
  <si>
    <t>Mean Girls</t>
  </si>
  <si>
    <t>Audrey Wells</t>
  </si>
  <si>
    <t>Raoul Bova</t>
  </si>
  <si>
    <t>Under the Tuscan Sun</t>
  </si>
  <si>
    <t>Kristin Scott Thomas</t>
  </si>
  <si>
    <t>Gosford Park</t>
  </si>
  <si>
    <t>Peggy Sue Got Married</t>
  </si>
  <si>
    <t>Birdman or (The Unexpected Virtue of Ignorance)</t>
  </si>
  <si>
    <t>Sally Hawkins</t>
  </si>
  <si>
    <t>Blue Jasmine</t>
  </si>
  <si>
    <t>Christian Clemenson</t>
  </si>
  <si>
    <t>United 93</t>
  </si>
  <si>
    <t>Bille Woodruff</t>
  </si>
  <si>
    <t>Christian Monzon</t>
  </si>
  <si>
    <t>Honey</t>
  </si>
  <si>
    <t>Rick Friedberg</t>
  </si>
  <si>
    <t>Hulk Hogan</t>
  </si>
  <si>
    <t>Spy Hard</t>
  </si>
  <si>
    <t>The Fog</t>
  </si>
  <si>
    <t>Sean McNamara</t>
  </si>
  <si>
    <t>Biography|Drama|Family|Sport</t>
  </si>
  <si>
    <t>Soul Surfer</t>
  </si>
  <si>
    <t>Jody Hill</t>
  </si>
  <si>
    <t>Collette Wolfe</t>
  </si>
  <si>
    <t>Observe and Report</t>
  </si>
  <si>
    <t>Conan the Destroyer</t>
  </si>
  <si>
    <t>Raging Bull</t>
  </si>
  <si>
    <t>Brandon Camp</t>
  </si>
  <si>
    <t>Love Happens</t>
  </si>
  <si>
    <t>Adventure|Fantasy|Mystery|Thriller</t>
  </si>
  <si>
    <t>Nicholas Rowe</t>
  </si>
  <si>
    <t>Young Sherlock Holmes</t>
  </si>
  <si>
    <t>Kevin Tancharoen</t>
  </si>
  <si>
    <t>Kelsey Grammer</t>
  </si>
  <si>
    <t>Fame</t>
  </si>
  <si>
    <t>127 Hours</t>
  </si>
  <si>
    <t>Small Time Crooks</t>
  </si>
  <si>
    <t>Nicholas Hytner</t>
  </si>
  <si>
    <t>Amanda Schull</t>
  </si>
  <si>
    <t>Center Stage</t>
  </si>
  <si>
    <t>Love the Coopers</t>
  </si>
  <si>
    <t>Bart Freundlich</t>
  </si>
  <si>
    <t>Catch That Kid</t>
  </si>
  <si>
    <t>Life as a House</t>
  </si>
  <si>
    <t>Steve Jobs</t>
  </si>
  <si>
    <t>Alan Ruck</t>
  </si>
  <si>
    <t>I Love You, Beth Cooper</t>
  </si>
  <si>
    <t>Youth in Revolt</t>
  </si>
  <si>
    <t>William A. Fraker</t>
  </si>
  <si>
    <t>Jason Robards</t>
  </si>
  <si>
    <t>The Legend of the Lone Ranger</t>
  </si>
  <si>
    <t>John Boorman</t>
  </si>
  <si>
    <t>The Tailor of Panama</t>
  </si>
  <si>
    <t>Courtney Solomon</t>
  </si>
  <si>
    <t>Rebecca Budig</t>
  </si>
  <si>
    <t>Getaway</t>
  </si>
  <si>
    <t>Joan Allen</t>
  </si>
  <si>
    <t>The Ice Storm</t>
  </si>
  <si>
    <t>Yaya DaCosta</t>
  </si>
  <si>
    <t>And So It Goes</t>
  </si>
  <si>
    <t>Jeff Kanew</t>
  </si>
  <si>
    <t>Troop Beverly Hills</t>
  </si>
  <si>
    <t>IstvÃ¡n SzabÃ³</t>
  </si>
  <si>
    <t>Being Julia</t>
  </si>
  <si>
    <t>David Margulies</t>
  </si>
  <si>
    <t>9Â½ Weeks</t>
  </si>
  <si>
    <t>Matthew Robbins</t>
  </si>
  <si>
    <t>Ian McDiarmid</t>
  </si>
  <si>
    <t>Dragonslayer</t>
  </si>
  <si>
    <t>David Masterson</t>
  </si>
  <si>
    <t>The Last Station</t>
  </si>
  <si>
    <t>Ed Wood</t>
  </si>
  <si>
    <t>Labor Day</t>
  </si>
  <si>
    <t>Tadanobu Asano</t>
  </si>
  <si>
    <t>Mongol: The Rise of Genghis Khan</t>
  </si>
  <si>
    <t>Mongolian</t>
  </si>
  <si>
    <t>RocknRolla</t>
  </si>
  <si>
    <t>Hal Needham</t>
  </si>
  <si>
    <t>Barry Bostwick</t>
  </si>
  <si>
    <t>Megaforce</t>
  </si>
  <si>
    <t>Julie Christie</t>
  </si>
  <si>
    <t>Hamlet</t>
  </si>
  <si>
    <t>Jeff Nichols</t>
  </si>
  <si>
    <t>Midnight Special</t>
  </si>
  <si>
    <t>Anything Else</t>
  </si>
  <si>
    <t>Jonathan Teplitzky</t>
  </si>
  <si>
    <t>Biography|Drama|Romance|War</t>
  </si>
  <si>
    <t>The Railway Man</t>
  </si>
  <si>
    <t>Michael Haneke</t>
  </si>
  <si>
    <t>Ulrich Tukur</t>
  </si>
  <si>
    <t>The White Ribbon</t>
  </si>
  <si>
    <t>Mike Marvin</t>
  </si>
  <si>
    <t>Action|Horror|Romance|Sci-Fi|Thriller</t>
  </si>
  <si>
    <t>The Wraith</t>
  </si>
  <si>
    <t>The Salton Sea</t>
  </si>
  <si>
    <t>Lance Hool</t>
  </si>
  <si>
    <t>Action|Drama|History|Romance|War|Western</t>
  </si>
  <si>
    <t>One Man's Hero</t>
  </si>
  <si>
    <t>Christian Volckman</t>
  </si>
  <si>
    <t>Action|Animation|Sci-Fi|Thriller</t>
  </si>
  <si>
    <t>Renaissance</t>
  </si>
  <si>
    <t>Superbad</t>
  </si>
  <si>
    <t>Cassie Ventura</t>
  </si>
  <si>
    <t>Step Up 2: The Streets</t>
  </si>
  <si>
    <t>Cory Edwards</t>
  </si>
  <si>
    <t>Action|Animation|Comedy|Crime|Family</t>
  </si>
  <si>
    <t>Hoodwinked!</t>
  </si>
  <si>
    <t>Terry George</t>
  </si>
  <si>
    <t>Hotel Rwanda</t>
  </si>
  <si>
    <t>Xavier Gens</t>
  </si>
  <si>
    <t>Henry Ian Cusick</t>
  </si>
  <si>
    <t>Hitman</t>
  </si>
  <si>
    <t>Kasi Lemmons</t>
  </si>
  <si>
    <t>Drama|Family|Music|Musical</t>
  </si>
  <si>
    <t>Jennifer Hudson</t>
  </si>
  <si>
    <t>Black Nativity</t>
  </si>
  <si>
    <t>Matt Dillon</t>
  </si>
  <si>
    <t>Kirk Fox</t>
  </si>
  <si>
    <t>City of Ghosts</t>
  </si>
  <si>
    <t>Fionnula Flanagan</t>
  </si>
  <si>
    <t>The Others</t>
  </si>
  <si>
    <t>Aliens</t>
  </si>
  <si>
    <t>George Cukor</t>
  </si>
  <si>
    <t>Drama|Family|Musical|Romance</t>
  </si>
  <si>
    <t>Jeremy Brett</t>
  </si>
  <si>
    <t>My Fair Lady</t>
  </si>
  <si>
    <t>Jim Gillespie</t>
  </si>
  <si>
    <t>I Know What You Did Last Summer</t>
  </si>
  <si>
    <t>Let's Be Cops</t>
  </si>
  <si>
    <t>Sideways</t>
  </si>
  <si>
    <t>Chris Moss</t>
  </si>
  <si>
    <t>Beerfest</t>
  </si>
  <si>
    <t>Halloween</t>
  </si>
  <si>
    <t>John Hoffman</t>
  </si>
  <si>
    <t>Comedy|Drama|Family|Fantasy|Sci-Fi</t>
  </si>
  <si>
    <t>Good Boy!</t>
  </si>
  <si>
    <t>The Best Man Holiday</t>
  </si>
  <si>
    <t>Smokin' Aces</t>
  </si>
  <si>
    <t>Kevin Greutert</t>
  </si>
  <si>
    <t>Saw 3D: The Final Chapter</t>
  </si>
  <si>
    <t>Emmanuelle Vaugier</t>
  </si>
  <si>
    <t>40 Days and 40 Nights</t>
  </si>
  <si>
    <t>John Fortenberry</t>
  </si>
  <si>
    <t>Comedy|Music|Romance</t>
  </si>
  <si>
    <t>A Night at the Roxbury</t>
  </si>
  <si>
    <t>Daniel Barnz</t>
  </si>
  <si>
    <t>Beastly</t>
  </si>
  <si>
    <t>The Hills Have Eyes</t>
  </si>
  <si>
    <t>Kevin Grevioux</t>
  </si>
  <si>
    <t>Dickie Roberts: Former Child Star</t>
  </si>
  <si>
    <t>Morgan Saylor</t>
  </si>
  <si>
    <t>McFarland, USA</t>
  </si>
  <si>
    <t>Jason Moore</t>
  </si>
  <si>
    <t>Pitch Perfect</t>
  </si>
  <si>
    <t>Summer Catch</t>
  </si>
  <si>
    <t>A Simple Plan</t>
  </si>
  <si>
    <t>Robert Harmon</t>
  </si>
  <si>
    <t>They</t>
  </si>
  <si>
    <t>Trent Cooper</t>
  </si>
  <si>
    <t>Thomas F. Wilson</t>
  </si>
  <si>
    <t>Larry the Cable Guy: Health Inspector</t>
  </si>
  <si>
    <t>Gary Halvorson</t>
  </si>
  <si>
    <t>Adventure|Comedy|Family|Fantasy|Musical</t>
  </si>
  <si>
    <t>The Adventures of Elmo in Grouchland</t>
  </si>
  <si>
    <t>Brooklyn's Finest</t>
  </si>
  <si>
    <t>Fede Alvarez</t>
  </si>
  <si>
    <t>Lou Taylor Pucci</t>
  </si>
  <si>
    <t>Evil Dead</t>
  </si>
  <si>
    <t>My Life in Ruins</t>
  </si>
  <si>
    <t>American Dreamz</t>
  </si>
  <si>
    <t>Sidney J. Furie</t>
  </si>
  <si>
    <t>Superman IV: The Quest for Peace</t>
  </si>
  <si>
    <t>Wayne Kramer</t>
  </si>
  <si>
    <t>Running Scared</t>
  </si>
  <si>
    <t>Jim Goddard</t>
  </si>
  <si>
    <t>Adventure|Crime|Drama|Romance</t>
  </si>
  <si>
    <t>Shanghai Surprise</t>
  </si>
  <si>
    <t>The Illusionist</t>
  </si>
  <si>
    <t>Noel Marshall</t>
  </si>
  <si>
    <t>Tippi Hedren</t>
  </si>
  <si>
    <t>Roar</t>
  </si>
  <si>
    <t>Brenda Fricker</t>
  </si>
  <si>
    <t>Veronica Guerin</t>
  </si>
  <si>
    <t>Andrea Di Stefano</t>
  </si>
  <si>
    <t>Escobar: Paradise Lost</t>
  </si>
  <si>
    <t>Comedy|Mystery|Sci-Fi|Thriller</t>
  </si>
  <si>
    <t>Southland Tales</t>
  </si>
  <si>
    <t>Todd Lincoln</t>
  </si>
  <si>
    <t>Julianna Guill</t>
  </si>
  <si>
    <t>The Apparition</t>
  </si>
  <si>
    <t>Howard Zieff</t>
  </si>
  <si>
    <t>My Girl</t>
  </si>
  <si>
    <t>Steven Shainberg</t>
  </si>
  <si>
    <t>Fur: An Imaginary Portrait of Diane Arbus</t>
  </si>
  <si>
    <t>Hal Holbrook</t>
  </si>
  <si>
    <t>Wall Street</t>
  </si>
  <si>
    <t>Sense and Sensibility</t>
  </si>
  <si>
    <t>Julian Jarrold</t>
  </si>
  <si>
    <t>Becoming Jane</t>
  </si>
  <si>
    <t>Joe Nussbaum</t>
  </si>
  <si>
    <t>Danny Strong</t>
  </si>
  <si>
    <t>Sydney White</t>
  </si>
  <si>
    <t>Vadim Perelman</t>
  </si>
  <si>
    <t>House of Sand and Fog</t>
  </si>
  <si>
    <t>Dead Poets Society</t>
  </si>
  <si>
    <t>Peter Farrelly</t>
  </si>
  <si>
    <t>Dumb &amp; Dumber</t>
  </si>
  <si>
    <t>Bruno Kirby</t>
  </si>
  <si>
    <t>When Harry Met Sally...</t>
  </si>
  <si>
    <t>The Verdict</t>
  </si>
  <si>
    <t>Ethan Suplee</t>
  </si>
  <si>
    <t>Road Trip</t>
  </si>
  <si>
    <t>Varsity Blues</t>
  </si>
  <si>
    <t>Michel Hazanavicius</t>
  </si>
  <si>
    <t>BÃ©rÃ©nice Bejo</t>
  </si>
  <si>
    <t>The Artist</t>
  </si>
  <si>
    <t>The Unborn</t>
  </si>
  <si>
    <t>Moonrise Kingdom</t>
  </si>
  <si>
    <t>The Texas Chainsaw Massacre: The Beginning</t>
  </si>
  <si>
    <t>Cyrus Nowrasteh</t>
  </si>
  <si>
    <t>Clive Russell</t>
  </si>
  <si>
    <t>The Young Messiah</t>
  </si>
  <si>
    <t>Perry Andelin Blake</t>
  </si>
  <si>
    <t>Jennifer Esposito</t>
  </si>
  <si>
    <t>The Master of Disguise</t>
  </si>
  <si>
    <t>Drama|Fantasy|War</t>
  </si>
  <si>
    <t>Ivana Baquero</t>
  </si>
  <si>
    <t>Pan's Labyrinth</t>
  </si>
  <si>
    <t>Action|Comedy|Crime|Family</t>
  </si>
  <si>
    <t>Leslie Bibb</t>
  </si>
  <si>
    <t>See Spot Run</t>
  </si>
  <si>
    <t>Baby Boy</t>
  </si>
  <si>
    <t>Christian E. Christiansen</t>
  </si>
  <si>
    <t>The Roommate</t>
  </si>
  <si>
    <t>Brittany Daniel</t>
  </si>
  <si>
    <t>Joe Dirt</t>
  </si>
  <si>
    <t>Sheldon Lettich</t>
  </si>
  <si>
    <t>Bolo Yeung</t>
  </si>
  <si>
    <t>Double Impact</t>
  </si>
  <si>
    <t>Action|Comedy|Mystery</t>
  </si>
  <si>
    <t>Bill Bailey</t>
  </si>
  <si>
    <t>Hot Fuzz</t>
  </si>
  <si>
    <t>Diane English</t>
  </si>
  <si>
    <t>The Women</t>
  </si>
  <si>
    <t>Vicky Cristina Barcelona</t>
  </si>
  <si>
    <t>Robert Iscove</t>
  </si>
  <si>
    <t>Boys and Girls</t>
  </si>
  <si>
    <t>Peter Kosminsky</t>
  </si>
  <si>
    <t>White Oleander</t>
  </si>
  <si>
    <t>Jennifer's Body</t>
  </si>
  <si>
    <t>Nick Gomez</t>
  </si>
  <si>
    <t>Comedy|Crime|Mystery</t>
  </si>
  <si>
    <t>Drowning Mona</t>
  </si>
  <si>
    <t>Radio Days</t>
  </si>
  <si>
    <t>Allen Coulter</t>
  </si>
  <si>
    <t>Remember Me</t>
  </si>
  <si>
    <t>Clare Kilner</t>
  </si>
  <si>
    <t>How to Deal</t>
  </si>
  <si>
    <t>My Stepmother Is an Alien</t>
  </si>
  <si>
    <t>Philadelphia</t>
  </si>
  <si>
    <t>Josef Rusnak</t>
  </si>
  <si>
    <t>Gretchen Mol</t>
  </si>
  <si>
    <t>The Thirteenth Floor</t>
  </si>
  <si>
    <t>Bruce Paltrow</t>
  </si>
  <si>
    <t>Lochlyn Munro</t>
  </si>
  <si>
    <t>Duets</t>
  </si>
  <si>
    <t>Hollywood Ending</t>
  </si>
  <si>
    <t>Adam Rifkin</t>
  </si>
  <si>
    <t>Detroit Rock City</t>
  </si>
  <si>
    <t>Highlander</t>
  </si>
  <si>
    <t>Susanne Bier</t>
  </si>
  <si>
    <t>Alison Lohman</t>
  </si>
  <si>
    <t>Things We Lost in the Fire</t>
  </si>
  <si>
    <t>Kenneth Johnson</t>
  </si>
  <si>
    <t>Action|Crime|Sci-Fi</t>
  </si>
  <si>
    <t>Charles Napier</t>
  </si>
  <si>
    <t>Steel</t>
  </si>
  <si>
    <t>The Immigrant</t>
  </si>
  <si>
    <t>James Ivory</t>
  </si>
  <si>
    <t>The White Countess</t>
  </si>
  <si>
    <t>Trance</t>
  </si>
  <si>
    <t>Jessy Terrero</t>
  </si>
  <si>
    <t>Soul Plane</t>
  </si>
  <si>
    <t>Vicente Amorim</t>
  </si>
  <si>
    <t>Good</t>
  </si>
  <si>
    <t>Gaspar NoÃ©</t>
  </si>
  <si>
    <t>Paz de la Huerta</t>
  </si>
  <si>
    <t>Enter the Void</t>
  </si>
  <si>
    <t>Vamps</t>
  </si>
  <si>
    <t>Tommy Lee Jones</t>
  </si>
  <si>
    <t>Barry Corbin</t>
  </si>
  <si>
    <t>The Homesman</t>
  </si>
  <si>
    <t>Jesse Vaughan</t>
  </si>
  <si>
    <t>Juwanna Mann</t>
  </si>
  <si>
    <t>Wayne Beach</t>
  </si>
  <si>
    <t>Slow Burn</t>
  </si>
  <si>
    <t>GÃ©rard Krawczyk</t>
  </si>
  <si>
    <t>Carole Bouquet</t>
  </si>
  <si>
    <t>Wasabi</t>
  </si>
  <si>
    <t>Comedy|Horror|Sci-Fi</t>
  </si>
  <si>
    <t>Dustin Milligan</t>
  </si>
  <si>
    <t>Slither</t>
  </si>
  <si>
    <t>Beverly Hills Cop</t>
  </si>
  <si>
    <t>Home Alone</t>
  </si>
  <si>
    <t>3 Men and a Baby</t>
  </si>
  <si>
    <t>Tootsie</t>
  </si>
  <si>
    <t>Top Gun</t>
  </si>
  <si>
    <t>Chen Chang</t>
  </si>
  <si>
    <t>Crouching Tiger, Hidden Dragon</t>
  </si>
  <si>
    <t>American Beauty</t>
  </si>
  <si>
    <t>The King's Speech</t>
  </si>
  <si>
    <t>Twins</t>
  </si>
  <si>
    <t>Udayan Prasad</t>
  </si>
  <si>
    <t>The Yellow Handkerchief</t>
  </si>
  <si>
    <t>The Color Purple</t>
  </si>
  <si>
    <t>Morten Tyldum</t>
  </si>
  <si>
    <t>The Imitation Game</t>
  </si>
  <si>
    <t>Private Benjamin</t>
  </si>
  <si>
    <t>Diary of a Wimpy Kid</t>
  </si>
  <si>
    <t>AndrÃ©s Muschietti</t>
  </si>
  <si>
    <t>Mama</t>
  </si>
  <si>
    <t>Beverly D'Angelo</t>
  </si>
  <si>
    <t>National Lampoon's Vacation</t>
  </si>
  <si>
    <t>Jackson Nicoll</t>
  </si>
  <si>
    <t>Bad Grandpa</t>
  </si>
  <si>
    <t>Roger Allam</t>
  </si>
  <si>
    <t>The Queen</t>
  </si>
  <si>
    <t>Beetlejuice</t>
  </si>
  <si>
    <t>Why Did I Get Married?</t>
  </si>
  <si>
    <t>Gillian Armstrong</t>
  </si>
  <si>
    <t>Drama|Family|Romance</t>
  </si>
  <si>
    <t>Little Women</t>
  </si>
  <si>
    <t>James Watkins</t>
  </si>
  <si>
    <t>The Woman in Black</t>
  </si>
  <si>
    <t>When a Stranger Calls</t>
  </si>
  <si>
    <t>Frankie Muniz</t>
  </si>
  <si>
    <t>Big Fat Liar</t>
  </si>
  <si>
    <t>Wag the Dog</t>
  </si>
  <si>
    <t>Jim Fall</t>
  </si>
  <si>
    <t>Adventure|Comedy|Family|Music|Romance</t>
  </si>
  <si>
    <t>Clayton Snyder</t>
  </si>
  <si>
    <t>The Lizzie McGuire Movie</t>
  </si>
  <si>
    <t>Ric Roman Waugh</t>
  </si>
  <si>
    <t>Snitch</t>
  </si>
  <si>
    <t>Michael Dougherty</t>
  </si>
  <si>
    <t>Krampus</t>
  </si>
  <si>
    <t>Jordana Brewster</t>
  </si>
  <si>
    <t>The Faculty</t>
  </si>
  <si>
    <t>Cop Land</t>
  </si>
  <si>
    <t>Joel Gallen</t>
  </si>
  <si>
    <t>Not Another Teen Movie</t>
  </si>
  <si>
    <t>End of Watch</t>
  </si>
  <si>
    <t>The Skulls</t>
  </si>
  <si>
    <t>James Marsh</t>
  </si>
  <si>
    <t>The Theory of Everything</t>
  </si>
  <si>
    <t>Malibu's Most Wanted</t>
  </si>
  <si>
    <t>Matt Williams</t>
  </si>
  <si>
    <t>Where the Heart Is</t>
  </si>
  <si>
    <t>Claude Rains</t>
  </si>
  <si>
    <t>Lawrence of Arabia</t>
  </si>
  <si>
    <t>Rob Zombie</t>
  </si>
  <si>
    <t>Halloween II</t>
  </si>
  <si>
    <t>Wild</t>
  </si>
  <si>
    <t>Dennis Iliadis</t>
  </si>
  <si>
    <t>The Last House on the Left</t>
  </si>
  <si>
    <t>Jack Davenport</t>
  </si>
  <si>
    <t>The Wedding Date</t>
  </si>
  <si>
    <t>Rick Rosenthal</t>
  </si>
  <si>
    <t>Comedy|Horror|Thriller</t>
  </si>
  <si>
    <t>Halloween: Resurrection</t>
  </si>
  <si>
    <t>The Princess Bride</t>
  </si>
  <si>
    <t>The Great Debaters</t>
  </si>
  <si>
    <t>Nicolas Winding Refn</t>
  </si>
  <si>
    <t>Drive</t>
  </si>
  <si>
    <t>Sara Sugarman</t>
  </si>
  <si>
    <t>Comedy|Family|Music|Romance</t>
  </si>
  <si>
    <t>Confessions of a Teenage Drama Queen</t>
  </si>
  <si>
    <t>The Object of My Affection</t>
  </si>
  <si>
    <t>Juan Carlos Fresnadillo</t>
  </si>
  <si>
    <t>28 Weeks Later</t>
  </si>
  <si>
    <t>Jessie T. Usher</t>
  </si>
  <si>
    <t>When the Game Stands Tall</t>
  </si>
  <si>
    <t>Because of Winn-Dixie</t>
  </si>
  <si>
    <t>Gina Prince-Bythewood</t>
  </si>
  <si>
    <t>Love &amp; Basketball</t>
  </si>
  <si>
    <t>Grosse Pointe Blank</t>
  </si>
  <si>
    <t>Phil Traill</t>
  </si>
  <si>
    <t>All About Steve</t>
  </si>
  <si>
    <t>Joe Berlinger</t>
  </si>
  <si>
    <t>Adventure|Fantasy|Horror|Mystery|Thriller</t>
  </si>
  <si>
    <t>Kim Director</t>
  </si>
  <si>
    <t>Book of Shadows: Blair Witch 2</t>
  </si>
  <si>
    <t>Christine Taylor</t>
  </si>
  <si>
    <t>The Craft</t>
  </si>
  <si>
    <t>Match Point</t>
  </si>
  <si>
    <t>Elizabeth Allen Rosenbaum</t>
  </si>
  <si>
    <t>Sierra McCormick</t>
  </si>
  <si>
    <t>Ramona and Beezus</t>
  </si>
  <si>
    <t>The Remains of the Day</t>
  </si>
  <si>
    <t>Boogie Nights</t>
  </si>
  <si>
    <t>Kieran Culkin</t>
  </si>
  <si>
    <t>Nowhere to Run</t>
  </si>
  <si>
    <t>Michael Mayer</t>
  </si>
  <si>
    <t>Flicka</t>
  </si>
  <si>
    <t>Martin Weisz</t>
  </si>
  <si>
    <t>Jeff Kober</t>
  </si>
  <si>
    <t>The Hills Have Eyes II</t>
  </si>
  <si>
    <t>John Ottman</t>
  </si>
  <si>
    <t>Urban Legends: Final Cut</t>
  </si>
  <si>
    <t>William Hurt</t>
  </si>
  <si>
    <t>Tuck Everlasting</t>
  </si>
  <si>
    <t>John Bonito</t>
  </si>
  <si>
    <t>Kelly Carlson</t>
  </si>
  <si>
    <t>The Marine</t>
  </si>
  <si>
    <t>Peter Atencio</t>
  </si>
  <si>
    <t>Keanu</t>
  </si>
  <si>
    <t>Country Strong</t>
  </si>
  <si>
    <t>David Nutter</t>
  </si>
  <si>
    <t>Disturbing Behavior</t>
  </si>
  <si>
    <t>Derek Cianfrance</t>
  </si>
  <si>
    <t>The Place Beyond the Pines</t>
  </si>
  <si>
    <t>The November Man</t>
  </si>
  <si>
    <t>Stephan Elliott</t>
  </si>
  <si>
    <t>Jason Priestley</t>
  </si>
  <si>
    <t>Eye of the Beholder</t>
  </si>
  <si>
    <t>The Hurt Locker</t>
  </si>
  <si>
    <t>Mark L. Lester</t>
  </si>
  <si>
    <t>Firestarter</t>
  </si>
  <si>
    <t>Killing Them Softly</t>
  </si>
  <si>
    <t>A Most Wanted Man</t>
  </si>
  <si>
    <t>Tom Green</t>
  </si>
  <si>
    <t>Freddy Got Fingered</t>
  </si>
  <si>
    <t>Mike Nawrocki</t>
  </si>
  <si>
    <t>Yuri Lowenthal</t>
  </si>
  <si>
    <t>The Pirates Who Don't Do Anything: A VeggieTales Movie</t>
  </si>
  <si>
    <t>Douglas Aarniokoski</t>
  </si>
  <si>
    <t>Highlander: Endgame</t>
  </si>
  <si>
    <t>Bryan Barber</t>
  </si>
  <si>
    <t>Crime|Drama|Musical|Romance</t>
  </si>
  <si>
    <t>Idlewild</t>
  </si>
  <si>
    <t>Lone Scherfig</t>
  </si>
  <si>
    <t>One Day</t>
  </si>
  <si>
    <t>Drew Barrymore</t>
  </si>
  <si>
    <t>Daniel Stern</t>
  </si>
  <si>
    <t>Whip It</t>
  </si>
  <si>
    <t>James Foley</t>
  </si>
  <si>
    <t>Confidence</t>
  </si>
  <si>
    <t>The Muse</t>
  </si>
  <si>
    <t>De-Lovely</t>
  </si>
  <si>
    <t>New York Stories</t>
  </si>
  <si>
    <t>Steve Gomer</t>
  </si>
  <si>
    <t>Trevor Morgan</t>
  </si>
  <si>
    <t>Barney's Great Adventure</t>
  </si>
  <si>
    <t>RZA</t>
  </si>
  <si>
    <t>The Man with the Iron Fists</t>
  </si>
  <si>
    <t>Home Fries</t>
  </si>
  <si>
    <t>Mark Piznarski</t>
  </si>
  <si>
    <t>Here on Earth</t>
  </si>
  <si>
    <t>Brazil</t>
  </si>
  <si>
    <t>Family|Music|Romance</t>
  </si>
  <si>
    <t>Oliver James</t>
  </si>
  <si>
    <t>Raise Your Voice</t>
  </si>
  <si>
    <t>The Big Lebowski</t>
  </si>
  <si>
    <t>Craig Brewer</t>
  </si>
  <si>
    <t>Black Snake Moan</t>
  </si>
  <si>
    <t>Khandi Alexander</t>
  </si>
  <si>
    <t>Dark Blue</t>
  </si>
  <si>
    <t>Michael Winterbottom</t>
  </si>
  <si>
    <t>Biography|Drama|History|Thriller|War</t>
  </si>
  <si>
    <t>A Mighty Heart</t>
  </si>
  <si>
    <t>David Raynr</t>
  </si>
  <si>
    <t>Whatever It Takes</t>
  </si>
  <si>
    <t>Mort Nathan</t>
  </si>
  <si>
    <t>Boat Trip</t>
  </si>
  <si>
    <t>The Importance of Being Earnest</t>
  </si>
  <si>
    <t>Wil Shriner</t>
  </si>
  <si>
    <t>Hoot</t>
  </si>
  <si>
    <t>Martin McDonagh</t>
  </si>
  <si>
    <t>Elizabeth Berrington</t>
  </si>
  <si>
    <t>In Bruges</t>
  </si>
  <si>
    <t>Tina Gordon Chism</t>
  </si>
  <si>
    <t>Peeples</t>
  </si>
  <si>
    <t>Peter Cattaneo</t>
  </si>
  <si>
    <t>The Rocker</t>
  </si>
  <si>
    <t>Vicky Jenson</t>
  </si>
  <si>
    <t>Post Grad</t>
  </si>
  <si>
    <t>Promised Land</t>
  </si>
  <si>
    <t>Larry David</t>
  </si>
  <si>
    <t>Whatever Works</t>
  </si>
  <si>
    <t>Mary Lambert</t>
  </si>
  <si>
    <t>Matthew Settle</t>
  </si>
  <si>
    <t>The In Crowd</t>
  </si>
  <si>
    <t>Adventure|Crime|Drama|Mystery|Western</t>
  </si>
  <si>
    <t>Levon Helm</t>
  </si>
  <si>
    <t>Three Burials</t>
  </si>
  <si>
    <t>Peter Kassovitz</t>
  </si>
  <si>
    <t>Jakob the Liar</t>
  </si>
  <si>
    <t>Kiss Kiss Bang Bang</t>
  </si>
  <si>
    <t>Rodman Flender</t>
  </si>
  <si>
    <t>Idle Hands</t>
  </si>
  <si>
    <t>Mulholland Drive</t>
  </si>
  <si>
    <t>You Will Meet a Tall Dark Stranger</t>
  </si>
  <si>
    <t>Mark Romanek</t>
  </si>
  <si>
    <t>Never Let Me Go</t>
  </si>
  <si>
    <t>Brad Anderson</t>
  </si>
  <si>
    <t>Thomas Kretschmann</t>
  </si>
  <si>
    <t>Transsiberian</t>
  </si>
  <si>
    <t>Michael Chapman</t>
  </si>
  <si>
    <t>Curtis Armstrong</t>
  </si>
  <si>
    <t>The Clan of the Cave Bear</t>
  </si>
  <si>
    <t>Antonio Banderas</t>
  </si>
  <si>
    <t>Crazy in Alabama</t>
  </si>
  <si>
    <t>Funny Games</t>
  </si>
  <si>
    <t>Fritz Lang</t>
  </si>
  <si>
    <t>Brigitte Helm</t>
  </si>
  <si>
    <t>Metropolis</t>
  </si>
  <si>
    <t>David Belle</t>
  </si>
  <si>
    <t>District B13</t>
  </si>
  <si>
    <t>Things to Do in Denver When You're Dead</t>
  </si>
  <si>
    <t>Hsiao-Hsien Hou</t>
  </si>
  <si>
    <t>Qi Shu</t>
  </si>
  <si>
    <t>The Assassin</t>
  </si>
  <si>
    <t>Gregor Jordan</t>
  </si>
  <si>
    <t>Comedy|Crime|Drama|Thriller|War</t>
  </si>
  <si>
    <t>Buffalo Soldiers</t>
  </si>
  <si>
    <t>Tony Jaa</t>
  </si>
  <si>
    <t>Nirut Sirichanya</t>
  </si>
  <si>
    <t>Ong-bak 2</t>
  </si>
  <si>
    <t>Thai</t>
  </si>
  <si>
    <t>RyÃ»hei Kitamura</t>
  </si>
  <si>
    <t>Fantasy|Horror|Mystery</t>
  </si>
  <si>
    <t>The Midnight Meat Train</t>
  </si>
  <si>
    <t>Dito Montiel</t>
  </si>
  <si>
    <t>The Son of No One</t>
  </si>
  <si>
    <t>Stefan Ruzowitzky</t>
  </si>
  <si>
    <t>Action|Comedy|Drama|War</t>
  </si>
  <si>
    <t>Eddie Izzard</t>
  </si>
  <si>
    <t>All the Queen's Men</t>
  </si>
  <si>
    <t>Jake Paltrow</t>
  </si>
  <si>
    <t>Comedy|Drama|Fantasy|Music|Romance</t>
  </si>
  <si>
    <t>Stephen Graham</t>
  </si>
  <si>
    <t>The Good Night</t>
  </si>
  <si>
    <t>Groundhog Day</t>
  </si>
  <si>
    <t>Gregory Jacobs</t>
  </si>
  <si>
    <t>Magic Mike XXL</t>
  </si>
  <si>
    <t>Romeo + Juliet</t>
  </si>
  <si>
    <t>Gilles Paquet-Brenner</t>
  </si>
  <si>
    <t>Sarah's Key</t>
  </si>
  <si>
    <t>Unforgiven</t>
  </si>
  <si>
    <t>Lars von Trier</t>
  </si>
  <si>
    <t>Manderlay</t>
  </si>
  <si>
    <t>Anil Kapoor</t>
  </si>
  <si>
    <t>Slumdog Millionaire</t>
  </si>
  <si>
    <t>Fred Gwynne</t>
  </si>
  <si>
    <t>Fatal Attraction</t>
  </si>
  <si>
    <t>Pretty Woman</t>
  </si>
  <si>
    <t>John Cornell</t>
  </si>
  <si>
    <t>Crocodile Dundee II</t>
  </si>
  <si>
    <t>Born on the Fourth of July</t>
  </si>
  <si>
    <t>Doug E. Doug</t>
  </si>
  <si>
    <t>Cool Runnings</t>
  </si>
  <si>
    <t>Jensen Ackles</t>
  </si>
  <si>
    <t>My Bloody Valentine</t>
  </si>
  <si>
    <t>Stomp the Yard</t>
  </si>
  <si>
    <t>Caroline Munro</t>
  </si>
  <si>
    <t>The Spy Who Loved Me</t>
  </si>
  <si>
    <t>Jamie Blanks</t>
  </si>
  <si>
    <t>Urban Legend</t>
  </si>
  <si>
    <t>Randal Kleiser</t>
  </si>
  <si>
    <t>White Fang</t>
  </si>
  <si>
    <t>Superstar</t>
  </si>
  <si>
    <t>The Iron Lady</t>
  </si>
  <si>
    <t>Phil Vischer</t>
  </si>
  <si>
    <t>Jonah: A VeggieTales Movie</t>
  </si>
  <si>
    <t>Janet Jackson</t>
  </si>
  <si>
    <t>Poetic Justice</t>
  </si>
  <si>
    <t>Mike Epps</t>
  </si>
  <si>
    <t>All About the Benjamins</t>
  </si>
  <si>
    <t>Vampire in Brooklyn</t>
  </si>
  <si>
    <t>Sissy Spacek</t>
  </si>
  <si>
    <t>An American Haunting</t>
  </si>
  <si>
    <t>My Boss's Daughter</t>
  </si>
  <si>
    <t>Adventure|Mystery|Thriller</t>
  </si>
  <si>
    <t>A Perfect Getaway</t>
  </si>
  <si>
    <t>Rick Famuyiwa</t>
  </si>
  <si>
    <t>America Ferrera</t>
  </si>
  <si>
    <t>Our Family Wedding</t>
  </si>
  <si>
    <t>Alan Cohn</t>
  </si>
  <si>
    <t>Dead Man on Campus</t>
  </si>
  <si>
    <t>Franco Zeffirelli</t>
  </si>
  <si>
    <t>Comedy|Drama|War</t>
  </si>
  <si>
    <t>Lily Tomlin</t>
  </si>
  <si>
    <t>Tea with Mussolini</t>
  </si>
  <si>
    <t>Tom Holland</t>
  </si>
  <si>
    <t>Thinner</t>
  </si>
  <si>
    <t>Crooklyn</t>
  </si>
  <si>
    <t>James Isaac</t>
  </si>
  <si>
    <t>Peter Mensah</t>
  </si>
  <si>
    <t>Jason X</t>
  </si>
  <si>
    <t>Emilio Estevez</t>
  </si>
  <si>
    <t>Bobby</t>
  </si>
  <si>
    <t>Comedy|Mystery|Romance</t>
  </si>
  <si>
    <t>Monica Potter</t>
  </si>
  <si>
    <t>Head Over Heels</t>
  </si>
  <si>
    <t>Josh Schwartz</t>
  </si>
  <si>
    <t>Thomas McDonell</t>
  </si>
  <si>
    <t>Fun Size</t>
  </si>
  <si>
    <t>Todd Field</t>
  </si>
  <si>
    <t>Little Children</t>
  </si>
  <si>
    <t>Davis Guggenheim</t>
  </si>
  <si>
    <t>Gossip</t>
  </si>
  <si>
    <t>A Walk on the Moon</t>
  </si>
  <si>
    <t>Derek Luke</t>
  </si>
  <si>
    <t>Catch a Fire</t>
  </si>
  <si>
    <t>Stephen Carpenter</t>
  </si>
  <si>
    <t>Melissa Sagemiller</t>
  </si>
  <si>
    <t>Soul Survivors</t>
  </si>
  <si>
    <t>Seth Gilliam</t>
  </si>
  <si>
    <t>Jefferson in Paris</t>
  </si>
  <si>
    <t>James Fargo</t>
  </si>
  <si>
    <t>Caravans</t>
  </si>
  <si>
    <t>Lesley Manville</t>
  </si>
  <si>
    <t>Mr. Turner</t>
  </si>
  <si>
    <t>Biography|Crime|Drama|War</t>
  </si>
  <si>
    <t>Sebastian Koch</t>
  </si>
  <si>
    <t>Amen.</t>
  </si>
  <si>
    <t>John Heard</t>
  </si>
  <si>
    <t>The Lucky Ones</t>
  </si>
  <si>
    <t>Kenneth Lonergan</t>
  </si>
  <si>
    <t>Margaret</t>
  </si>
  <si>
    <t>Flipped</t>
  </si>
  <si>
    <t>Brokeback Mountain</t>
  </si>
  <si>
    <t>Clueless</t>
  </si>
  <si>
    <t>Far from Heaven</t>
  </si>
  <si>
    <t>Hot Tub Time Machine 2</t>
  </si>
  <si>
    <t>Quills</t>
  </si>
  <si>
    <t>Seven Psychopaths</t>
  </si>
  <si>
    <t>Downfall</t>
  </si>
  <si>
    <t>BelÃ©n Rueda</t>
  </si>
  <si>
    <t>The Sea Inside</t>
  </si>
  <si>
    <t>Biography|Comedy|Drama|War</t>
  </si>
  <si>
    <t>Good Morning, Vietnam</t>
  </si>
  <si>
    <t>Jason Mewes</t>
  </si>
  <si>
    <t>The Last Godfather</t>
  </si>
  <si>
    <t>Usher Raymond</t>
  </si>
  <si>
    <t>Justin Bieber: Never Say Never</t>
  </si>
  <si>
    <t>Black Swan</t>
  </si>
  <si>
    <t>The Godfather: Part II</t>
  </si>
  <si>
    <t>Sean Patrick Thomas</t>
  </si>
  <si>
    <t>Save the Last Dance</t>
  </si>
  <si>
    <t>Tuesday Knight</t>
  </si>
  <si>
    <t>A Nightmare on Elm Street 4: The Dream Master</t>
  </si>
  <si>
    <t>Miracles from Heaven</t>
  </si>
  <si>
    <t>Danny Leiner</t>
  </si>
  <si>
    <t>Dude, Where's My Car?</t>
  </si>
  <si>
    <t>Christopher Cain</t>
  </si>
  <si>
    <t>Jack Palance</t>
  </si>
  <si>
    <t>Young Guns</t>
  </si>
  <si>
    <t>Theodore Melfi</t>
  </si>
  <si>
    <t>St. Vincent</t>
  </si>
  <si>
    <t>About Last Night</t>
  </si>
  <si>
    <t>10 Things I Hate About You</t>
  </si>
  <si>
    <t>Ed Decter</t>
  </si>
  <si>
    <t>The New Guy</t>
  </si>
  <si>
    <t>Gene Quintano</t>
  </si>
  <si>
    <t>Loaded Weapon 1</t>
  </si>
  <si>
    <t>Ã“scar Jaenada</t>
  </si>
  <si>
    <t>The Shallows</t>
  </si>
  <si>
    <t>Eric Bress</t>
  </si>
  <si>
    <t>The Butterfly Effect</t>
  </si>
  <si>
    <t>Chris Elliott</t>
  </si>
  <si>
    <t>Snow Day</t>
  </si>
  <si>
    <t>Preston A. Whitmore II</t>
  </si>
  <si>
    <t>This Christmas</t>
  </si>
  <si>
    <t>Comedy|Crime|Family|Sci-Fi</t>
  </si>
  <si>
    <t>Kathleen Turner</t>
  </si>
  <si>
    <t>Baby Geniuses</t>
  </si>
  <si>
    <t>Kirk Wong</t>
  </si>
  <si>
    <t>The Big Hit</t>
  </si>
  <si>
    <t>Bronwen Hughes</t>
  </si>
  <si>
    <t>Harriet the Spy</t>
  </si>
  <si>
    <t>John Lafia</t>
  </si>
  <si>
    <t>Jenny Agutter</t>
  </si>
  <si>
    <t>Child's Play 2</t>
  </si>
  <si>
    <t>Sam Miller</t>
  </si>
  <si>
    <t>No Good Deed</t>
  </si>
  <si>
    <t>The Mist</t>
  </si>
  <si>
    <t>Alex Garland</t>
  </si>
  <si>
    <t>Elina Alminas</t>
  </si>
  <si>
    <t>Ex Machina</t>
  </si>
  <si>
    <t>Being John Malkovich</t>
  </si>
  <si>
    <t>Mark Brown</t>
  </si>
  <si>
    <t>Two Can Play That Game</t>
  </si>
  <si>
    <t>Adventure|Family|Sci-Fi</t>
  </si>
  <si>
    <t>Teo Halm</t>
  </si>
  <si>
    <t>Earth to Echo</t>
  </si>
  <si>
    <t>Crazy/Beautiful</t>
  </si>
  <si>
    <t>Yuki Matsuzaki</t>
  </si>
  <si>
    <t>Letters from Iwo Jima</t>
  </si>
  <si>
    <t>Michael Polish</t>
  </si>
  <si>
    <t>The Astronaut Farmer</t>
  </si>
  <si>
    <t>Daisy von Scherler Mayer</t>
  </si>
  <si>
    <t>Woo</t>
  </si>
  <si>
    <t>Lenny Abrahamson</t>
  </si>
  <si>
    <t>Room</t>
  </si>
  <si>
    <t>Bob Saget</t>
  </si>
  <si>
    <t>Don Rickles</t>
  </si>
  <si>
    <t>Dirty Work</t>
  </si>
  <si>
    <t>John Waters</t>
  </si>
  <si>
    <t>Serial Mom</t>
  </si>
  <si>
    <t>Dick</t>
  </si>
  <si>
    <t>Craig Bolotin</t>
  </si>
  <si>
    <t>Light It Up</t>
  </si>
  <si>
    <t>Mark Christopher</t>
  </si>
  <si>
    <t>Blair Hayes</t>
  </si>
  <si>
    <t>Adventure|Comedy|Romance|Sci-Fi</t>
  </si>
  <si>
    <t>Bubble Boy</t>
  </si>
  <si>
    <t>Jez Butterworth</t>
  </si>
  <si>
    <t>Birthday Girl</t>
  </si>
  <si>
    <t>Justin Chon</t>
  </si>
  <si>
    <t>21 &amp; Over</t>
  </si>
  <si>
    <t>Olivier Assayas</t>
  </si>
  <si>
    <t>Paris, je t'aime</t>
  </si>
  <si>
    <t>Resurrecting the Champ</t>
  </si>
  <si>
    <t>Admission</t>
  </si>
  <si>
    <t>Patrice Leconte</t>
  </si>
  <si>
    <t>The Widow of Saint-Pierre</t>
  </si>
  <si>
    <t>Chloe</t>
  </si>
  <si>
    <t>Paul Mazursky</t>
  </si>
  <si>
    <t>Faithful</t>
  </si>
  <si>
    <t>Find Me Guilty</t>
  </si>
  <si>
    <t>Stephen Chbosky</t>
  </si>
  <si>
    <t>The Perks of Being a Wallflower</t>
  </si>
  <si>
    <t>Jon Hess</t>
  </si>
  <si>
    <t>Burt Young</t>
  </si>
  <si>
    <t>Excessive Force</t>
  </si>
  <si>
    <t>Infamous</t>
  </si>
  <si>
    <t>The Claim</t>
  </si>
  <si>
    <t>The Vatican Tapes</t>
  </si>
  <si>
    <t>Joe Cornish</t>
  </si>
  <si>
    <t>John Boyega</t>
  </si>
  <si>
    <t>Attack the Block</t>
  </si>
  <si>
    <t>Jelena Jovanova</t>
  </si>
  <si>
    <t>In the Land of Blood and Honey</t>
  </si>
  <si>
    <t>Bosnian</t>
  </si>
  <si>
    <t>The Call</t>
  </si>
  <si>
    <t>John H. Lee</t>
  </si>
  <si>
    <t>Operation Chromite</t>
  </si>
  <si>
    <t>John Stainton</t>
  </si>
  <si>
    <t>Action|Adventure|Comedy|Family</t>
  </si>
  <si>
    <t>Steve Irwin</t>
  </si>
  <si>
    <t>The Crocodile Hunter: Collision Course</t>
  </si>
  <si>
    <t>Biography|Comedy|Crime|Drama|Romance</t>
  </si>
  <si>
    <t>Dameon Clarke</t>
  </si>
  <si>
    <t>I Love You Phillip Morris</t>
  </si>
  <si>
    <t>Antwone Fisher</t>
  </si>
  <si>
    <t>Gabriel Millman</t>
  </si>
  <si>
    <t>The Emperor's Club</t>
  </si>
  <si>
    <t>True Romance</t>
  </si>
  <si>
    <t>Glengarry Glen Ross</t>
  </si>
  <si>
    <t>The Killer Inside Me</t>
  </si>
  <si>
    <t>Stewart Hendler</t>
  </si>
  <si>
    <t>Julian Morris</t>
  </si>
  <si>
    <t>Sorority Row</t>
  </si>
  <si>
    <t>Lars and the Real Girl</t>
  </si>
  <si>
    <t>Mark Herman</t>
  </si>
  <si>
    <t>Richard Johnson</t>
  </si>
  <si>
    <t>The Boy in the Striped Pajamas</t>
  </si>
  <si>
    <t>Crime|Drama|Musical</t>
  </si>
  <si>
    <t>Dancer in the Dark</t>
  </si>
  <si>
    <t>Oscar and Lucinda</t>
  </si>
  <si>
    <t>Abel Ferrara</t>
  </si>
  <si>
    <t>Isabella Rossellini</t>
  </si>
  <si>
    <t>The Funeral</t>
  </si>
  <si>
    <t>Brian Koppelman</t>
  </si>
  <si>
    <t>Solitary Man</t>
  </si>
  <si>
    <t>Ethan Maniquis</t>
  </si>
  <si>
    <t>Machete</t>
  </si>
  <si>
    <t>George Hickenlooper</t>
  </si>
  <si>
    <t>Casino Jack</t>
  </si>
  <si>
    <t>The Land Before Time</t>
  </si>
  <si>
    <t>Je-kyu Kang</t>
  </si>
  <si>
    <t>Min-sik Choi</t>
  </si>
  <si>
    <t>Tae Guk Gi: The Brotherhood of War</t>
  </si>
  <si>
    <t>Korean</t>
  </si>
  <si>
    <t>William Dear</t>
  </si>
  <si>
    <t>Comedy|Drama|Family|Sport</t>
  </si>
  <si>
    <t>The Perfect Game</t>
  </si>
  <si>
    <t>The Exorcist</t>
  </si>
  <si>
    <t>Jaws</t>
  </si>
  <si>
    <t>American Pie</t>
  </si>
  <si>
    <t>StÃ©phane Aubier</t>
  </si>
  <si>
    <t>Animation|Comedy|Crime|Drama|Family</t>
  </si>
  <si>
    <t>Ernest &amp; Celestine</t>
  </si>
  <si>
    <t>Action|Adventure|Comedy|Fantasy|Mystery</t>
  </si>
  <si>
    <t>The Golden Child</t>
  </si>
  <si>
    <t>Think Like a Man</t>
  </si>
  <si>
    <t>Barbershop</t>
  </si>
  <si>
    <t>Star Trek II: The Wrath of Khan</t>
  </si>
  <si>
    <t>Sean Young</t>
  </si>
  <si>
    <t>Ace Ventura: Pet Detective</t>
  </si>
  <si>
    <t>John Badham</t>
  </si>
  <si>
    <t>WarGames</t>
  </si>
  <si>
    <t>Witness</t>
  </si>
  <si>
    <t>Mike McCoy</t>
  </si>
  <si>
    <t>Action|Adventure|Drama|Thriller|War</t>
  </si>
  <si>
    <t>Alex Veadov</t>
  </si>
  <si>
    <t>Act of Valor</t>
  </si>
  <si>
    <t>Crime|Drama|Music|Romance</t>
  </si>
  <si>
    <t>Step Up</t>
  </si>
  <si>
    <t>Mike Judge</t>
  </si>
  <si>
    <t>Adventure|Animation|Comedy|Crime</t>
  </si>
  <si>
    <t>Beavis and Butt-Head Do America</t>
  </si>
  <si>
    <t>Jackie Brown</t>
  </si>
  <si>
    <t>Harold &amp; Kumar Escape from Guantanamo Bay</t>
  </si>
  <si>
    <t>Chronicle</t>
  </si>
  <si>
    <t>Yentl</t>
  </si>
  <si>
    <t>Adventure|Comedy|Fantasy|Sci-Fi</t>
  </si>
  <si>
    <t>Shelley Duvall</t>
  </si>
  <si>
    <t>Time Bandits</t>
  </si>
  <si>
    <t>Tamra Davis</t>
  </si>
  <si>
    <t>Britney Spears</t>
  </si>
  <si>
    <t>Crossroads</t>
  </si>
  <si>
    <t>Nima Nourizadeh</t>
  </si>
  <si>
    <t>Dax Flame</t>
  </si>
  <si>
    <t>Project X</t>
  </si>
  <si>
    <t>One Hour Photo</t>
  </si>
  <si>
    <t>John Erick Dowdle</t>
  </si>
  <si>
    <t>Quarantine</t>
  </si>
  <si>
    <t>David Moreau</t>
  </si>
  <si>
    <t>The Eye</t>
  </si>
  <si>
    <t>Christopher Erskin</t>
  </si>
  <si>
    <t>Johnson Family Vacation</t>
  </si>
  <si>
    <t>How High</t>
  </si>
  <si>
    <t>Brian Henson</t>
  </si>
  <si>
    <t>Comedy|Drama|Family|Fantasy|Musical</t>
  </si>
  <si>
    <t>Steven Mackintosh</t>
  </si>
  <si>
    <t>The Muppet Christmas Carol</t>
  </si>
  <si>
    <t>Frida</t>
  </si>
  <si>
    <t>Dan Cutforth</t>
  </si>
  <si>
    <t>Lexie Contursi</t>
  </si>
  <si>
    <t>Katy Perry: Part of Me</t>
  </si>
  <si>
    <t>Josh Boone</t>
  </si>
  <si>
    <t>The Fault in Our Stars</t>
  </si>
  <si>
    <t>Rounders</t>
  </si>
  <si>
    <t>Top Five</t>
  </si>
  <si>
    <t>Stir of Echoes</t>
  </si>
  <si>
    <t>Philomena</t>
  </si>
  <si>
    <t>The Upside of Anger</t>
  </si>
  <si>
    <t>Tammin Sursok</t>
  </si>
  <si>
    <t>Aquamarine</t>
  </si>
  <si>
    <t>Jake Schreier</t>
  </si>
  <si>
    <t>Nat Wolff</t>
  </si>
  <si>
    <t>Paper Towns</t>
  </si>
  <si>
    <t>Devin Ratray</t>
  </si>
  <si>
    <t>Nebraska</t>
  </si>
  <si>
    <t>Ernest R. Dickerson</t>
  </si>
  <si>
    <t>Tales from the Crypt: Demon Knight</t>
  </si>
  <si>
    <t>Comedy|Crime|Family</t>
  </si>
  <si>
    <t>Max Keeble's Big Move</t>
  </si>
  <si>
    <t>Young Adult</t>
  </si>
  <si>
    <t>Crank</t>
  </si>
  <si>
    <t>Living Out Loud</t>
  </si>
  <si>
    <t>Adventure|Drama|Thriller|War</t>
  </si>
  <si>
    <t>JÃ¼rgen Prochnow</t>
  </si>
  <si>
    <t>Das Boot</t>
  </si>
  <si>
    <t>Wallace Wolodarsky</t>
  </si>
  <si>
    <t>Heather Matarazzo</t>
  </si>
  <si>
    <t>Sorority Boys</t>
  </si>
  <si>
    <t>Tom Hughes</t>
  </si>
  <si>
    <t>About Time</t>
  </si>
  <si>
    <t>House of Flying Daggers</t>
  </si>
  <si>
    <t>Nicholas Jarecki</t>
  </si>
  <si>
    <t>Nate Parker</t>
  </si>
  <si>
    <t>Arbitrage</t>
  </si>
  <si>
    <t>Dean Israelite</t>
  </si>
  <si>
    <t>Gary Weeks</t>
  </si>
  <si>
    <t>Project Almanac</t>
  </si>
  <si>
    <t>Darnell Martin</t>
  </si>
  <si>
    <t>Cadillac Records</t>
  </si>
  <si>
    <t>Scott Alexander</t>
  </si>
  <si>
    <t>Screwed</t>
  </si>
  <si>
    <t>Stuart Gordon</t>
  </si>
  <si>
    <t>Fortress</t>
  </si>
  <si>
    <t>Christopher Guest</t>
  </si>
  <si>
    <t>For Your Consideration</t>
  </si>
  <si>
    <t>Melanie Griffith</t>
  </si>
  <si>
    <t>Celebrity</t>
  </si>
  <si>
    <t>Jill Clayburgh</t>
  </si>
  <si>
    <t>Running with Scissors</t>
  </si>
  <si>
    <t>Anika Noni Rose</t>
  </si>
  <si>
    <t>From Justin to Kelly</t>
  </si>
  <si>
    <t>Girl 6</t>
  </si>
  <si>
    <t>Jane Campion</t>
  </si>
  <si>
    <t>In the Cut</t>
  </si>
  <si>
    <t>Two Lovers</t>
  </si>
  <si>
    <t>Fred Schepisi</t>
  </si>
  <si>
    <t>Last Orders</t>
  </si>
  <si>
    <t>Comedy|Drama|Horror|Sci-Fi</t>
  </si>
  <si>
    <t>Doona Bae</t>
  </si>
  <si>
    <t>Antonia Bird</t>
  </si>
  <si>
    <t>Jeremy Davies</t>
  </si>
  <si>
    <t>Ravenous</t>
  </si>
  <si>
    <t>Jon Poll</t>
  </si>
  <si>
    <t>Charlie Bartlett</t>
  </si>
  <si>
    <t>Paolo Sorrentino</t>
  </si>
  <si>
    <t>Toni Servillo</t>
  </si>
  <si>
    <t>The Great Beauty</t>
  </si>
  <si>
    <t>Peter Care</t>
  </si>
  <si>
    <t>The Dangerous Lives of Altar Boys</t>
  </si>
  <si>
    <t>Chan-wook Park</t>
  </si>
  <si>
    <t>Mia Wasikowska</t>
  </si>
  <si>
    <t>Stoker</t>
  </si>
  <si>
    <t>Ira Sachs</t>
  </si>
  <si>
    <t>Crime|Drama|Romance</t>
  </si>
  <si>
    <t>David Richmond-Peck</t>
  </si>
  <si>
    <t>Married Life</t>
  </si>
  <si>
    <t>Carroll Ballard</t>
  </si>
  <si>
    <t>Eamonn Walker</t>
  </si>
  <si>
    <t>Duma</t>
  </si>
  <si>
    <t>Ondine</t>
  </si>
  <si>
    <t>Takeshi Kitano</t>
  </si>
  <si>
    <t>Brother</t>
  </si>
  <si>
    <t>Welcome to Collinwood</t>
  </si>
  <si>
    <t>Critical Care</t>
  </si>
  <si>
    <t>Eva Amurri Martino</t>
  </si>
  <si>
    <t>The Life Before Her Eyes</t>
  </si>
  <si>
    <t>Marco Kreuzpaintner</t>
  </si>
  <si>
    <t>Trade</t>
  </si>
  <si>
    <t>Lajos Koltai</t>
  </si>
  <si>
    <t>Marcell Nagy</t>
  </si>
  <si>
    <t>Fateless</t>
  </si>
  <si>
    <t>Hungarian</t>
  </si>
  <si>
    <t>Alan Rudolph</t>
  </si>
  <si>
    <t>Breakfast of Champions</t>
  </si>
  <si>
    <t>Chuan Lu</t>
  </si>
  <si>
    <t>Ye Liu</t>
  </si>
  <si>
    <t>City of Life and Death</t>
  </si>
  <si>
    <t>Richard Coyle</t>
  </si>
  <si>
    <t>5 Days of War</t>
  </si>
  <si>
    <t>Timothy Hines</t>
  </si>
  <si>
    <t>10 Days in a Madhouse</t>
  </si>
  <si>
    <t>Jacob Vargas</t>
  </si>
  <si>
    <t>Heaven Is for Real</t>
  </si>
  <si>
    <t>Snatch</t>
  </si>
  <si>
    <t>Miko Hughes</t>
  </si>
  <si>
    <t>Pet Sematary</t>
  </si>
  <si>
    <t>Akira Kurosawa</t>
  </si>
  <si>
    <t>Tatsuo Matsumura</t>
  </si>
  <si>
    <t>Madadayo</t>
  </si>
  <si>
    <t>Phoebe Cates</t>
  </si>
  <si>
    <t>Gremlins</t>
  </si>
  <si>
    <t>Star Wars: Episode IV - A New Hope</t>
  </si>
  <si>
    <t>Dan Mazer</t>
  </si>
  <si>
    <t>Dirty Grandpa</t>
  </si>
  <si>
    <t>Doctor Zhivago</t>
  </si>
  <si>
    <t>Lucas Grabeel</t>
  </si>
  <si>
    <t>High School Musical 3: Senior Year</t>
  </si>
  <si>
    <t>The Fighter</t>
  </si>
  <si>
    <t>My Cousin Vinny</t>
  </si>
  <si>
    <t>R.J. Cutler</t>
  </si>
  <si>
    <t>Drama|Fantasy|Music|Romance</t>
  </si>
  <si>
    <t>If I Stay</t>
  </si>
  <si>
    <t>David S. Ward</t>
  </si>
  <si>
    <t>Corbin Bernsen</t>
  </si>
  <si>
    <t>Major League</t>
  </si>
  <si>
    <t>Phone Booth</t>
  </si>
  <si>
    <t>Lauren German</t>
  </si>
  <si>
    <t>A Walk to Remember</t>
  </si>
  <si>
    <t>Lois Smith</t>
  </si>
  <si>
    <t>Dead Man Walking</t>
  </si>
  <si>
    <t>Cruel Intentions</t>
  </si>
  <si>
    <t>Saw VI</t>
  </si>
  <si>
    <t>The Secret Life of Bees</t>
  </si>
  <si>
    <t>Rob Pritts</t>
  </si>
  <si>
    <t>Corky Romano</t>
  </si>
  <si>
    <t>Steven Bauer</t>
  </si>
  <si>
    <t>Raising Cain</t>
  </si>
  <si>
    <t>Louise Fletcher</t>
  </si>
  <si>
    <t>Invaders from Mars</t>
  </si>
  <si>
    <t>John Crowley</t>
  </si>
  <si>
    <t>Brooklyn</t>
  </si>
  <si>
    <t>Brendan Malloy</t>
  </si>
  <si>
    <t>Lee Majors</t>
  </si>
  <si>
    <t>Out Cold</t>
  </si>
  <si>
    <t>The Ladies Man</t>
  </si>
  <si>
    <t>Dustin Hoffman</t>
  </si>
  <si>
    <t>Luke Newberry</t>
  </si>
  <si>
    <t>Quartet</t>
  </si>
  <si>
    <t>Gregory Poirier</t>
  </si>
  <si>
    <t>Tomcats</t>
  </si>
  <si>
    <t>Bill Paxton</t>
  </si>
  <si>
    <t>Frailty</t>
  </si>
  <si>
    <t>Simon Curtis</t>
  </si>
  <si>
    <t>Woman in Gold</t>
  </si>
  <si>
    <t>Kinsey</t>
  </si>
  <si>
    <t>Patricia Tallman</t>
  </si>
  <si>
    <t>Army of Darkness</t>
  </si>
  <si>
    <t>Dewey Nicks</t>
  </si>
  <si>
    <t>Slackers</t>
  </si>
  <si>
    <t>What's Eating Gilbert Grape</t>
  </si>
  <si>
    <t>Philip Saville</t>
  </si>
  <si>
    <t>The Visual Bible: The Gospel of John</t>
  </si>
  <si>
    <t>Vera Drake</t>
  </si>
  <si>
    <t>Michael McKean</t>
  </si>
  <si>
    <t>The Guru</t>
  </si>
  <si>
    <t>The Perez Family</t>
  </si>
  <si>
    <t>Inside Llewyn Davis</t>
  </si>
  <si>
    <t>O</t>
  </si>
  <si>
    <t>William A. Graham</t>
  </si>
  <si>
    <t>Return to the Blue Lagoon</t>
  </si>
  <si>
    <t>Agnieszka Holland</t>
  </si>
  <si>
    <t>Phyllida Law</t>
  </si>
  <si>
    <t>Copying Beethoven</t>
  </si>
  <si>
    <t>David Hackl</t>
  </si>
  <si>
    <t>Saw V</t>
  </si>
  <si>
    <t>Ray Lawrence</t>
  </si>
  <si>
    <t>John Howard</t>
  </si>
  <si>
    <t>Jindabyne</t>
  </si>
  <si>
    <t>Karan Johar</t>
  </si>
  <si>
    <t>Shah Rukh Khan</t>
  </si>
  <si>
    <t>Kabhi Alvida Naa Kehna</t>
  </si>
  <si>
    <t>Hindi</t>
  </si>
  <si>
    <t>An Ideal Husband</t>
  </si>
  <si>
    <t>Ruairi Robinson</t>
  </si>
  <si>
    <t>The Last Days on Mars</t>
  </si>
  <si>
    <t>Jaume BalaguerÃ³</t>
  </si>
  <si>
    <t>Darkness</t>
  </si>
  <si>
    <t>Keir Dullea</t>
  </si>
  <si>
    <t>2001: A Space Odyssey</t>
  </si>
  <si>
    <t>Family|Sci-Fi</t>
  </si>
  <si>
    <t>Henry Thomas</t>
  </si>
  <si>
    <t>E.T. the Extra-Terrestrial</t>
  </si>
  <si>
    <t>Jon Kasdan</t>
  </si>
  <si>
    <t>In the Land of Women</t>
  </si>
  <si>
    <t>Floyd Mutrux</t>
  </si>
  <si>
    <t>Ricky Schroder</t>
  </si>
  <si>
    <t>There Goes My Baby</t>
  </si>
  <si>
    <t>Drama|History|Romance|Western</t>
  </si>
  <si>
    <t>Jon Gries</t>
  </si>
  <si>
    <t>September Dawn</t>
  </si>
  <si>
    <t>Dean Wright</t>
  </si>
  <si>
    <t>Santiago Cabrera</t>
  </si>
  <si>
    <t>For Greater Glory: The True Story of Cristiada</t>
  </si>
  <si>
    <t>Good Will Hunting</t>
  </si>
  <si>
    <t>Darren Lynn Bousman</t>
  </si>
  <si>
    <t>Saw III</t>
  </si>
  <si>
    <t>Action|Comedy|War</t>
  </si>
  <si>
    <t>Stripes</t>
  </si>
  <si>
    <t>Bring It On</t>
  </si>
  <si>
    <t>James DeMonaco</t>
  </si>
  <si>
    <t>The Purge: Election Year</t>
  </si>
  <si>
    <t>She's All That</t>
  </si>
  <si>
    <t>Saw IV</t>
  </si>
  <si>
    <t>White Noise</t>
  </si>
  <si>
    <t>Boris Kodjoe</t>
  </si>
  <si>
    <t>Madea's Family Reunion</t>
  </si>
  <si>
    <t>The Color of Money</t>
  </si>
  <si>
    <t>Lane Smith</t>
  </si>
  <si>
    <t>The Mighty Ducks</t>
  </si>
  <si>
    <t>The Grudge</t>
  </si>
  <si>
    <t>Happy Gilmore</t>
  </si>
  <si>
    <t>Jeepers Creepers</t>
  </si>
  <si>
    <t>Adventure|Comedy|Music|Sci-Fi</t>
  </si>
  <si>
    <t>Bill &amp; Ted's Excellent Adventure</t>
  </si>
  <si>
    <t>Carol Reed</t>
  </si>
  <si>
    <t>Drama|Family|Musical</t>
  </si>
  <si>
    <t>Oliver Reed</t>
  </si>
  <si>
    <t>Oliver!</t>
  </si>
  <si>
    <t>The Best Exotic Marigold Hotel</t>
  </si>
  <si>
    <t>Chuck Sheetz</t>
  </si>
  <si>
    <t>Recess: School's Out</t>
  </si>
  <si>
    <t>Tina Turner</t>
  </si>
  <si>
    <t>Mad Max Beyond Thunderdome</t>
  </si>
  <si>
    <t>Lauren Cohan</t>
  </si>
  <si>
    <t>The Boy</t>
  </si>
  <si>
    <t>Devil</t>
  </si>
  <si>
    <t>Marcus Raboy</t>
  </si>
  <si>
    <t>Friday After Next</t>
  </si>
  <si>
    <t>Leigh Whannell</t>
  </si>
  <si>
    <t>Insidious: Chapter 3</t>
  </si>
  <si>
    <t>Michael Schultz</t>
  </si>
  <si>
    <t>Action|Comedy|Drama|Music</t>
  </si>
  <si>
    <t>The Last Dragon</t>
  </si>
  <si>
    <t>Jeff Fahey</t>
  </si>
  <si>
    <t>The Lawnmower Man</t>
  </si>
  <si>
    <t>Peter Sollett</t>
  </si>
  <si>
    <t>Ari Graynor</t>
  </si>
  <si>
    <t>Nick and Norah's Infinite Playlist</t>
  </si>
  <si>
    <t>Adventure|Comedy|Drama|Fantasy</t>
  </si>
  <si>
    <t>Dogma</t>
  </si>
  <si>
    <t>Bob Dolman</t>
  </si>
  <si>
    <t>The Banger Sisters</t>
  </si>
  <si>
    <t>Fantasy|Horror|Sci-Fi</t>
  </si>
  <si>
    <t>Twilight Zone: The Movie</t>
  </si>
  <si>
    <t>Rowdy Herrington</t>
  </si>
  <si>
    <t>Road House</t>
  </si>
  <si>
    <t>A Low Down Dirty Shame</t>
  </si>
  <si>
    <t>Swimfan</t>
  </si>
  <si>
    <t>Greg Coolidge</t>
  </si>
  <si>
    <t>Employee of the Month</t>
  </si>
  <si>
    <t>Can't Hardly Wait</t>
  </si>
  <si>
    <t>The Outsiders</t>
  </si>
  <si>
    <t>CiarÃ¡n Foy</t>
  </si>
  <si>
    <t>Laila Haley</t>
  </si>
  <si>
    <t>Sinister 2</t>
  </si>
  <si>
    <t>Salim Akil</t>
  </si>
  <si>
    <t>Omari Hardwick</t>
  </si>
  <si>
    <t>Sparkle</t>
  </si>
  <si>
    <t>Valentine</t>
  </si>
  <si>
    <t>Olatunde Osunsanmi</t>
  </si>
  <si>
    <t>The Fourth Kind</t>
  </si>
  <si>
    <t>A Prairie Home Companion</t>
  </si>
  <si>
    <t>Leon Ichaso</t>
  </si>
  <si>
    <t>Sugar Hill</t>
  </si>
  <si>
    <t>Rushmore</t>
  </si>
  <si>
    <t>David Zayas</t>
  </si>
  <si>
    <t>Skyline</t>
  </si>
  <si>
    <t>Tina Desai</t>
  </si>
  <si>
    <t>The Second Best Exotic Marigold Hotel</t>
  </si>
  <si>
    <t>Patricia Rozema</t>
  </si>
  <si>
    <t>Kit Kittredge: An American Girl</t>
  </si>
  <si>
    <t>Ben Feldman</t>
  </si>
  <si>
    <t>The Perfect Man</t>
  </si>
  <si>
    <t>Mo' Better Blues</t>
  </si>
  <si>
    <t>Kung Pow: Enter the Fist</t>
  </si>
  <si>
    <t>Reba McEntire</t>
  </si>
  <si>
    <t>Tremors</t>
  </si>
  <si>
    <t>Rob Schmidt</t>
  </si>
  <si>
    <t>Wrong Turn</t>
  </si>
  <si>
    <t>Byron Mann</t>
  </si>
  <si>
    <t>The Corruptor</t>
  </si>
  <si>
    <t>Mud</t>
  </si>
  <si>
    <t>Robert Ben Garant</t>
  </si>
  <si>
    <t>Wendi McLendon-Covey</t>
  </si>
  <si>
    <t>Reno 911!: Miami</t>
  </si>
  <si>
    <t>Morgan Spurlock</t>
  </si>
  <si>
    <t>Harry Styles</t>
  </si>
  <si>
    <t>One Direction: This Is Us</t>
  </si>
  <si>
    <t>Tuck Tucker</t>
  </si>
  <si>
    <t>Hey Arnold! The Movie</t>
  </si>
  <si>
    <t>My Week with Marilyn</t>
  </si>
  <si>
    <t>The Matador</t>
  </si>
  <si>
    <t>Theodore Witcher</t>
  </si>
  <si>
    <t>Love Jones</t>
  </si>
  <si>
    <t>Joel Edgerton</t>
  </si>
  <si>
    <t>The Gift</t>
  </si>
  <si>
    <t>Jim Hanon</t>
  </si>
  <si>
    <t>Chase Ellison</t>
  </si>
  <si>
    <t>End of the Spear</t>
  </si>
  <si>
    <t>Get Over It</t>
  </si>
  <si>
    <t>Office Space</t>
  </si>
  <si>
    <t>Michael Patrick Jann</t>
  </si>
  <si>
    <t>Comedy|Romance|Thriller</t>
  </si>
  <si>
    <t>Drop Dead Gorgeous</t>
  </si>
  <si>
    <t>Biography|Crime|Drama|Romance</t>
  </si>
  <si>
    <t>Big Eyes</t>
  </si>
  <si>
    <t>Very Bad Things</t>
  </si>
  <si>
    <t>Sleepover</t>
  </si>
  <si>
    <t>Jorma Taccone</t>
  </si>
  <si>
    <t>Jasper Cole</t>
  </si>
  <si>
    <t>MacGruber</t>
  </si>
  <si>
    <t>Sophie Okonedo</t>
  </si>
  <si>
    <t>Dirty Pretty Things</t>
  </si>
  <si>
    <t>Movie 43</t>
  </si>
  <si>
    <t>Jeff Lowell</t>
  </si>
  <si>
    <t>Over Her Dead Body</t>
  </si>
  <si>
    <t>Lorene Scafaria</t>
  </si>
  <si>
    <t>Adventure|Comedy|Drama|Romance|Sci-Fi</t>
  </si>
  <si>
    <t>Seeking a Friend for the End of the World</t>
  </si>
  <si>
    <t>Tony Kaye</t>
  </si>
  <si>
    <t>American History X</t>
  </si>
  <si>
    <t>Marcus Dunstan</t>
  </si>
  <si>
    <t>Daniel Sharman</t>
  </si>
  <si>
    <t>The Collection</t>
  </si>
  <si>
    <t>Timothy BjÃ¶rklund</t>
  </si>
  <si>
    <t>Teacher's Pet</t>
  </si>
  <si>
    <t>FranÃ§ois Girard</t>
  </si>
  <si>
    <t>Drama|Music|Mystery|Romance</t>
  </si>
  <si>
    <t>Johannes Silberschneider</t>
  </si>
  <si>
    <t>The Red Violin</t>
  </si>
  <si>
    <t>The Straight Story</t>
  </si>
  <si>
    <t>Scott Kalvert</t>
  </si>
  <si>
    <t>Action|Crime|Drama</t>
  </si>
  <si>
    <t>Deuces Wild</t>
  </si>
  <si>
    <t>Jason Bateman</t>
  </si>
  <si>
    <t>Bad Words</t>
  </si>
  <si>
    <t>Black or White</t>
  </si>
  <si>
    <t>Eric Bross</t>
  </si>
  <si>
    <t>On the Line</t>
  </si>
  <si>
    <t>Adventure|Biography|Drama|War</t>
  </si>
  <si>
    <t>Rescue Dawn</t>
  </si>
  <si>
    <t>Dan Fogelman</t>
  </si>
  <si>
    <t>Danny Collins</t>
  </si>
  <si>
    <t>Jay Duplass</t>
  </si>
  <si>
    <t>Jeff, Who Lives at Home</t>
  </si>
  <si>
    <t>Luca Guadagnino</t>
  </si>
  <si>
    <t>Flavio Parenti</t>
  </si>
  <si>
    <t>I Am Love</t>
  </si>
  <si>
    <t>John Putch</t>
  </si>
  <si>
    <t>Robert Picardo</t>
  </si>
  <si>
    <t>Atlas Shrugged II: The Strike</t>
  </si>
  <si>
    <t>Peter Medak</t>
  </si>
  <si>
    <t>Romeo Is Bleeding</t>
  </si>
  <si>
    <t>Peter Fonda</t>
  </si>
  <si>
    <t>The Limey</t>
  </si>
  <si>
    <t>Crash</t>
  </si>
  <si>
    <t>Terence Davies</t>
  </si>
  <si>
    <t>Eric Stoltz</t>
  </si>
  <si>
    <t>The House of Mirth</t>
  </si>
  <si>
    <t>Harley Cokeliss</t>
  </si>
  <si>
    <t>Cliff Robertson</t>
  </si>
  <si>
    <t>Malone</t>
  </si>
  <si>
    <t>Scott Mechlowicz</t>
  </si>
  <si>
    <t>Peaceful Warrior</t>
  </si>
  <si>
    <t>Tom Brady</t>
  </si>
  <si>
    <t>Bucky Larson: Born to Be a Star</t>
  </si>
  <si>
    <t>Gillian White</t>
  </si>
  <si>
    <t>Bamboozled</t>
  </si>
  <si>
    <t>Jason Zada</t>
  </si>
  <si>
    <t>Eoin Macken</t>
  </si>
  <si>
    <t>The Forest</t>
  </si>
  <si>
    <t>Franklin J. Schaffner</t>
  </si>
  <si>
    <t>Sphinx</t>
  </si>
  <si>
    <t>Noah Baumbach</t>
  </si>
  <si>
    <t>While We're Young</t>
  </si>
  <si>
    <t>A Better Life</t>
  </si>
  <si>
    <t>Miranda Richardson</t>
  </si>
  <si>
    <t>Spider</t>
  </si>
  <si>
    <t>Eric Blakeney</t>
  </si>
  <si>
    <t>Gun Shy</t>
  </si>
  <si>
    <t>Nicholas Nickleby</t>
  </si>
  <si>
    <t>The Iceman</t>
  </si>
  <si>
    <t>Cecil B. DeMented</t>
  </si>
  <si>
    <t>Killer Joe</t>
  </si>
  <si>
    <t>Derrick Borte</t>
  </si>
  <si>
    <t>The Joneses</t>
  </si>
  <si>
    <t>Richard Kwietniowski</t>
  </si>
  <si>
    <t>Owning Mahowny</t>
  </si>
  <si>
    <t>Bob Odenkirk</t>
  </si>
  <si>
    <t>The Brothers Solomon</t>
  </si>
  <si>
    <t>My Blueberry Nights</t>
  </si>
  <si>
    <t>Swept Away</t>
  </si>
  <si>
    <t>Joshua Seftel</t>
  </si>
  <si>
    <t>Bashar Rahal</t>
  </si>
  <si>
    <t>War, Inc.</t>
  </si>
  <si>
    <t>Wei Zhao</t>
  </si>
  <si>
    <t>Shaolin Soccer</t>
  </si>
  <si>
    <t>Vincent Gallo</t>
  </si>
  <si>
    <t>The Brown Bunny</t>
  </si>
  <si>
    <t>Claude Chabrol</t>
  </si>
  <si>
    <t>Isabelle Huppert</t>
  </si>
  <si>
    <t>The Swindle</t>
  </si>
  <si>
    <t>Jon Stewart</t>
  </si>
  <si>
    <t>Numan Acar</t>
  </si>
  <si>
    <t>Rosewater</t>
  </si>
  <si>
    <t>Dan Harris</t>
  </si>
  <si>
    <t>Kip Pardue</t>
  </si>
  <si>
    <t>Imaginary Heroes</t>
  </si>
  <si>
    <t>Mel Smith</t>
  </si>
  <si>
    <t>Action|Comedy|Drama</t>
  </si>
  <si>
    <t>High Heels and Low Lifes</t>
  </si>
  <si>
    <t>Christopher Smith</t>
  </si>
  <si>
    <t>Danny Dyer</t>
  </si>
  <si>
    <t>Severance</t>
  </si>
  <si>
    <t>Edmond</t>
  </si>
  <si>
    <t>Alan Metter</t>
  </si>
  <si>
    <t>Police Academy: Mission to Moscow</t>
  </si>
  <si>
    <t>Rafa Lara</t>
  </si>
  <si>
    <t>Jorge Luis Moreno</t>
  </si>
  <si>
    <t>Cinco de Mayo, La Batalla</t>
  </si>
  <si>
    <t>Arthur Hiller</t>
  </si>
  <si>
    <t>An Alan Smithee Film: Burn Hollywood Burn</t>
  </si>
  <si>
    <t>Michael Meredith</t>
  </si>
  <si>
    <t>The Open Road</t>
  </si>
  <si>
    <t>Julio DePietro</t>
  </si>
  <si>
    <t>Adrian Martinez</t>
  </si>
  <si>
    <t>The Good Guy</t>
  </si>
  <si>
    <t>Katherine Dieckmann</t>
  </si>
  <si>
    <t>Stephanie Szostak</t>
  </si>
  <si>
    <t>Motherhood</t>
  </si>
  <si>
    <t>Scott Marshall</t>
  </si>
  <si>
    <t>Drew Fuller</t>
  </si>
  <si>
    <t>Blonde Ambition</t>
  </si>
  <si>
    <t>Ãlex de la Iglesia</t>
  </si>
  <si>
    <t>Jim Carter</t>
  </si>
  <si>
    <t>The Oxford Murders</t>
  </si>
  <si>
    <t>Michael Clancy</t>
  </si>
  <si>
    <t>Eulogy</t>
  </si>
  <si>
    <t>Benedikt Erlingsson</t>
  </si>
  <si>
    <t>Ingvar Eggert SigurÃ°sson</t>
  </si>
  <si>
    <t>Of Horses and Men</t>
  </si>
  <si>
    <t>Icelandic</t>
  </si>
  <si>
    <t>Kang-ho Song</t>
  </si>
  <si>
    <t>The Good, the Bad, the Weird</t>
  </si>
  <si>
    <t>Andy Garcia</t>
  </si>
  <si>
    <t>Danny Pino</t>
  </si>
  <si>
    <t>The Lost City</t>
  </si>
  <si>
    <t>Next Friday</t>
  </si>
  <si>
    <t>You Only Live Twice</t>
  </si>
  <si>
    <t>Amour</t>
  </si>
  <si>
    <t>Gary Sherman</t>
  </si>
  <si>
    <t>Poltergeist III</t>
  </si>
  <si>
    <t>Stanley Kramer</t>
  </si>
  <si>
    <t>It's a Mad, Mad, Mad, Mad World</t>
  </si>
  <si>
    <t>Richard III</t>
  </si>
  <si>
    <t>Anurag Basu</t>
  </si>
  <si>
    <t>Action|Drama|Romance|Thriller</t>
  </si>
  <si>
    <t>BÃ¡rbara Mori</t>
  </si>
  <si>
    <t>Kites</t>
  </si>
  <si>
    <t>Melancholia</t>
  </si>
  <si>
    <t>Yash Chopra</t>
  </si>
  <si>
    <t>Jab Tak Hai Jaan</t>
  </si>
  <si>
    <t>Alien</t>
  </si>
  <si>
    <t>The Texas Chain Saw Massacre</t>
  </si>
  <si>
    <t>Floria Sigismondi</t>
  </si>
  <si>
    <t>The Runaways</t>
  </si>
  <si>
    <t>Topol</t>
  </si>
  <si>
    <t>Fiddler on the Roof</t>
  </si>
  <si>
    <t>Terence Young</t>
  </si>
  <si>
    <t>Thunderball</t>
  </si>
  <si>
    <t>Set It Off</t>
  </si>
  <si>
    <t>The Best Man</t>
  </si>
  <si>
    <t>Catherine Hicks</t>
  </si>
  <si>
    <t>Child's Play</t>
  </si>
  <si>
    <t>Michael Moore</t>
  </si>
  <si>
    <t>Sicko</t>
  </si>
  <si>
    <t>Noel Gugliemi</t>
  </si>
  <si>
    <t>The Purge: Anarchy</t>
  </si>
  <si>
    <t>Kris Isacsson</t>
  </si>
  <si>
    <t>Down to You</t>
  </si>
  <si>
    <t>Harold &amp; Kumar Go to White Castle</t>
  </si>
  <si>
    <t>The Contender</t>
  </si>
  <si>
    <t>Ben Younger</t>
  </si>
  <si>
    <t>Boiler Room</t>
  </si>
  <si>
    <t>Black Christmas</t>
  </si>
  <si>
    <t>Action|Biography|Drama|History|Romance|War</t>
  </si>
  <si>
    <t>Brian Blessed</t>
  </si>
  <si>
    <t>Henry V</t>
  </si>
  <si>
    <t>Kristin Lehman</t>
  </si>
  <si>
    <t>The Way of the Gun</t>
  </si>
  <si>
    <t>Igby Goes Down</t>
  </si>
  <si>
    <t>Hart Bochner</t>
  </si>
  <si>
    <t>PCU</t>
  </si>
  <si>
    <t>Gracie</t>
  </si>
  <si>
    <t>Trust the Man</t>
  </si>
  <si>
    <t>Hamlet 2</t>
  </si>
  <si>
    <t>Glee: The 3D Concert Movie</t>
  </si>
  <si>
    <t>Chatrichalerm Yukol</t>
  </si>
  <si>
    <t>Sarunyu Wongkrachang</t>
  </si>
  <si>
    <t>The Legend of Suriyothai</t>
  </si>
  <si>
    <t>Dario Argento</t>
  </si>
  <si>
    <t>Two Evil Eyes</t>
  </si>
  <si>
    <t>All or Nothing</t>
  </si>
  <si>
    <t>Marc Forby</t>
  </si>
  <si>
    <t>Q'orianka Kilcher</t>
  </si>
  <si>
    <t>Princess Kaiulani</t>
  </si>
  <si>
    <t>Jacqueline McKenzie</t>
  </si>
  <si>
    <t>Opal Dream</t>
  </si>
  <si>
    <t>Ole Christian Madsen</t>
  </si>
  <si>
    <t>Lars Mikkelsen</t>
  </si>
  <si>
    <t>Flame and Citron</t>
  </si>
  <si>
    <t>Danish</t>
  </si>
  <si>
    <t>Meiert Avis</t>
  </si>
  <si>
    <t>Undiscovered</t>
  </si>
  <si>
    <t>Peter Faiman</t>
  </si>
  <si>
    <t>Crocodile Dundee</t>
  </si>
  <si>
    <t>Joby Harold</t>
  </si>
  <si>
    <t>Hayden Christensen</t>
  </si>
  <si>
    <t>Awake</t>
  </si>
  <si>
    <t>Ekachai Uekrongtham</t>
  </si>
  <si>
    <t>Skin Trade</t>
  </si>
  <si>
    <t>Crazy Heart</t>
  </si>
  <si>
    <t>Mark Rydell</t>
  </si>
  <si>
    <t>David Keith</t>
  </si>
  <si>
    <t>The Rose</t>
  </si>
  <si>
    <t>David E. Talbert</t>
  </si>
  <si>
    <t>Baggage Claim</t>
  </si>
  <si>
    <t>Election</t>
  </si>
  <si>
    <t>Ari Sandel</t>
  </si>
  <si>
    <t>The DUFF</t>
  </si>
  <si>
    <t>Vondie Curtis-Hall</t>
  </si>
  <si>
    <t>Mariah Carey</t>
  </si>
  <si>
    <t>Glitter</t>
  </si>
  <si>
    <t>Bright Star</t>
  </si>
  <si>
    <t>My Name Is Khan</t>
  </si>
  <si>
    <t>All Is Lost</t>
  </si>
  <si>
    <t>John Sayles</t>
  </si>
  <si>
    <t>Mary Elizabeth Mastrantonio</t>
  </si>
  <si>
    <t>Limbo</t>
  </si>
  <si>
    <t>Horror|Musical|Sci-Fi</t>
  </si>
  <si>
    <t>Repo! The Genetic Opera</t>
  </si>
  <si>
    <t>Pulp Fiction</t>
  </si>
  <si>
    <t>Dan Gilroy</t>
  </si>
  <si>
    <t>Nightcrawler</t>
  </si>
  <si>
    <t>Club Dread</t>
  </si>
  <si>
    <t>Biography|Drama|Family|Musical|Romance</t>
  </si>
  <si>
    <t>Eleanor Parker</t>
  </si>
  <si>
    <t>The Sound of Music</t>
  </si>
  <si>
    <t>Splash</t>
  </si>
  <si>
    <t>Jonathan Dayton</t>
  </si>
  <si>
    <t>Little Miss Sunshine</t>
  </si>
  <si>
    <t>Marshall Bell</t>
  </si>
  <si>
    <t>Stand by Me</t>
  </si>
  <si>
    <t>Noah Huntley</t>
  </si>
  <si>
    <t>28 Days Later...</t>
  </si>
  <si>
    <t>Chris Stokes</t>
  </si>
  <si>
    <t>Jennifer Freeman</t>
  </si>
  <si>
    <t>You Got Served</t>
  </si>
  <si>
    <t>Don Siegel</t>
  </si>
  <si>
    <t>Escape from Alcatraz</t>
  </si>
  <si>
    <t>Brown Sugar</t>
  </si>
  <si>
    <t>Martin Lawrence</t>
  </si>
  <si>
    <t>Comedy|Crime|Drama|Romance|Thriller</t>
  </si>
  <si>
    <t>A Thin Line Between Love and Hate</t>
  </si>
  <si>
    <t>50/50</t>
  </si>
  <si>
    <t>Masayuki Ochiai</t>
  </si>
  <si>
    <t>James Kyson</t>
  </si>
  <si>
    <t>Shutter</t>
  </si>
  <si>
    <t>Tom Gormican</t>
  </si>
  <si>
    <t>Mackenzie Davis</t>
  </si>
  <si>
    <t>That Awkward Moment</t>
  </si>
  <si>
    <t>Much Ado About Nothing</t>
  </si>
  <si>
    <t>Peter R. Hunt</t>
  </si>
  <si>
    <t>Telly Savalas</t>
  </si>
  <si>
    <t>On Her Majesty's Secret Service</t>
  </si>
  <si>
    <t>New Nightmare</t>
  </si>
  <si>
    <t>Stephen Collins</t>
  </si>
  <si>
    <t>Drive Me Crazy</t>
  </si>
  <si>
    <t>Half Baked</t>
  </si>
  <si>
    <t>Jonas Elmer</t>
  </si>
  <si>
    <t>New in Town</t>
  </si>
  <si>
    <t>Mary Harron</t>
  </si>
  <si>
    <t>American Psycho</t>
  </si>
  <si>
    <t>The Good Girl</t>
  </si>
  <si>
    <t>Troy Duffy</t>
  </si>
  <si>
    <t>The Boondock Saints II: All Saints Day</t>
  </si>
  <si>
    <t>Nicole Holofcener</t>
  </si>
  <si>
    <t>Christopher Nicholas Smith</t>
  </si>
  <si>
    <t>Enough Said</t>
  </si>
  <si>
    <t>Easy A</t>
  </si>
  <si>
    <t>Drama|Horror</t>
  </si>
  <si>
    <t>Shadow of the Vampire</t>
  </si>
  <si>
    <t>Cameron Monaghan</t>
  </si>
  <si>
    <t>Prom</t>
  </si>
  <si>
    <t>Held Up</t>
  </si>
  <si>
    <t>Fina Torres</t>
  </si>
  <si>
    <t>Woman on Top</t>
  </si>
  <si>
    <t>Duke Johnson</t>
  </si>
  <si>
    <t>Animation|Comedy|Drama|Romance</t>
  </si>
  <si>
    <t>Anomalisa</t>
  </si>
  <si>
    <t>Another Year</t>
  </si>
  <si>
    <t>FranÃ§ois Ozon</t>
  </si>
  <si>
    <t>Comedy|Crime|Musical|Romance</t>
  </si>
  <si>
    <t>8 Women</t>
  </si>
  <si>
    <t>Showdown in Little Tokyo</t>
  </si>
  <si>
    <t>Clay Pigeons</t>
  </si>
  <si>
    <t>Anna Boden</t>
  </si>
  <si>
    <t>It's Kind of a Funny Story</t>
  </si>
  <si>
    <t>Made in Dagenham</t>
  </si>
  <si>
    <t>When Did You Last See Your Father?</t>
  </si>
  <si>
    <t>Steve James</t>
  </si>
  <si>
    <t>Prefontaine</t>
  </si>
  <si>
    <t>Tomm Moore</t>
  </si>
  <si>
    <t>Sean Lennon</t>
  </si>
  <si>
    <t>The Secret of Kells</t>
  </si>
  <si>
    <t>John Carney</t>
  </si>
  <si>
    <t>Begin Again</t>
  </si>
  <si>
    <t>David Jacobson</t>
  </si>
  <si>
    <t>Down in the Valley</t>
  </si>
  <si>
    <t>Michael Corrente</t>
  </si>
  <si>
    <t>Brooklyn Rules</t>
  </si>
  <si>
    <t>Keith Gordon</t>
  </si>
  <si>
    <t>Comedy|Crime|Musical|Mystery</t>
  </si>
  <si>
    <t>The Singing Detective</t>
  </si>
  <si>
    <t>Andrew Currie</t>
  </si>
  <si>
    <t>Alexia Fast</t>
  </si>
  <si>
    <t>Fido</t>
  </si>
  <si>
    <t>Andrew Wilson</t>
  </si>
  <si>
    <t>The Wendell Baker Story</t>
  </si>
  <si>
    <t>Rupert Grint</t>
  </si>
  <si>
    <t>Wild Target</t>
  </si>
  <si>
    <t>Marc SchÃ¶lermann</t>
  </si>
  <si>
    <t>Pathology</t>
  </si>
  <si>
    <t>Robert Moresco</t>
  </si>
  <si>
    <t>10th &amp; Wolf</t>
  </si>
  <si>
    <t>Thomas Vinterberg</t>
  </si>
  <si>
    <t>Dear Wendy</t>
  </si>
  <si>
    <t>Claudia Llosa</t>
  </si>
  <si>
    <t>Ian Tracey</t>
  </si>
  <si>
    <t>Aloft</t>
  </si>
  <si>
    <t>Action|Animation|Sci-Fi</t>
  </si>
  <si>
    <t>Mitsuo Iwata</t>
  </si>
  <si>
    <t>Akira</t>
  </si>
  <si>
    <t>Ol Parker</t>
  </si>
  <si>
    <t>Celia Imrie</t>
  </si>
  <si>
    <t>Imagine Me &amp; You</t>
  </si>
  <si>
    <t>David Webb Peoples</t>
  </si>
  <si>
    <t>The Blood of Heroes</t>
  </si>
  <si>
    <t>Driving Miss Daisy</t>
  </si>
  <si>
    <t>Soul Food</t>
  </si>
  <si>
    <t>Stanley Tong</t>
  </si>
  <si>
    <t>FranÃ§oise Yip</t>
  </si>
  <si>
    <t>Rumble in the Bronx</t>
  </si>
  <si>
    <t>Thank You for Smoking</t>
  </si>
  <si>
    <t>Eli Roth</t>
  </si>
  <si>
    <t>Hostel: Part II</t>
  </si>
  <si>
    <t>An Education</t>
  </si>
  <si>
    <t>Tony Richardson</t>
  </si>
  <si>
    <t>Joely Richardson</t>
  </si>
  <si>
    <t>The Hotel New Hampshire</t>
  </si>
  <si>
    <t>Narc</t>
  </si>
  <si>
    <t>Paul Gross</t>
  </si>
  <si>
    <t>Molly Parker</t>
  </si>
  <si>
    <t>Men with Brooms</t>
  </si>
  <si>
    <t>Charles Robert Carner</t>
  </si>
  <si>
    <t>Witless Protection</t>
  </si>
  <si>
    <t>Russell Holt</t>
  </si>
  <si>
    <t>Eric Johnson</t>
  </si>
  <si>
    <t>The Work and the Glory</t>
  </si>
  <si>
    <t>Extract</t>
  </si>
  <si>
    <t>Claude Miller</t>
  </si>
  <si>
    <t>Sandrine Kiberlain</t>
  </si>
  <si>
    <t>Alias Betty</t>
  </si>
  <si>
    <t>Drama|Romance|Sci-Fi|Thriller</t>
  </si>
  <si>
    <t>Samantha Morton</t>
  </si>
  <si>
    <t>Code 46</t>
  </si>
  <si>
    <t>Rodrigo GarcÃ­a</t>
  </si>
  <si>
    <t>Albert Nobbs</t>
  </si>
  <si>
    <t>Siddharth Anand</t>
  </si>
  <si>
    <t>Saif Ali Khan</t>
  </si>
  <si>
    <t>Ta Ra Rum Pum</t>
  </si>
  <si>
    <t>Vincent Paronnaud</t>
  </si>
  <si>
    <t>Animation|Biography|Drama|War</t>
  </si>
  <si>
    <t>Persepolis</t>
  </si>
  <si>
    <t>The Neon Demon</t>
  </si>
  <si>
    <t>Daniel Barber</t>
  </si>
  <si>
    <t>Harry Brown</t>
  </si>
  <si>
    <t>Robert Marcarelli</t>
  </si>
  <si>
    <t>George Coe</t>
  </si>
  <si>
    <t>The Omega Code</t>
  </si>
  <si>
    <t>Juno</t>
  </si>
  <si>
    <t>Guy Hamilton</t>
  </si>
  <si>
    <t>Diamonds Are Forever</t>
  </si>
  <si>
    <t>The Godfather</t>
  </si>
  <si>
    <t>Michael Nouri</t>
  </si>
  <si>
    <t>Flashdance</t>
  </si>
  <si>
    <t>500 Days of Summer</t>
  </si>
  <si>
    <t>The Piano</t>
  </si>
  <si>
    <t>Magic Mike</t>
  </si>
  <si>
    <t>Sullivan Stapleton</t>
  </si>
  <si>
    <t>Darkness Falls</t>
  </si>
  <si>
    <t>Live and Let Die</t>
  </si>
  <si>
    <t>My Dog Skip</t>
  </si>
  <si>
    <t>Jumping the Broom</t>
  </si>
  <si>
    <t>Good Night, and Good Luck.</t>
  </si>
  <si>
    <t>Capote</t>
  </si>
  <si>
    <t>Desperado</t>
  </si>
  <si>
    <t>Michael Anderson</t>
  </si>
  <si>
    <t>Farrah Fawcett</t>
  </si>
  <si>
    <t>Logan's Run</t>
  </si>
  <si>
    <t>The Man with the Golden Gun</t>
  </si>
  <si>
    <t>Action Jackson</t>
  </si>
  <si>
    <t>MyAnna Buring</t>
  </si>
  <si>
    <t>The Descent</t>
  </si>
  <si>
    <t>Matt Bettinelli-Olpin</t>
  </si>
  <si>
    <t>Devil's Due</t>
  </si>
  <si>
    <t>Flirting with Disaster</t>
  </si>
  <si>
    <t>Crime|Horror</t>
  </si>
  <si>
    <t>Sid Haig</t>
  </si>
  <si>
    <t>The Devil's Rejects</t>
  </si>
  <si>
    <t>Kimberly Elise</t>
  </si>
  <si>
    <t>Dope</t>
  </si>
  <si>
    <t>In Too Deep</t>
  </si>
  <si>
    <t>House of 1000 Corpses</t>
  </si>
  <si>
    <t>Michael Stuhlbarg</t>
  </si>
  <si>
    <t>A Serious Man</t>
  </si>
  <si>
    <t>Aaron Schneider</t>
  </si>
  <si>
    <t>Get Low</t>
  </si>
  <si>
    <t>Warlock</t>
  </si>
  <si>
    <t>Beyond the Lights</t>
  </si>
  <si>
    <t>Tom Ford</t>
  </si>
  <si>
    <t>A Single Man</t>
  </si>
  <si>
    <t>The Last Temptation of Christ</t>
  </si>
  <si>
    <t>Jonathan Brandis</t>
  </si>
  <si>
    <t>Outside Providence</t>
  </si>
  <si>
    <t>Gurinder Chadha</t>
  </si>
  <si>
    <t>Indira Varma</t>
  </si>
  <si>
    <t>Bride &amp; Prejudice</t>
  </si>
  <si>
    <t>Adventure|Biography|Drama|History</t>
  </si>
  <si>
    <t>Roy Billing</t>
  </si>
  <si>
    <t>Rabbit-Proof Fence</t>
  </si>
  <si>
    <t>Who's Your Caddy?</t>
  </si>
  <si>
    <t>Tony Maylam</t>
  </si>
  <si>
    <t>Action|Crime|Horror|Sci-Fi|Thriller</t>
  </si>
  <si>
    <t>Michael J. Pollard</t>
  </si>
  <si>
    <t>Split Second</t>
  </si>
  <si>
    <t>Mitch Davis</t>
  </si>
  <si>
    <t>The Other Side of Heaven</t>
  </si>
  <si>
    <t>Veer-Zaara</t>
  </si>
  <si>
    <t>Redbelt</t>
  </si>
  <si>
    <t>Cyrus</t>
  </si>
  <si>
    <t>Kevin Brodie</t>
  </si>
  <si>
    <t>A Dog of Flanders</t>
  </si>
  <si>
    <t>Paul Schrader</t>
  </si>
  <si>
    <t>Auto Focus</t>
  </si>
  <si>
    <t>Factory Girl</t>
  </si>
  <si>
    <t>Lynne Ramsay</t>
  </si>
  <si>
    <t>Ezra Miller</t>
  </si>
  <si>
    <t>We Need to Talk About Kevin</t>
  </si>
  <si>
    <t>Tim Chambers</t>
  </si>
  <si>
    <t>The Mighty Macs</t>
  </si>
  <si>
    <t>Mother and Child</t>
  </si>
  <si>
    <t>Dick Richards</t>
  </si>
  <si>
    <t>March or Die</t>
  </si>
  <si>
    <t>Les visiteurs</t>
  </si>
  <si>
    <t>Nathalie Fay</t>
  </si>
  <si>
    <t>Somewhere</t>
  </si>
  <si>
    <t>Alex Zamm</t>
  </si>
  <si>
    <t>Chairman of the Board</t>
  </si>
  <si>
    <t>Spencer Susser</t>
  </si>
  <si>
    <t>Hesher</t>
  </si>
  <si>
    <t>Gerry</t>
  </si>
  <si>
    <t>Thaddeus O'Sullivan</t>
  </si>
  <si>
    <t>The Heart of Me</t>
  </si>
  <si>
    <t>Freeheld</t>
  </si>
  <si>
    <t>Shari Springer Berman</t>
  </si>
  <si>
    <t>Lynn Cohen</t>
  </si>
  <si>
    <t>The Extra Man</t>
  </si>
  <si>
    <t>Stephen Milburn Anderson</t>
  </si>
  <si>
    <t>Ca$h</t>
  </si>
  <si>
    <t>Wah-Wah</t>
  </si>
  <si>
    <t>Western</t>
  </si>
  <si>
    <t>Pale Rider</t>
  </si>
  <si>
    <t>Dazed and Confused</t>
  </si>
  <si>
    <t>Max FÃ¤rberbÃ¶ck</t>
  </si>
  <si>
    <t>Heike Makatsch</t>
  </si>
  <si>
    <t>Aimee &amp; Jaguar</t>
  </si>
  <si>
    <t>Arie Posin</t>
  </si>
  <si>
    <t>The Chumscrubber</t>
  </si>
  <si>
    <t>Damian Nieman</t>
  </si>
  <si>
    <t>Glenn Plummer</t>
  </si>
  <si>
    <t>Shade</t>
  </si>
  <si>
    <t>Mark Tonderai</t>
  </si>
  <si>
    <t>House at the End of the Street</t>
  </si>
  <si>
    <t>Drama|Mystery|War</t>
  </si>
  <si>
    <t>Lubna Azabal</t>
  </si>
  <si>
    <t>Incendies</t>
  </si>
  <si>
    <t>Laura Morante</t>
  </si>
  <si>
    <t>Remember Me, My Love</t>
  </si>
  <si>
    <t>Wagner Moura</t>
  </si>
  <si>
    <t>Elite Squad</t>
  </si>
  <si>
    <t>Portuguese</t>
  </si>
  <si>
    <t>Annabelle</t>
  </si>
  <si>
    <t>Rachel Perkins</t>
  </si>
  <si>
    <t>Comedy|Drama|Musical</t>
  </si>
  <si>
    <t>Deborah Mailman</t>
  </si>
  <si>
    <t>Bran Nue Dae</t>
  </si>
  <si>
    <t>John Cothran</t>
  </si>
  <si>
    <t>Boyz n the Hood</t>
  </si>
  <si>
    <t>Luis Valdez</t>
  </si>
  <si>
    <t>La Bamba</t>
  </si>
  <si>
    <t>Mystery|Romance|Thriller</t>
  </si>
  <si>
    <t>Angie Dickinson</t>
  </si>
  <si>
    <t>Dressed to Kill</t>
  </si>
  <si>
    <t>Adventure|Comedy|Drama|Family</t>
  </si>
  <si>
    <t>The Adventures of Huck Finn</t>
  </si>
  <si>
    <t>Go</t>
  </si>
  <si>
    <t>Greg Germann</t>
  </si>
  <si>
    <t>Friends with Money</t>
  </si>
  <si>
    <t>Louis Morneau</t>
  </si>
  <si>
    <t>Leon</t>
  </si>
  <si>
    <t>Bats</t>
  </si>
  <si>
    <t>Caroline Link</t>
  </si>
  <si>
    <t>Merab Ninidze</t>
  </si>
  <si>
    <t>Nowhere in Africa</t>
  </si>
  <si>
    <t>Shame</t>
  </si>
  <si>
    <t>Layer Cake</t>
  </si>
  <si>
    <t>Sterling Van Wagenen</t>
  </si>
  <si>
    <t>Emily Podleski</t>
  </si>
  <si>
    <t>The Work and the Glory II: American Zion</t>
  </si>
  <si>
    <t>Zal Batmanglij</t>
  </si>
  <si>
    <t>The East</t>
  </si>
  <si>
    <t>A Home at the End of the World</t>
  </si>
  <si>
    <t>Hans Petter Moland</t>
  </si>
  <si>
    <t>Aberdeen</t>
  </si>
  <si>
    <t>Oren Moverman</t>
  </si>
  <si>
    <t>The Messenger</t>
  </si>
  <si>
    <t>Sam Riley</t>
  </si>
  <si>
    <t>Control</t>
  </si>
  <si>
    <t>The Terminator</t>
  </si>
  <si>
    <t>Wolfgang Becker</t>
  </si>
  <si>
    <t>Florian Lukas</t>
  </si>
  <si>
    <t>Good Bye Lenin!</t>
  </si>
  <si>
    <t>The Damned United</t>
  </si>
  <si>
    <t>Mallrats</t>
  </si>
  <si>
    <t>Musical|Romance</t>
  </si>
  <si>
    <t>Olivia Newton-John</t>
  </si>
  <si>
    <t>Grease</t>
  </si>
  <si>
    <t>Platoon</t>
  </si>
  <si>
    <t>Documentary|Drama|War</t>
  </si>
  <si>
    <t>Osama bin Laden</t>
  </si>
  <si>
    <t>Fahrenheit 9/11</t>
  </si>
  <si>
    <t>George Roy Hill</t>
  </si>
  <si>
    <t>Biography|Crime|Drama|Western</t>
  </si>
  <si>
    <t>Katharine Ross</t>
  </si>
  <si>
    <t>Butch Cassidy and the Sundance Kid</t>
  </si>
  <si>
    <t>Robert Stevenson</t>
  </si>
  <si>
    <t>Comedy|Family|Fantasy|Musical</t>
  </si>
  <si>
    <t>Ed Wynn</t>
  </si>
  <si>
    <t>Mary Poppins</t>
  </si>
  <si>
    <t>Ordinary People</t>
  </si>
  <si>
    <t>Jerome Robbins</t>
  </si>
  <si>
    <t>Crime|Drama|Musical|Romance|Thriller</t>
  </si>
  <si>
    <t>Rita Moreno</t>
  </si>
  <si>
    <t>West Side Story</t>
  </si>
  <si>
    <t>Caddyshack</t>
  </si>
  <si>
    <t>Gary Hardwick</t>
  </si>
  <si>
    <t>The Brothers</t>
  </si>
  <si>
    <t>The Wood</t>
  </si>
  <si>
    <t>The Usual Suspects</t>
  </si>
  <si>
    <t>Fantasy|Horror|Romance|Thriller</t>
  </si>
  <si>
    <t>Lisa Wilcox</t>
  </si>
  <si>
    <t>A Nightmare on Elm Street 5: The Dream Child</t>
  </si>
  <si>
    <t>Van Wilder: Party Liaison</t>
  </si>
  <si>
    <t>The Wrestler</t>
  </si>
  <si>
    <t>King Vidor</t>
  </si>
  <si>
    <t>Duel in the Sun</t>
  </si>
  <si>
    <t>Best in Show</t>
  </si>
  <si>
    <t>Escape from New York</t>
  </si>
  <si>
    <t>Tisha Campbell-Martin</t>
  </si>
  <si>
    <t>School Daze</t>
  </si>
  <si>
    <t>Fred Savage</t>
  </si>
  <si>
    <t>Daddy Day Camp</t>
  </si>
  <si>
    <t>Mystic Pizza</t>
  </si>
  <si>
    <t>Sliding Doors</t>
  </si>
  <si>
    <t>Rusty Cundieff</t>
  </si>
  <si>
    <t>Tales from the Hood</t>
  </si>
  <si>
    <t>Kevin Macdonald</t>
  </si>
  <si>
    <t>The Last King of Scotland</t>
  </si>
  <si>
    <t>Dominique Othenin-Girard</t>
  </si>
  <si>
    <t>Halloween 5</t>
  </si>
  <si>
    <t>Bernie</t>
  </si>
  <si>
    <t>Jean-Jacques Mantello</t>
  </si>
  <si>
    <t>Adventure|Documentary|Short</t>
  </si>
  <si>
    <t>Dolphins and Whales 3D: Tribes of the Ocean</t>
  </si>
  <si>
    <t>Ed Harris</t>
  </si>
  <si>
    <t>Pollock</t>
  </si>
  <si>
    <t>Risa Bramon Garcia</t>
  </si>
  <si>
    <t>200 Cigarettes</t>
  </si>
  <si>
    <t>Brian Klugman</t>
  </si>
  <si>
    <t>The Words</t>
  </si>
  <si>
    <t>Matt Piedmont</t>
  </si>
  <si>
    <t>Casa de mi Padre</t>
  </si>
  <si>
    <t>Raymond De Felitta</t>
  </si>
  <si>
    <t>City Island</t>
  </si>
  <si>
    <t>John Michael McDonagh</t>
  </si>
  <si>
    <t>The Guard</t>
  </si>
  <si>
    <t>Deb Hagan</t>
  </si>
  <si>
    <t>College</t>
  </si>
  <si>
    <t>The Virgin Suicides</t>
  </si>
  <si>
    <t>Zach Cregger</t>
  </si>
  <si>
    <t>Hugh M. Hefner</t>
  </si>
  <si>
    <t>Miss March</t>
  </si>
  <si>
    <t>Zach Braff</t>
  </si>
  <si>
    <t>Wish I Was Here</t>
  </si>
  <si>
    <t>Mark Tarlov</t>
  </si>
  <si>
    <t>Simply Irresistible</t>
  </si>
  <si>
    <t>John Cameron Mitchell</t>
  </si>
  <si>
    <t>Comedy|Drama|Music|Musical</t>
  </si>
  <si>
    <t>Hedwig and the Angry Inch</t>
  </si>
  <si>
    <t>Antoni Corone</t>
  </si>
  <si>
    <t>Only the Strong</t>
  </si>
  <si>
    <t>Billy Ray</t>
  </si>
  <si>
    <t>Shattered Glass</t>
  </si>
  <si>
    <t>David Atkins</t>
  </si>
  <si>
    <t>Chelcie Ross</t>
  </si>
  <si>
    <t>Novocaine</t>
  </si>
  <si>
    <t>The Wackness</t>
  </si>
  <si>
    <t>Sylvio Tabet</t>
  </si>
  <si>
    <t>Michael Berryman</t>
  </si>
  <si>
    <t>Beastmaster 2: Through the Portal of Time</t>
  </si>
  <si>
    <t>Rick Bieber</t>
  </si>
  <si>
    <t>Aidan Quinn</t>
  </si>
  <si>
    <t>The 5th Quarter</t>
  </si>
  <si>
    <t>The Greatest</t>
  </si>
  <si>
    <t>Snow Flower and the Secret Fan</t>
  </si>
  <si>
    <t>Joey Lauren Adams</t>
  </si>
  <si>
    <t>Come Early Morning</t>
  </si>
  <si>
    <t>James Nesbitt</t>
  </si>
  <si>
    <t>Lucky Break</t>
  </si>
  <si>
    <t>S.R. Bindler</t>
  </si>
  <si>
    <t>Surfer, Dude</t>
  </si>
  <si>
    <t>Deadfall</t>
  </si>
  <si>
    <t>CÃ©dric Klapisch</t>
  </si>
  <si>
    <t>L'auberge espagnole</t>
  </si>
  <si>
    <t>Kate Barker-Froyland</t>
  </si>
  <si>
    <t>Song One</t>
  </si>
  <si>
    <t>Martin Koolhoven</t>
  </si>
  <si>
    <t>Yorick van Wageningen</t>
  </si>
  <si>
    <t>Winter in Wartime</t>
  </si>
  <si>
    <t>Prachya Pinkaew</t>
  </si>
  <si>
    <t>Jon Foo</t>
  </si>
  <si>
    <t>The Protector</t>
  </si>
  <si>
    <t>Bend It Like Beckham</t>
  </si>
  <si>
    <t>Sunshine State</t>
  </si>
  <si>
    <t>Action|Sport</t>
  </si>
  <si>
    <t>Wesley Jonathan</t>
  </si>
  <si>
    <t>Crossover</t>
  </si>
  <si>
    <t>Jonathan D. Mellor</t>
  </si>
  <si>
    <t>[Rec] 2</t>
  </si>
  <si>
    <t>The Sting</t>
  </si>
  <si>
    <t>Alice Krige</t>
  </si>
  <si>
    <t>Chariots of Fire</t>
  </si>
  <si>
    <t>Darren Grant</t>
  </si>
  <si>
    <t>Diary of a Mad Black Woman</t>
  </si>
  <si>
    <t>Noah Taylor</t>
  </si>
  <si>
    <t>Shine</t>
  </si>
  <si>
    <t>Don Jon</t>
  </si>
  <si>
    <t>Ghost World</t>
  </si>
  <si>
    <t>Iris</t>
  </si>
  <si>
    <t>Christophe Barratier</t>
  </si>
  <si>
    <t>Jean-Baptiste Maunier</t>
  </si>
  <si>
    <t>The Chorus</t>
  </si>
  <si>
    <t>Ã‰mile Gaudreault</t>
  </si>
  <si>
    <t>Mambo Italiano</t>
  </si>
  <si>
    <t>James Cox</t>
  </si>
  <si>
    <t>Alexis Dziena</t>
  </si>
  <si>
    <t>Wonderland</t>
  </si>
  <si>
    <t>Ruby Dee</t>
  </si>
  <si>
    <t>Do the Right Thing</t>
  </si>
  <si>
    <t>James Toback</t>
  </si>
  <si>
    <t>Harvard Man</t>
  </si>
  <si>
    <t>Aki KaurismÃ¤ki</t>
  </si>
  <si>
    <t>Jean-Pierre LÃ©aud</t>
  </si>
  <si>
    <t>Le Havre</t>
  </si>
  <si>
    <t>Hitoshi Matsumoto</t>
  </si>
  <si>
    <t>Lindsay Kay Hayward</t>
  </si>
  <si>
    <t>R100</t>
  </si>
  <si>
    <t>George Ratliff</t>
  </si>
  <si>
    <t>Action|Comedy|Drama|Thriller</t>
  </si>
  <si>
    <t>Salvation Boulevard</t>
  </si>
  <si>
    <t>The Ten</t>
  </si>
  <si>
    <t>Aksel Hennie</t>
  </si>
  <si>
    <t>Headhunters</t>
  </si>
  <si>
    <t>Norwegian</t>
  </si>
  <si>
    <t>Michael McGowan</t>
  </si>
  <si>
    <t>Campbell Scott</t>
  </si>
  <si>
    <t>Saint Ralph</t>
  </si>
  <si>
    <t>Insidious: Chapter 2</t>
  </si>
  <si>
    <t>Saw II</t>
  </si>
  <si>
    <t>Dan Trachtenberg</t>
  </si>
  <si>
    <t>Drama|Horror|Mystery|Sci-Fi|Thriller</t>
  </si>
  <si>
    <t>10 Cloverfield Lane</t>
  </si>
  <si>
    <t>Comedy|Documentary</t>
  </si>
  <si>
    <t>Jackass: The Movie</t>
  </si>
  <si>
    <t>David F. Sandberg</t>
  </si>
  <si>
    <t>Lights Out</t>
  </si>
  <si>
    <t>Johanna Braddy</t>
  </si>
  <si>
    <t>Paranormal Activity 3</t>
  </si>
  <si>
    <t>Stiles White</t>
  </si>
  <si>
    <t>Ouija</t>
  </si>
  <si>
    <t>John Saxon</t>
  </si>
  <si>
    <t>A Nightmare on Elm Street 3: Dream Warriors</t>
  </si>
  <si>
    <t>Eugenio Derbez</t>
  </si>
  <si>
    <t>Instructions Not Included</t>
  </si>
  <si>
    <t>Matt Shively</t>
  </si>
  <si>
    <t>Paranormal Activity 4</t>
  </si>
  <si>
    <t>Henry Koster</t>
  </si>
  <si>
    <t>Richard Burton</t>
  </si>
  <si>
    <t>The Robe</t>
  </si>
  <si>
    <t>Freddy's Dead: The Final Nightmare</t>
  </si>
  <si>
    <t>Patty Jenkins</t>
  </si>
  <si>
    <t>Monster</t>
  </si>
  <si>
    <t>Christopher Landon</t>
  </si>
  <si>
    <t>Richard Cabral</t>
  </si>
  <si>
    <t>Paranormal Activity: The Marked Ones</t>
  </si>
  <si>
    <t>Dallas Buyers Club</t>
  </si>
  <si>
    <t>David Gelb</t>
  </si>
  <si>
    <t>The Lazarus Effect</t>
  </si>
  <si>
    <t>Memento</t>
  </si>
  <si>
    <t>Mike Flanagan</t>
  </si>
  <si>
    <t>James Lafferty</t>
  </si>
  <si>
    <t>Oculus</t>
  </si>
  <si>
    <t>Clerks II</t>
  </si>
  <si>
    <t>Billy Elliot</t>
  </si>
  <si>
    <t>Nat Faxon</t>
  </si>
  <si>
    <t>The Way Way Back</t>
  </si>
  <si>
    <t>George Jackson</t>
  </si>
  <si>
    <t>William Schallert</t>
  </si>
  <si>
    <t>House Party 2</t>
  </si>
  <si>
    <t>Maurice Joyce</t>
  </si>
  <si>
    <t>Doug's 1st Movie</t>
  </si>
  <si>
    <t>John Beasley</t>
  </si>
  <si>
    <t>The Apostle</t>
  </si>
  <si>
    <t>Jesse Peretz</t>
  </si>
  <si>
    <t>Our Idiot Brother</t>
  </si>
  <si>
    <t>Ice Cube</t>
  </si>
  <si>
    <t>The Players Club</t>
  </si>
  <si>
    <t>As Above, So Below</t>
  </si>
  <si>
    <t>Addicted</t>
  </si>
  <si>
    <t>Jurnee Smollett-Bell</t>
  </si>
  <si>
    <t>Eve's Bayou</t>
  </si>
  <si>
    <t>Richard Glatzer</t>
  </si>
  <si>
    <t>Still Alice</t>
  </si>
  <si>
    <t>Rob Hedden</t>
  </si>
  <si>
    <t>Adventure|Horror</t>
  </si>
  <si>
    <t>Kane Hodder</t>
  </si>
  <si>
    <t>Friday the 13th Part VIII: Jason Takes Manhattan</t>
  </si>
  <si>
    <t>My Big Fat Greek Wedding</t>
  </si>
  <si>
    <t>Harmony Korine</t>
  </si>
  <si>
    <t>Spring Breakers</t>
  </si>
  <si>
    <t>Joe Chappelle</t>
  </si>
  <si>
    <t>Halloween: The Curse of Michael Myers</t>
  </si>
  <si>
    <t>Maribel VerdÃº</t>
  </si>
  <si>
    <t>Y Tu MamÃ¡ TambiÃ©n</t>
  </si>
  <si>
    <t>Peter Serafinowicz</t>
  </si>
  <si>
    <t>Shaun of the Dead</t>
  </si>
  <si>
    <t>Mickey Liddell</t>
  </si>
  <si>
    <t>Jessica Lowndes</t>
  </si>
  <si>
    <t>The Haunting of Molly Hartley</t>
  </si>
  <si>
    <t>Lone Star</t>
  </si>
  <si>
    <t>Halloween 4: The Return of Michael Myers</t>
  </si>
  <si>
    <t>Fred Walton</t>
  </si>
  <si>
    <t>April Fool's Day</t>
  </si>
  <si>
    <t>Diner</t>
  </si>
  <si>
    <t>Steve Carver</t>
  </si>
  <si>
    <t>Lone Wolf McQuade</t>
  </si>
  <si>
    <t>Gonzalo LÃ³pez-Gallego</t>
  </si>
  <si>
    <t>Warren Christie</t>
  </si>
  <si>
    <t>Apollo 18</t>
  </si>
  <si>
    <t>Christine Jeffs</t>
  </si>
  <si>
    <t>Sunshine Cleaning</t>
  </si>
  <si>
    <t>Sterling Jerins</t>
  </si>
  <si>
    <t>No Escape</t>
  </si>
  <si>
    <t>Michael Tiddes</t>
  </si>
  <si>
    <t>Fred Willard</t>
  </si>
  <si>
    <t>Fifty Shades of Black</t>
  </si>
  <si>
    <t>Not Easily Broken</t>
  </si>
  <si>
    <t>The Perfect Match</t>
  </si>
  <si>
    <t>Mamoru Hosoda</t>
  </si>
  <si>
    <t>Lara Jill Miller</t>
  </si>
  <si>
    <t>Digimon: The Movie</t>
  </si>
  <si>
    <t>Brian Dannelly</t>
  </si>
  <si>
    <t>Saved!</t>
  </si>
  <si>
    <t>Denys Arcand</t>
  </si>
  <si>
    <t>Marie-JosÃ©e Croze</t>
  </si>
  <si>
    <t>The Barbarian Invasions</t>
  </si>
  <si>
    <t>J.S. Cardone</t>
  </si>
  <si>
    <t>Brendan Fehr</t>
  </si>
  <si>
    <t>The Forsaken</t>
  </si>
  <si>
    <t>Jay Levey</t>
  </si>
  <si>
    <t>Fran Drescher</t>
  </si>
  <si>
    <t>UHF</t>
  </si>
  <si>
    <t>Tamara Jenkins</t>
  </si>
  <si>
    <t>Slums of Beverly Hills</t>
  </si>
  <si>
    <t>Made</t>
  </si>
  <si>
    <t>Moon</t>
  </si>
  <si>
    <t>Ronan Chapalain</t>
  </si>
  <si>
    <t>Norbert Ferrer</t>
  </si>
  <si>
    <t>Sea Rex 3D: Journey to a Prehistoric World</t>
  </si>
  <si>
    <t>The Sweet Hereafter</t>
  </si>
  <si>
    <t>Xavier Beauvois</t>
  </si>
  <si>
    <t>Lambert Wilson</t>
  </si>
  <si>
    <t>Of Gods and Men</t>
  </si>
  <si>
    <t>Randall Miller</t>
  </si>
  <si>
    <t>Bottle Shock</t>
  </si>
  <si>
    <t>Biography|Crime|Drama|Romance|Thriller</t>
  </si>
  <si>
    <t>Heavenly Creatures</t>
  </si>
  <si>
    <t>90 Minutes in Heaven</t>
  </si>
  <si>
    <t>Dan Rush</t>
  </si>
  <si>
    <t>Everything Must Go</t>
  </si>
  <si>
    <t>Comedy|Crime|Drama|Mystery|Thriller</t>
  </si>
  <si>
    <t>Kim Dickens</t>
  </si>
  <si>
    <t>Zero Effect</t>
  </si>
  <si>
    <t>The Machinist</t>
  </si>
  <si>
    <t>Dana Delany</t>
  </si>
  <si>
    <t>Light Sleeper</t>
  </si>
  <si>
    <t>Michael Cuesta</t>
  </si>
  <si>
    <t>Biography|Crime|Drama|Mystery|Thriller</t>
  </si>
  <si>
    <t>Kill the Messenger</t>
  </si>
  <si>
    <t>Rabbit Hole</t>
  </si>
  <si>
    <t>Fenton Bailey</t>
  </si>
  <si>
    <t>Party Monster</t>
  </si>
  <si>
    <t>Jeremy Saulnier</t>
  </si>
  <si>
    <t>Crime|Horror|Music|Thriller</t>
  </si>
  <si>
    <t>Alia Shawkat</t>
  </si>
  <si>
    <t>Green Room</t>
  </si>
  <si>
    <t>James Manera</t>
  </si>
  <si>
    <t>Atlas Shrugged: Who Is John Galt?</t>
  </si>
  <si>
    <t>Bottle Rocket</t>
  </si>
  <si>
    <t>Albino Alligator</t>
  </si>
  <si>
    <t>Nicholas Fackler</t>
  </si>
  <si>
    <t>Lovely, Still</t>
  </si>
  <si>
    <t>Morgan J. Freeman</t>
  </si>
  <si>
    <t>Desert Blue</t>
  </si>
  <si>
    <t>Ocean James</t>
  </si>
  <si>
    <t>The Visit</t>
  </si>
  <si>
    <t>Crime|Thriller|War</t>
  </si>
  <si>
    <t>Mike Figueroa</t>
  </si>
  <si>
    <t>Redacted</t>
  </si>
  <si>
    <t>Klaus Menzel</t>
  </si>
  <si>
    <t>Fascination</t>
  </si>
  <si>
    <t>William H. Macy</t>
  </si>
  <si>
    <t>Rudderless</t>
  </si>
  <si>
    <t>JirÃ­ Menzel</t>
  </si>
  <si>
    <t>Comedy|Drama|Romance|War</t>
  </si>
  <si>
    <t>Julia Jentsch</t>
  </si>
  <si>
    <t>I Served the King of England</t>
  </si>
  <si>
    <t>Czech</t>
  </si>
  <si>
    <t>Fatih Akin</t>
  </si>
  <si>
    <t>Udo Kier</t>
  </si>
  <si>
    <t>Soul Kitchen</t>
  </si>
  <si>
    <t>Sling Blade</t>
  </si>
  <si>
    <t>Hostel</t>
  </si>
  <si>
    <t>Tristram Shandy: A Cock and Bull Story</t>
  </si>
  <si>
    <t>Katy Mixon</t>
  </si>
  <si>
    <t>Take Shelter</t>
  </si>
  <si>
    <t>Frank LaLoggia</t>
  </si>
  <si>
    <t>Alex Rocco</t>
  </si>
  <si>
    <t>Lady in White</t>
  </si>
  <si>
    <t>Bill Johnson</t>
  </si>
  <si>
    <t>The Texas Chainsaw Massacre 2</t>
  </si>
  <si>
    <t>Only God Forgives</t>
  </si>
  <si>
    <t>Michel Leclerc</t>
  </si>
  <si>
    <t>Sara Forestier</t>
  </si>
  <si>
    <t>The Names of Love</t>
  </si>
  <si>
    <t>Tom Kalin</t>
  </si>
  <si>
    <t>Savage Grace</t>
  </si>
  <si>
    <t>Police Academy</t>
  </si>
  <si>
    <t>Four Weddings and a Funeral</t>
  </si>
  <si>
    <t>25th Hour</t>
  </si>
  <si>
    <t>Christopher Meloni</t>
  </si>
  <si>
    <t>Bound</t>
  </si>
  <si>
    <t>Requiem for a Dream</t>
  </si>
  <si>
    <t>Carlos Saura</t>
  </si>
  <si>
    <t>Drama|Musical</t>
  </si>
  <si>
    <t>MÃ­a Maestro</t>
  </si>
  <si>
    <t>Tango</t>
  </si>
  <si>
    <t>Andrew Erwin</t>
  </si>
  <si>
    <t>Alex Kendrick</t>
  </si>
  <si>
    <t>Moms' Night Out</t>
  </si>
  <si>
    <t>Donnie Darko</t>
  </si>
  <si>
    <t>Mike van Diem</t>
  </si>
  <si>
    <t>Jan Decleir</t>
  </si>
  <si>
    <t>Character</t>
  </si>
  <si>
    <t>Jonas Ã…kerlund</t>
  </si>
  <si>
    <t>Spun</t>
  </si>
  <si>
    <t>Lady Vengeance</t>
  </si>
  <si>
    <t>Barry Skolnick</t>
  </si>
  <si>
    <t>Mean Machine</t>
  </si>
  <si>
    <t>Johnnie To</t>
  </si>
  <si>
    <t>Simon Yam</t>
  </si>
  <si>
    <t>Exiled</t>
  </si>
  <si>
    <t>Agnieszka Wojtowicz-Vosloo</t>
  </si>
  <si>
    <t>After.Life</t>
  </si>
  <si>
    <t>Scatman Crothers</t>
  </si>
  <si>
    <t>One Flew Over the Cuckoo's Nest</t>
  </si>
  <si>
    <t>Ernie Barbarash</t>
  </si>
  <si>
    <t>Falcon Rising</t>
  </si>
  <si>
    <t>Nick Love</t>
  </si>
  <si>
    <t>The Sweeney</t>
  </si>
  <si>
    <t>Whale Rider</t>
  </si>
  <si>
    <t>R. Balki</t>
  </si>
  <si>
    <t>Vidya Balan</t>
  </si>
  <si>
    <t>Paa</t>
  </si>
  <si>
    <t>Fantasy|Thriller</t>
  </si>
  <si>
    <t>Konstantin Khabenskiy</t>
  </si>
  <si>
    <t>Night Watch</t>
  </si>
  <si>
    <t>Russian</t>
  </si>
  <si>
    <t>The Crying Game</t>
  </si>
  <si>
    <t>Art Hindle</t>
  </si>
  <si>
    <t>Porky's</t>
  </si>
  <si>
    <t>Julian Richings</t>
  </si>
  <si>
    <t>Survival of the Dead</t>
  </si>
  <si>
    <t>Lost in Translation</t>
  </si>
  <si>
    <t>Annie Hall</t>
  </si>
  <si>
    <t>Cecil B. DeMille</t>
  </si>
  <si>
    <t>Gloria Grahame</t>
  </si>
  <si>
    <t>The Greatest Show on Earth</t>
  </si>
  <si>
    <t>Monster's Ball</t>
  </si>
  <si>
    <t>Henry Hobson</t>
  </si>
  <si>
    <t>Maggie</t>
  </si>
  <si>
    <t>Mike Figgis</t>
  </si>
  <si>
    <t>Leaving Las Vegas</t>
  </si>
  <si>
    <t>The Boy Next Door</t>
  </si>
  <si>
    <t>Lisa Cholodenko</t>
  </si>
  <si>
    <t>The Kids Are All Right</t>
  </si>
  <si>
    <t>Meg Foster</t>
  </si>
  <si>
    <t>They Live</t>
  </si>
  <si>
    <t>Ed Gass-Donnelly</t>
  </si>
  <si>
    <t>The Last Exorcism Part II</t>
  </si>
  <si>
    <t>Ellar Coltrane</t>
  </si>
  <si>
    <t>Boyhood</t>
  </si>
  <si>
    <t>Scoop</t>
  </si>
  <si>
    <t>DJ Pooh</t>
  </si>
  <si>
    <t>Angell Conwell</t>
  </si>
  <si>
    <t>The Wash</t>
  </si>
  <si>
    <t>3 Strikes</t>
  </si>
  <si>
    <t>Crime|Drama|Fantasy|Romance</t>
  </si>
  <si>
    <t>The Cooler</t>
  </si>
  <si>
    <t>Patrick Stettner</t>
  </si>
  <si>
    <t>The Night Listener</t>
  </si>
  <si>
    <t>Geraldine Chaplin</t>
  </si>
  <si>
    <t>The Orphanage</t>
  </si>
  <si>
    <t>Ashley Rickards</t>
  </si>
  <si>
    <t>A Haunted House 2</t>
  </si>
  <si>
    <t>Roger Avary</t>
  </si>
  <si>
    <t>The Rules of Attraction</t>
  </si>
  <si>
    <t>Allison Anders</t>
  </si>
  <si>
    <t>Four Rooms</t>
  </si>
  <si>
    <t>Secretary</t>
  </si>
  <si>
    <t>Rick de Oliveira</t>
  </si>
  <si>
    <t>The Real Cancun</t>
  </si>
  <si>
    <t>Talk Radio</t>
  </si>
  <si>
    <t>Waiting for Guffman</t>
  </si>
  <si>
    <t>Jeff Franklin</t>
  </si>
  <si>
    <t>Love Stinks</t>
  </si>
  <si>
    <t>You Kill Me</t>
  </si>
  <si>
    <t>Mike Mills</t>
  </si>
  <si>
    <t>Thumbsucker</t>
  </si>
  <si>
    <t>Dave McKean</t>
  </si>
  <si>
    <t>Stephanie Leonidas</t>
  </si>
  <si>
    <t>Mirrormask</t>
  </si>
  <si>
    <t>Ron Fricke</t>
  </si>
  <si>
    <t>Collin Alfredo St. Dic</t>
  </si>
  <si>
    <t>Samsara</t>
  </si>
  <si>
    <t>None</t>
  </si>
  <si>
    <t>Ruggero Deodato</t>
  </si>
  <si>
    <t>The Barbarians</t>
  </si>
  <si>
    <t>Mars Callahan</t>
  </si>
  <si>
    <t>Poolhall Junkies</t>
  </si>
  <si>
    <t>The Loss of Sexual Innocence</t>
  </si>
  <si>
    <t>Joe</t>
  </si>
  <si>
    <t>Stefan Schwartz</t>
  </si>
  <si>
    <t>Peter McNamara</t>
  </si>
  <si>
    <t>Shooting Fish</t>
  </si>
  <si>
    <t>Prison</t>
  </si>
  <si>
    <t>Robert Lee King</t>
  </si>
  <si>
    <t>Comedy|Horror|Mystery</t>
  </si>
  <si>
    <t>Lauren Ambrose</t>
  </si>
  <si>
    <t>Psycho Beach Party</t>
  </si>
  <si>
    <t>The Big Tease</t>
  </si>
  <si>
    <t>Jorge RamÃ­rez SuÃ¡rez</t>
  </si>
  <si>
    <t>Hector Kotsifakis</t>
  </si>
  <si>
    <t>Buen DÃ­a, RamÃ³n</t>
  </si>
  <si>
    <t>David Schwimmer</t>
  </si>
  <si>
    <t>Noah Emmerich</t>
  </si>
  <si>
    <t>Trust</t>
  </si>
  <si>
    <t>Anna Friel</t>
  </si>
  <si>
    <t>An Everlasting Piece</t>
  </si>
  <si>
    <t>Rachel Griffiths</t>
  </si>
  <si>
    <t>Among Giants</t>
  </si>
  <si>
    <t>Adore</t>
  </si>
  <si>
    <t>Fernando LeÃ³n de Aranoa</t>
  </si>
  <si>
    <t>Luis Tosar</t>
  </si>
  <si>
    <t>Mondays in the Sun</t>
  </si>
  <si>
    <t>Jim Mickle</t>
  </si>
  <si>
    <t>Connor Paolo</t>
  </si>
  <si>
    <t>Stake Land</t>
  </si>
  <si>
    <t>The Last Time I Committed Suicide</t>
  </si>
  <si>
    <t>Karim AÃ¯nouz</t>
  </si>
  <si>
    <t>Futuro Beach</t>
  </si>
  <si>
    <t>Ruba Nadda</t>
  </si>
  <si>
    <t>Saad Siddiqui</t>
  </si>
  <si>
    <t>Inescapable</t>
  </si>
  <si>
    <t>Victor Fleming</t>
  </si>
  <si>
    <t>Hattie McDaniel</t>
  </si>
  <si>
    <t>Gone with the Wind</t>
  </si>
  <si>
    <t>Richard Raymond</t>
  </si>
  <si>
    <t>Tom Cullen</t>
  </si>
  <si>
    <t>Desert Dancer</t>
  </si>
  <si>
    <t>Sam Peckinpah</t>
  </si>
  <si>
    <t>Adventure|War|Western</t>
  </si>
  <si>
    <t>Major Dundee</t>
  </si>
  <si>
    <t>George Sidney</t>
  </si>
  <si>
    <t>Biography|Comedy|Musical|Romance|Western</t>
  </si>
  <si>
    <t>Keenan Wynn</t>
  </si>
  <si>
    <t>Annie Get Your Gun</t>
  </si>
  <si>
    <t>Peter Stebbings</t>
  </si>
  <si>
    <t>Defendor</t>
  </si>
  <si>
    <t>Vincente Minnelli</t>
  </si>
  <si>
    <t>Adventure|Comedy|Musical|Romance</t>
  </si>
  <si>
    <t>Gladys Cooper</t>
  </si>
  <si>
    <t>The Pirate</t>
  </si>
  <si>
    <t>Dagur KÃ¡ri</t>
  </si>
  <si>
    <t>Alice Olivia Clarke</t>
  </si>
  <si>
    <t>The Good Heart</t>
  </si>
  <si>
    <t>The History Boys</t>
  </si>
  <si>
    <t>The Full Monty</t>
  </si>
  <si>
    <t>Jim Abrahams</t>
  </si>
  <si>
    <t>Peter Graves</t>
  </si>
  <si>
    <t>Airplane!</t>
  </si>
  <si>
    <t>Friday</t>
  </si>
  <si>
    <t>Menace II Society</t>
  </si>
  <si>
    <t>Michael Gornick</t>
  </si>
  <si>
    <t>Creepshow 2</t>
  </si>
  <si>
    <t>Robert Eggers</t>
  </si>
  <si>
    <t>The Witch</t>
  </si>
  <si>
    <t>Michael Martin</t>
  </si>
  <si>
    <t>Joe Estevez</t>
  </si>
  <si>
    <t>I Got the Hook Up</t>
  </si>
  <si>
    <t>Edward Burns</t>
  </si>
  <si>
    <t>John Mahoney</t>
  </si>
  <si>
    <t>She's the One</t>
  </si>
  <si>
    <t>Gods and Monsters</t>
  </si>
  <si>
    <t>Juan JosÃ© Campanella</t>
  </si>
  <si>
    <t>Ricardo DarÃ­n</t>
  </si>
  <si>
    <t>The Secret in Their Eyes</t>
  </si>
  <si>
    <t>Ted Raimi</t>
  </si>
  <si>
    <t>Evil Dead II</t>
  </si>
  <si>
    <t>Louis C.K.</t>
  </si>
  <si>
    <t>Action|Adventure|Comedy|Musical</t>
  </si>
  <si>
    <t>Wanda Sykes</t>
  </si>
  <si>
    <t>Pootie Tang</t>
  </si>
  <si>
    <t>Salvador Carrasco</t>
  </si>
  <si>
    <t>Elpidia Carrillo</t>
  </si>
  <si>
    <t>La otra conquista</t>
  </si>
  <si>
    <t>AndrÃ© Ã˜vredal</t>
  </si>
  <si>
    <t>Comedy|Drama|Fantasy|Horror</t>
  </si>
  <si>
    <t>Otto Jespersen</t>
  </si>
  <si>
    <t>Trollhunter</t>
  </si>
  <si>
    <t>Robert Cary</t>
  </si>
  <si>
    <t>Ira &amp; Abby</t>
  </si>
  <si>
    <t>Adam Rapp</t>
  </si>
  <si>
    <t>Winter Passing</t>
  </si>
  <si>
    <t>D.E.B.S.</t>
  </si>
  <si>
    <t>Warren P. Sonoda</t>
  </si>
  <si>
    <t>Action|Biography|Crime|Drama|Family|Fantasy</t>
  </si>
  <si>
    <t>Diahann Carroll</t>
  </si>
  <si>
    <t>The Masked Saint</t>
  </si>
  <si>
    <t>Charles Ferguson</t>
  </si>
  <si>
    <t>Jane Goodall</t>
  </si>
  <si>
    <t>Time to Choose</t>
  </si>
  <si>
    <t>Luc Jacquet</t>
  </si>
  <si>
    <t>March of the Penguins</t>
  </si>
  <si>
    <t>Margin Call</t>
  </si>
  <si>
    <t>Clark Gregg</t>
  </si>
  <si>
    <t>Choke</t>
  </si>
  <si>
    <t>Damien Chazelle</t>
  </si>
  <si>
    <t>Whiplash</t>
  </si>
  <si>
    <t>City of God</t>
  </si>
  <si>
    <t>Justin Kerrigan</t>
  </si>
  <si>
    <t>Human Traffic</t>
  </si>
  <si>
    <t>Thomas Bo Larsen</t>
  </si>
  <si>
    <t>The Hunt</t>
  </si>
  <si>
    <t>Armando Riesco</t>
  </si>
  <si>
    <t>Bella</t>
  </si>
  <si>
    <t>Eric Styles</t>
  </si>
  <si>
    <t>Dreaming of Joseph Lees</t>
  </si>
  <si>
    <t>Joshua Marston</t>
  </si>
  <si>
    <t>Catalina Sandino Moreno</t>
  </si>
  <si>
    <t>Maria Full of Grace</t>
  </si>
  <si>
    <t>Beginners</t>
  </si>
  <si>
    <t>Animal House</t>
  </si>
  <si>
    <t>Honor Blackman</t>
  </si>
  <si>
    <t>Goldfinger</t>
  </si>
  <si>
    <t>Trainspotting</t>
  </si>
  <si>
    <t>The Original Kings of Comedy</t>
  </si>
  <si>
    <t>Tod Williams</t>
  </si>
  <si>
    <t>Sprague Grayden</t>
  </si>
  <si>
    <t>Paranormal Activity 2</t>
  </si>
  <si>
    <t>Waking Ned Devine</t>
  </si>
  <si>
    <t>Crime|Documentary|Drama</t>
  </si>
  <si>
    <t>Bowling for Columbine</t>
  </si>
  <si>
    <t>Jack Sholder</t>
  </si>
  <si>
    <t>Clu Gulager</t>
  </si>
  <si>
    <t>A Nightmare on Elm Street 2: Freddy's Revenge</t>
  </si>
  <si>
    <t>A Room with a View</t>
  </si>
  <si>
    <t>Rhys Wakefield</t>
  </si>
  <si>
    <t>The Purge</t>
  </si>
  <si>
    <t>Danielle Kotch</t>
  </si>
  <si>
    <t>Sinister</t>
  </si>
  <si>
    <t>Biography|Comedy|Documentary</t>
  </si>
  <si>
    <t>Nancy O'Dell</t>
  </si>
  <si>
    <t>Martin Lawrence Live: Runteldat</t>
  </si>
  <si>
    <t>Air Bud</t>
  </si>
  <si>
    <t>Tom McLoughlin</t>
  </si>
  <si>
    <t>Jason Lives: Friday the 13th Part VI</t>
  </si>
  <si>
    <t>William Holden</t>
  </si>
  <si>
    <t>The Bridge on the River Kwai</t>
  </si>
  <si>
    <t>Spaced Invaders</t>
  </si>
  <si>
    <t>Adam Marcus</t>
  </si>
  <si>
    <t>Jason Goes to Hell: The Final Friday</t>
  </si>
  <si>
    <t>Comedy|Documentary|Music</t>
  </si>
  <si>
    <t>Common</t>
  </si>
  <si>
    <t>Dave Chappelle's Block Party</t>
  </si>
  <si>
    <t>Benny Boom</t>
  </si>
  <si>
    <t>Next Day Air</t>
  </si>
  <si>
    <t>Nnegest LikkÃ©</t>
  </si>
  <si>
    <t>Phat Girlz</t>
  </si>
  <si>
    <t>Seamus Davey-Fitzpatrick</t>
  </si>
  <si>
    <t>Before Midnight</t>
  </si>
  <si>
    <t>Christopher Leitch</t>
  </si>
  <si>
    <t>John Astin</t>
  </si>
  <si>
    <t>Teen Wolf Too</t>
  </si>
  <si>
    <t>Don Coscarelli</t>
  </si>
  <si>
    <t>Angus Scrimm</t>
  </si>
  <si>
    <t>Phantasm II</t>
  </si>
  <si>
    <t>Patricia Cardoso</t>
  </si>
  <si>
    <t>Real Women Have Curves</t>
  </si>
  <si>
    <t>Damien O'Donnell</t>
  </si>
  <si>
    <t>East Is East</t>
  </si>
  <si>
    <t>Peter M. Cohen</t>
  </si>
  <si>
    <t>Callie Thorne</t>
  </si>
  <si>
    <t>Whipped</t>
  </si>
  <si>
    <t>Crime|Drama|History|Romance</t>
  </si>
  <si>
    <t>Kama Sutra: A Tale of Love</t>
  </si>
  <si>
    <t>Anthony Hickox</t>
  </si>
  <si>
    <t>Warlock: The Armageddon</t>
  </si>
  <si>
    <t>Tom Schulman</t>
  </si>
  <si>
    <t>Kristy Swanson</t>
  </si>
  <si>
    <t>8 Heads in a Duffel Bag</t>
  </si>
  <si>
    <t>Jill Sprecher</t>
  </si>
  <si>
    <t>Thirteen Conversations About One Thing</t>
  </si>
  <si>
    <t>Darren Stein</t>
  </si>
  <si>
    <t>Jawbreaker</t>
  </si>
  <si>
    <t>Julian Schnabel</t>
  </si>
  <si>
    <t>Basquiat</t>
  </si>
  <si>
    <t>Tsotsi</t>
  </si>
  <si>
    <t>Zulu</t>
  </si>
  <si>
    <t>Todd Solondz</t>
  </si>
  <si>
    <t>Happiness</t>
  </si>
  <si>
    <t>Eddie Griffin</t>
  </si>
  <si>
    <t>DysFunktional Family</t>
  </si>
  <si>
    <t>Comedy|Drama|Horror</t>
  </si>
  <si>
    <t>Tusk</t>
  </si>
  <si>
    <t>Oldboy</t>
  </si>
  <si>
    <t>David Nixon</t>
  </si>
  <si>
    <t>Robyn Lively</t>
  </si>
  <si>
    <t>Letters to God</t>
  </si>
  <si>
    <t>Jason Eisener</t>
  </si>
  <si>
    <t>Hobo with a Shotgun</t>
  </si>
  <si>
    <t>Enrique Begne</t>
  </si>
  <si>
    <t>Kevin Pollak</t>
  </si>
  <si>
    <t>Compadres</t>
  </si>
  <si>
    <t>Michael Landon Jr.</t>
  </si>
  <si>
    <t>Drama|Family|Western</t>
  </si>
  <si>
    <t>William Morgan Sheppard</t>
  </si>
  <si>
    <t>Love's Abiding Joy</t>
  </si>
  <si>
    <t>Leslye Headland</t>
  </si>
  <si>
    <t>Bachelorette</t>
  </si>
  <si>
    <t>Tim Heidecker</t>
  </si>
  <si>
    <t>Michael Gross</t>
  </si>
  <si>
    <t>Tim and Eric's Billion Dollar Movie</t>
  </si>
  <si>
    <t>Alicja Bachleda</t>
  </si>
  <si>
    <t>Summer Storm</t>
  </si>
  <si>
    <t>Kate Connor</t>
  </si>
  <si>
    <t>Johnny Pacar</t>
  </si>
  <si>
    <t>Fort McCoy</t>
  </si>
  <si>
    <t>Deon Taylor</t>
  </si>
  <si>
    <t>Matt Cohen</t>
  </si>
  <si>
    <t>Chain Letter</t>
  </si>
  <si>
    <t>Just Looking</t>
  </si>
  <si>
    <t>The Divide</t>
  </si>
  <si>
    <t>Francesca Gregorini</t>
  </si>
  <si>
    <t>Tom Everett Scott</t>
  </si>
  <si>
    <t>Tanner Hall</t>
  </si>
  <si>
    <t>Fernanda Montenegro</t>
  </si>
  <si>
    <t>Central Station</t>
  </si>
  <si>
    <t>Susan Seidelman</t>
  </si>
  <si>
    <t>Dyan Cannon</t>
  </si>
  <si>
    <t>Boynton Beach Club</t>
  </si>
  <si>
    <t>Heidi Ewing</t>
  </si>
  <si>
    <t>Greg Crowe</t>
  </si>
  <si>
    <t>Freakonomics</t>
  </si>
  <si>
    <t>CÃ©cile De France</t>
  </si>
  <si>
    <t>High Tension</t>
  </si>
  <si>
    <t>Isaac Hayes</t>
  </si>
  <si>
    <t>Hustle &amp; Flow</t>
  </si>
  <si>
    <t>Billy Wilder</t>
  </si>
  <si>
    <t>Nehemiah Persoff</t>
  </si>
  <si>
    <t>Some Like It Hot</t>
  </si>
  <si>
    <t>John Carl Buechler</t>
  </si>
  <si>
    <t>Friday the 13th Part VII: The New Blood</t>
  </si>
  <si>
    <t>Margaret Hamilton</t>
  </si>
  <si>
    <t>The Wizard of Oz</t>
  </si>
  <si>
    <t>Madeline Kahn</t>
  </si>
  <si>
    <t>Young Frankenstein</t>
  </si>
  <si>
    <t>Megan Park</t>
  </si>
  <si>
    <t>Diary of the Dead</t>
  </si>
  <si>
    <t>Victor Nunez</t>
  </si>
  <si>
    <t>Ulee's Gold</t>
  </si>
  <si>
    <t>Blazing Saddles</t>
  </si>
  <si>
    <t>Joseph Zito</t>
  </si>
  <si>
    <t>Judie Aronson</t>
  </si>
  <si>
    <t>Friday the 13th: The Final Chapter</t>
  </si>
  <si>
    <t>Rupert Graves</t>
  </si>
  <si>
    <t>Maurice</t>
  </si>
  <si>
    <t>Frank Sebastiano</t>
  </si>
  <si>
    <t>Beer League</t>
  </si>
  <si>
    <t>Nacho Vigalondo</t>
  </si>
  <si>
    <t>Karra Elejalde</t>
  </si>
  <si>
    <t>Timecrimes</t>
  </si>
  <si>
    <t>Essence Atkins</t>
  </si>
  <si>
    <t>A Haunted House</t>
  </si>
  <si>
    <t>Dinesh D'Souza</t>
  </si>
  <si>
    <t>Barack Obama</t>
  </si>
  <si>
    <t>2016: Obama's America</t>
  </si>
  <si>
    <t>That Thing You Do!</t>
  </si>
  <si>
    <t>Tommy Lee Wallace</t>
  </si>
  <si>
    <t>Tom Atkins</t>
  </si>
  <si>
    <t>Halloween III: Season of the Witch</t>
  </si>
  <si>
    <t>Leslie Small</t>
  </si>
  <si>
    <t>David Jason Perez</t>
  </si>
  <si>
    <t>Kevin Hart: Let Me Explain</t>
  </si>
  <si>
    <t>My Own Private Idaho</t>
  </si>
  <si>
    <t>Garden State</t>
  </si>
  <si>
    <t>Hanno PÃ¶schl</t>
  </si>
  <si>
    <t>Before Sunrise</t>
  </si>
  <si>
    <t>Alison Maclean</t>
  </si>
  <si>
    <t>Jesus' Son</t>
  </si>
  <si>
    <t>Comedy|Crime|Drama|Sci-Fi</t>
  </si>
  <si>
    <t>Robot &amp; Frank</t>
  </si>
  <si>
    <t>Isabel Coixet</t>
  </si>
  <si>
    <t>My Life Without Me</t>
  </si>
  <si>
    <t>James Ponsoldt</t>
  </si>
  <si>
    <t>The Spectacular Now</t>
  </si>
  <si>
    <t>Comedy|Family|Musical|Romance|Short</t>
  </si>
  <si>
    <t>Marilyn Hotchkiss' Ballroom Dancing and Charm School</t>
  </si>
  <si>
    <t>Comedy|Documentary|War</t>
  </si>
  <si>
    <t>Bill Maher</t>
  </si>
  <si>
    <t>Religulous</t>
  </si>
  <si>
    <t>Joshua Tickell</t>
  </si>
  <si>
    <t>Fuel</t>
  </si>
  <si>
    <t>Tim Boxell</t>
  </si>
  <si>
    <t>Valley of the Heart's Delight</t>
  </si>
  <si>
    <t>Michael D. Sellers</t>
  </si>
  <si>
    <t>Eye of the Dolphin</t>
  </si>
  <si>
    <t>Reed Cowan</t>
  </si>
  <si>
    <t>Dustin Lance Black</t>
  </si>
  <si>
    <t>8: The Mormon Proposition</t>
  </si>
  <si>
    <t>James Dodson</t>
  </si>
  <si>
    <t>The Other End of the Line</t>
  </si>
  <si>
    <t>Benno FÃ¼rmann</t>
  </si>
  <si>
    <t>Anatomy</t>
  </si>
  <si>
    <t>Alex Rivera</t>
  </si>
  <si>
    <t>Leonor Varela</t>
  </si>
  <si>
    <t>Sleep Dealer</t>
  </si>
  <si>
    <t>Super</t>
  </si>
  <si>
    <t>Get on the Bus</t>
  </si>
  <si>
    <t>Robby Henson</t>
  </si>
  <si>
    <t>Thr3e</t>
  </si>
  <si>
    <t>Shane Meadows</t>
  </si>
  <si>
    <t>This Is England</t>
  </si>
  <si>
    <t>Carmen Marron</t>
  </si>
  <si>
    <t>Jossara Jinaro</t>
  </si>
  <si>
    <t>Go for It!</t>
  </si>
  <si>
    <t>Leopold Stokowski</t>
  </si>
  <si>
    <t>Fantasia</t>
  </si>
  <si>
    <t>Richard Brooker</t>
  </si>
  <si>
    <t>Friday the 13th Part III</t>
  </si>
  <si>
    <t>Danny Steinmann</t>
  </si>
  <si>
    <t>Tiffany Helm</t>
  </si>
  <si>
    <t>Friday the 13th: A New Beginning</t>
  </si>
  <si>
    <t>The Last Sin Eater</t>
  </si>
  <si>
    <t>Jon Gunn</t>
  </si>
  <si>
    <t>Do You Believe?</t>
  </si>
  <si>
    <t>William Wyler</t>
  </si>
  <si>
    <t>Myrna Loy</t>
  </si>
  <si>
    <t>The Best Years of Our Lives</t>
  </si>
  <si>
    <t>Petter NÃ¦ss</t>
  </si>
  <si>
    <t>JÃ¸rgen Langhelle</t>
  </si>
  <si>
    <t>Elling</t>
  </si>
  <si>
    <t>Robert Fontaine</t>
  </si>
  <si>
    <t>Michael Derek</t>
  </si>
  <si>
    <t>Mi America</t>
  </si>
  <si>
    <t>Robert Shaw</t>
  </si>
  <si>
    <t>From Russia with Love</t>
  </si>
  <si>
    <t>Michael Herz</t>
  </si>
  <si>
    <t>Action|Comedy|Horror|Sci-Fi</t>
  </si>
  <si>
    <t>Phoebe Legere</t>
  </si>
  <si>
    <t>The Toxic Avenger Part II</t>
  </si>
  <si>
    <t>David Robert Mitchell</t>
  </si>
  <si>
    <t>Maika Monroe</t>
  </si>
  <si>
    <t>It Follows</t>
  </si>
  <si>
    <t>Vernon Wells</t>
  </si>
  <si>
    <t>Mad Max 2: The Road Warrior</t>
  </si>
  <si>
    <t>Chia-Liang Liu</t>
  </si>
  <si>
    <t>Andy Lau</t>
  </si>
  <si>
    <t>The Legend of Drunken Master</t>
  </si>
  <si>
    <t>Alicia Goranson</t>
  </si>
  <si>
    <t>Boys Don't Cry</t>
  </si>
  <si>
    <t>Chris Kentis</t>
  </si>
  <si>
    <t>Eric Sheffer Stevens</t>
  </si>
  <si>
    <t>Silent House</t>
  </si>
  <si>
    <t>The Lives of Others</t>
  </si>
  <si>
    <t>Ben Davies</t>
  </si>
  <si>
    <t>Courageous</t>
  </si>
  <si>
    <t>Sylvain Chomet</t>
  </si>
  <si>
    <t>Animation|Comedy|Drama</t>
  </si>
  <si>
    <t>Michel Robin</t>
  </si>
  <si>
    <t>The Triplets of Belleville</t>
  </si>
  <si>
    <t>Chris Eyre</t>
  </si>
  <si>
    <t>Michael Greyeyes</t>
  </si>
  <si>
    <t>Smoke Signals</t>
  </si>
  <si>
    <t>Vernon Dobtcheff</t>
  </si>
  <si>
    <t>Before Sunset</t>
  </si>
  <si>
    <t>Adriana Barraza</t>
  </si>
  <si>
    <t>Amores Perros</t>
  </si>
  <si>
    <t>Thirteen</t>
  </si>
  <si>
    <t>Debra Granik</t>
  </si>
  <si>
    <t>Winter's Bone</t>
  </si>
  <si>
    <t>Miranda July</t>
  </si>
  <si>
    <t>Najarra Townsend</t>
  </si>
  <si>
    <t>Me and You and Everyone We Know</t>
  </si>
  <si>
    <t>Max Joseph</t>
  </si>
  <si>
    <t>Vanessa Lengies</t>
  </si>
  <si>
    <t>We Are Your Friends</t>
  </si>
  <si>
    <t>Harsh Times</t>
  </si>
  <si>
    <t>Captive</t>
  </si>
  <si>
    <t>Full Frontal</t>
  </si>
  <si>
    <t>Kevin Tenney</t>
  </si>
  <si>
    <t>Kathleen Wilhoite</t>
  </si>
  <si>
    <t>Witchboard</t>
  </si>
  <si>
    <t>Sook-Yin Lee</t>
  </si>
  <si>
    <t>Shortbus</t>
  </si>
  <si>
    <t>Ari Folman</t>
  </si>
  <si>
    <t>Animation|Biography|Documentary|Drama|History|War</t>
  </si>
  <si>
    <t>Waltz with Bashir</t>
  </si>
  <si>
    <t>Hebrew</t>
  </si>
  <si>
    <t>Gary Rogers</t>
  </si>
  <si>
    <t>Noah Danby</t>
  </si>
  <si>
    <t>The Book of Mormon Movie, Volume 1: The Journey</t>
  </si>
  <si>
    <t>Documentary|War</t>
  </si>
  <si>
    <t>No End in Sight</t>
  </si>
  <si>
    <t>Marielle Heller</t>
  </si>
  <si>
    <t>The Diary of a Teenage Girl</t>
  </si>
  <si>
    <t>David Sington</t>
  </si>
  <si>
    <t>Documentary|History</t>
  </si>
  <si>
    <t>John F. Kennedy</t>
  </si>
  <si>
    <t>In the Shadow of the Moon</t>
  </si>
  <si>
    <t>Biography|Documentary|History</t>
  </si>
  <si>
    <t>Inside Deep Throat</t>
  </si>
  <si>
    <t>Huck Botko</t>
  </si>
  <si>
    <t>Matt Bennett</t>
  </si>
  <si>
    <t>The Virginity Hit</t>
  </si>
  <si>
    <t>David Duchovny</t>
  </si>
  <si>
    <t>House of D</t>
  </si>
  <si>
    <t>Lance Mungia</t>
  </si>
  <si>
    <t>Action|Adventure|Comedy|Drama|Music|Sci-Fi</t>
  </si>
  <si>
    <t>Jeffrey Falcon</t>
  </si>
  <si>
    <t>Six-String Samurai</t>
  </si>
  <si>
    <t>Hue Rhodes</t>
  </si>
  <si>
    <t>Saint John of Las Vegas</t>
  </si>
  <si>
    <t>Stonewall</t>
  </si>
  <si>
    <t>Noah Buschel</t>
  </si>
  <si>
    <t>Merritt Wever</t>
  </si>
  <si>
    <t>The Missing Person</t>
  </si>
  <si>
    <t>Hunter Richards</t>
  </si>
  <si>
    <t>London</t>
  </si>
  <si>
    <t>Laurie Collyer</t>
  </si>
  <si>
    <t>Brad William Henke</t>
  </si>
  <si>
    <t>Sherrybaby</t>
  </si>
  <si>
    <t>Ralph Ziman</t>
  </si>
  <si>
    <t>Rapulana Seiphemo</t>
  </si>
  <si>
    <t>Gangster's Paradise: Jerusalema</t>
  </si>
  <si>
    <t>Orson Welles</t>
  </si>
  <si>
    <t>Crime|Drama|Film-Noir|Mystery|Thriller</t>
  </si>
  <si>
    <t>Rita Hayworth</t>
  </si>
  <si>
    <t>The Lady from Shanghai</t>
  </si>
  <si>
    <t>Paul Bunnell</t>
  </si>
  <si>
    <t>Comedy|Fantasy|Musical|Sci-Fi</t>
  </si>
  <si>
    <t>Kate Maberly</t>
  </si>
  <si>
    <t>The Ghastly Love of Johnny X</t>
  </si>
  <si>
    <t>Tim Hunter</t>
  </si>
  <si>
    <t>River's Edge</t>
  </si>
  <si>
    <t>Northfork</t>
  </si>
  <si>
    <t>Rodrigo CortÃ©s</t>
  </si>
  <si>
    <t>Buried</t>
  </si>
  <si>
    <t>Pascal Arnold</t>
  </si>
  <si>
    <t>Karl E. Landler</t>
  </si>
  <si>
    <t>One to Another</t>
  </si>
  <si>
    <t>Biography|Crime|Documentary|History|Thriller</t>
  </si>
  <si>
    <t>Paul McGill</t>
  </si>
  <si>
    <t>Man on Wire</t>
  </si>
  <si>
    <t>Jamal Hill</t>
  </si>
  <si>
    <t>Logan Browning</t>
  </si>
  <si>
    <t>Brotherly Love</t>
  </si>
  <si>
    <t>Daniel Stamm</t>
  </si>
  <si>
    <t>Caleb Landry Jones</t>
  </si>
  <si>
    <t>The Last Exorcism</t>
  </si>
  <si>
    <t>Carlos Carrera</t>
  </si>
  <si>
    <t>DamiÃ¡n AlcÃ¡zar</t>
  </si>
  <si>
    <t>El crimen del padre Amaro</t>
  </si>
  <si>
    <t>Benh Zeitlin</t>
  </si>
  <si>
    <t>Beasts of the Southern Wild</t>
  </si>
  <si>
    <t>Maggie Greenwald</t>
  </si>
  <si>
    <t>Songcatcher</t>
  </si>
  <si>
    <t>The Greatest Movie Ever Sold</t>
  </si>
  <si>
    <t>Khyentse Norbu</t>
  </si>
  <si>
    <t>Tshewang Dendup</t>
  </si>
  <si>
    <t>Travelers and Magicians</t>
  </si>
  <si>
    <t>Dzongkha</t>
  </si>
  <si>
    <t>Run Lola Run</t>
  </si>
  <si>
    <t>Lucky McKee</t>
  </si>
  <si>
    <t>James Duval</t>
  </si>
  <si>
    <t>May</t>
  </si>
  <si>
    <t>In the Bedroom</t>
  </si>
  <si>
    <t>Steven R. Monroe</t>
  </si>
  <si>
    <t>Sarah Butler</t>
  </si>
  <si>
    <t>I Spit on Your Grave</t>
  </si>
  <si>
    <t>Mark Illsley</t>
  </si>
  <si>
    <t>Ally Walker</t>
  </si>
  <si>
    <t>Happy, Texas</t>
  </si>
  <si>
    <t>Pawel Pawlikowski</t>
  </si>
  <si>
    <t>My Summer of Love</t>
  </si>
  <si>
    <t>Ritesh Batra</t>
  </si>
  <si>
    <t>Nawazuddin Siddiqui</t>
  </si>
  <si>
    <t>The Lunchbox</t>
  </si>
  <si>
    <t>Sally Potter</t>
  </si>
  <si>
    <t>Yes</t>
  </si>
  <si>
    <t>Dave Meyers</t>
  </si>
  <si>
    <t>Foolish</t>
  </si>
  <si>
    <t>Nadine Labaki</t>
  </si>
  <si>
    <t>Yasmine Al Massri</t>
  </si>
  <si>
    <t>Caramel</t>
  </si>
  <si>
    <t>Arabic</t>
  </si>
  <si>
    <t>Eytan Fox</t>
  </si>
  <si>
    <t>Ohad Knoller</t>
  </si>
  <si>
    <t>The Bubble</t>
  </si>
  <si>
    <t>Romesh Sharma</t>
  </si>
  <si>
    <t>Romance</t>
  </si>
  <si>
    <t>Annabelle Wallis</t>
  </si>
  <si>
    <t>Dil Jo Bhi Kahey...</t>
  </si>
  <si>
    <t>FranÃ§ois Truffaut</t>
  </si>
  <si>
    <t>Mississippi Mermaid</t>
  </si>
  <si>
    <t>I Love Your Work</t>
  </si>
  <si>
    <t>Adrienne Shelly</t>
  </si>
  <si>
    <t>Lew Temple</t>
  </si>
  <si>
    <t>Waitress</t>
  </si>
  <si>
    <t>Newt Arnold</t>
  </si>
  <si>
    <t>Bloodsport</t>
  </si>
  <si>
    <t>Larry Clark</t>
  </si>
  <si>
    <t>Kids</t>
  </si>
  <si>
    <t>William Baldwin</t>
  </si>
  <si>
    <t>The Squid and the Whale</t>
  </si>
  <si>
    <t>Scott Cohen</t>
  </si>
  <si>
    <t>Kissing Jessica Stein</t>
  </si>
  <si>
    <t>Exotica</t>
  </si>
  <si>
    <t>Buffalo '66</t>
  </si>
  <si>
    <t>Insidious</t>
  </si>
  <si>
    <t>FabiÃ¡n Bielinsky</t>
  </si>
  <si>
    <t>Nine Queens</t>
  </si>
  <si>
    <t>Rebecca Miller</t>
  </si>
  <si>
    <t>Beau Bridges</t>
  </si>
  <si>
    <t>The Ballad of Jack and Rose</t>
  </si>
  <si>
    <t>Maggie Carey</t>
  </si>
  <si>
    <t>Donald Glover</t>
  </si>
  <si>
    <t>The To Do List</t>
  </si>
  <si>
    <t>Killing Zoe</t>
  </si>
  <si>
    <t>Henry Bean</t>
  </si>
  <si>
    <t>The Believer</t>
  </si>
  <si>
    <t>Paul Guilfoyle</t>
  </si>
  <si>
    <t>Session 9</t>
  </si>
  <si>
    <t>Jeff Garlin</t>
  </si>
  <si>
    <t>Jessy Schram</t>
  </si>
  <si>
    <t>I Want Someone to Eat Cheese With</t>
  </si>
  <si>
    <t>Charles Chaplin</t>
  </si>
  <si>
    <t>Paulette Goddard</t>
  </si>
  <si>
    <t>Modern Times</t>
  </si>
  <si>
    <t>Pete Jones</t>
  </si>
  <si>
    <t>Stolen Summer</t>
  </si>
  <si>
    <t>Bruce Campbell</t>
  </si>
  <si>
    <t>My Name Is Bruce</t>
  </si>
  <si>
    <t>The Salon</t>
  </si>
  <si>
    <t>Adam Carolla</t>
  </si>
  <si>
    <t>Jay Mohr</t>
  </si>
  <si>
    <t>Road Hard</t>
  </si>
  <si>
    <t>Brian Lee Franklin</t>
  </si>
  <si>
    <t>Amigo</t>
  </si>
  <si>
    <t>Bruce McDonald</t>
  </si>
  <si>
    <t>Stephen McHattie</t>
  </si>
  <si>
    <t>Pontypool</t>
  </si>
  <si>
    <t>James Mottern</t>
  </si>
  <si>
    <t>Trucker</t>
  </si>
  <si>
    <t>The Lords of Salem</t>
  </si>
  <si>
    <t>William Cottrell</t>
  </si>
  <si>
    <t>Adriana Caselotti</t>
  </si>
  <si>
    <t>Snow White and the Seven Dwarfs</t>
  </si>
  <si>
    <t>Lucrecia Martel</t>
  </si>
  <si>
    <t>The Holy Girl</t>
  </si>
  <si>
    <t>Zak Penn</t>
  </si>
  <si>
    <t>Adventure|Comedy|Horror</t>
  </si>
  <si>
    <t>Incident at Loch Ness</t>
  </si>
  <si>
    <t>Lock, Stock and Two Smoking Barrels</t>
  </si>
  <si>
    <t>Ulrich Thomsen</t>
  </si>
  <si>
    <t>The Celebration</t>
  </si>
  <si>
    <t>Trees Lounge</t>
  </si>
  <si>
    <t>Ham Tran</t>
  </si>
  <si>
    <t>Long Nguyen</t>
  </si>
  <si>
    <t>Journey from the Fall</t>
  </si>
  <si>
    <t>Vietnamese</t>
  </si>
  <si>
    <t>Rich Cowan</t>
  </si>
  <si>
    <t>The Basket</t>
  </si>
  <si>
    <t>Boris Rodriguez</t>
  </si>
  <si>
    <t>Eddie: The Sleepwalking Cannibal</t>
  </si>
  <si>
    <t>Jonathan Kesselman</t>
  </si>
  <si>
    <t>The Hebrew Hammer</t>
  </si>
  <si>
    <t>Arjun Sablok</t>
  </si>
  <si>
    <t>Abhishek Bachchan</t>
  </si>
  <si>
    <t>Neal 'N' Nikki</t>
  </si>
  <si>
    <t>Betsy Palmer</t>
  </si>
  <si>
    <t>Friday the 13th Part 2</t>
  </si>
  <si>
    <t>Youssef Delara</t>
  </si>
  <si>
    <t>Filly Brown</t>
  </si>
  <si>
    <t>Peter Gallagher</t>
  </si>
  <si>
    <t>Sex, Lies, and Videotape</t>
  </si>
  <si>
    <t>Saw</t>
  </si>
  <si>
    <t>Geoffrey Arend</t>
  </si>
  <si>
    <t>Super Troopers</t>
  </si>
  <si>
    <t>Claudia Sainte-Luce</t>
  </si>
  <si>
    <t>Ximena Ayala</t>
  </si>
  <si>
    <t>The Amazing Catfish</t>
  </si>
  <si>
    <t>Naseeruddin Shah</t>
  </si>
  <si>
    <t>Monsoon Wedding</t>
  </si>
  <si>
    <t>You Can Count on Me</t>
  </si>
  <si>
    <t>Jamie Babbit</t>
  </si>
  <si>
    <t>But I'm a Cheerleader</t>
  </si>
  <si>
    <t>David Boyd</t>
  </si>
  <si>
    <t>Home Run</t>
  </si>
  <si>
    <t>Reservoir Dogs</t>
  </si>
  <si>
    <t>The Good, the Bad and the Ugly</t>
  </si>
  <si>
    <t>Anna Muylaert</t>
  </si>
  <si>
    <t>Alex Huszar</t>
  </si>
  <si>
    <t>The Second Mother</t>
  </si>
  <si>
    <t>Steve Taylor</t>
  </si>
  <si>
    <t>Jason Marsden</t>
  </si>
  <si>
    <t>Blue Like Jazz</t>
  </si>
  <si>
    <t>Kurt Voss</t>
  </si>
  <si>
    <t>Lemmy</t>
  </si>
  <si>
    <t>Down and Out with the Dolls</t>
  </si>
  <si>
    <t>LÃ©a Pool</t>
  </si>
  <si>
    <t>Pink Ribbons, Inc.</t>
  </si>
  <si>
    <t>James David Pasternak</t>
  </si>
  <si>
    <t>Certifiably Jonathan</t>
  </si>
  <si>
    <t>Tom Sanchez</t>
  </si>
  <si>
    <t>Nataniel SÃ¡nchez</t>
  </si>
  <si>
    <t>The Knife of Don Juan</t>
  </si>
  <si>
    <t>Adventure|Comedy|Sport</t>
  </si>
  <si>
    <t>Alanna Ubach</t>
  </si>
  <si>
    <t>Airborne</t>
  </si>
  <si>
    <t>Rob McKittrick</t>
  </si>
  <si>
    <t>Waiting...</t>
  </si>
  <si>
    <t>Dead Man's Shoes</t>
  </si>
  <si>
    <t>Jeff Burr</t>
  </si>
  <si>
    <t>Action|Drama|Horror|Thriller</t>
  </si>
  <si>
    <t>Terry Kiser</t>
  </si>
  <si>
    <t>From a Whisper to a Scream</t>
  </si>
  <si>
    <t>Guy Maddin</t>
  </si>
  <si>
    <t>Comedy|Horror|Musical</t>
  </si>
  <si>
    <t>Sarah Murphy-Dyson</t>
  </si>
  <si>
    <t>Dracula: Pages from a Virgin's Diary</t>
  </si>
  <si>
    <t>Panos Cosmatos</t>
  </si>
  <si>
    <t>Chris Gauthier</t>
  </si>
  <si>
    <t>Beyond the Black Rainbow</t>
  </si>
  <si>
    <t>Gareth Evans</t>
  </si>
  <si>
    <t>Iko Uwais</t>
  </si>
  <si>
    <t>The Raid: Redemption</t>
  </si>
  <si>
    <t>Indonesian</t>
  </si>
  <si>
    <t>Rocky</t>
  </si>
  <si>
    <t>Levan Gabriadze</t>
  </si>
  <si>
    <t>Shelley Hennig</t>
  </si>
  <si>
    <t>Unfriended</t>
  </si>
  <si>
    <t>The Howling</t>
  </si>
  <si>
    <t>Ursula Andress</t>
  </si>
  <si>
    <t>Dr. No</t>
  </si>
  <si>
    <t>Bradley Parker</t>
  </si>
  <si>
    <t>Chernobyl Diaries</t>
  </si>
  <si>
    <t>Clive Barker</t>
  </si>
  <si>
    <t>Andrew Robinson</t>
  </si>
  <si>
    <t>Hellraiser</t>
  </si>
  <si>
    <t>Harold Cronk</t>
  </si>
  <si>
    <t>Benjamin A. Onyango</t>
  </si>
  <si>
    <t>God's Not Dead 2</t>
  </si>
  <si>
    <t>Cry_Wolf</t>
  </si>
  <si>
    <t>Takao Okawara</t>
  </si>
  <si>
    <t>Hiroshi Abe</t>
  </si>
  <si>
    <t>Godzilla 2000</t>
  </si>
  <si>
    <t>Blue Valentine</t>
  </si>
  <si>
    <t>Duncan Tucker</t>
  </si>
  <si>
    <t>Transamerica</t>
  </si>
  <si>
    <t>Fernanda Andrade</t>
  </si>
  <si>
    <t>The Devil Inside</t>
  </si>
  <si>
    <t>Russ Meyer</t>
  </si>
  <si>
    <t>Beyond the Valley of the Dolls</t>
  </si>
  <si>
    <t>The Green Inferno</t>
  </si>
  <si>
    <t>Ben Lewin</t>
  </si>
  <si>
    <t>W. Earl Brown</t>
  </si>
  <si>
    <t>The Sessions</t>
  </si>
  <si>
    <t>Next Stop Wonderland</t>
  </si>
  <si>
    <t>Courtney Hunt</t>
  </si>
  <si>
    <t>Frozen River</t>
  </si>
  <si>
    <t>Morgan Neville</t>
  </si>
  <si>
    <t>Sheryl Crow</t>
  </si>
  <si>
    <t>20 Feet from Stardom</t>
  </si>
  <si>
    <t>Two Girls and a Guy</t>
  </si>
  <si>
    <t>Kevin Corrigan</t>
  </si>
  <si>
    <t>Walking and Talking</t>
  </si>
  <si>
    <t>Chris Paine</t>
  </si>
  <si>
    <t>Who Killed the Electric Car?</t>
  </si>
  <si>
    <t>Greg Berlanti</t>
  </si>
  <si>
    <t>The Broken Hearts Club: A Romantic Comedy</t>
  </si>
  <si>
    <t>Marc Levin</t>
  </si>
  <si>
    <t>Sonja Sohn</t>
  </si>
  <si>
    <t>Slam</t>
  </si>
  <si>
    <t>Richard Dutcher</t>
  </si>
  <si>
    <t>Brigham City</t>
  </si>
  <si>
    <t>Khalid Mohamed</t>
  </si>
  <si>
    <t>Karisma Kapoor</t>
  </si>
  <si>
    <t>Fiza</t>
  </si>
  <si>
    <t>Orgazmo</t>
  </si>
  <si>
    <t>All the Real Girls</t>
  </si>
  <si>
    <t>Finn Taylor</t>
  </si>
  <si>
    <t>Dream with the Fishes</t>
  </si>
  <si>
    <t>Karen Moncrieff</t>
  </si>
  <si>
    <t>Blue Car</t>
  </si>
  <si>
    <t>JosÃ© Luis Valenzuela</t>
  </si>
  <si>
    <t>Luminarias</t>
  </si>
  <si>
    <t>Goran Dukic</t>
  </si>
  <si>
    <t>Wristcutters: A Love Story</t>
  </si>
  <si>
    <t>Efram Potelle</t>
  </si>
  <si>
    <t>Shiri Appleby</t>
  </si>
  <si>
    <t>The Battle of Shaker Heights</t>
  </si>
  <si>
    <t>Joshua Oppenheimer</t>
  </si>
  <si>
    <t>Biography|Crime|Documentary|History</t>
  </si>
  <si>
    <t>Anwar Congo</t>
  </si>
  <si>
    <t>The Act of Killing</t>
  </si>
  <si>
    <t>Alex Gibney</t>
  </si>
  <si>
    <t>Crime|Documentary|War</t>
  </si>
  <si>
    <t>Taxi to the Dark Side</t>
  </si>
  <si>
    <t>Paul Crowder</t>
  </si>
  <si>
    <t>Documentary|Sport</t>
  </si>
  <si>
    <t>PelÃ©</t>
  </si>
  <si>
    <t>Once in a Lifetime: The Extraordinary Story of the New York Cosmos</t>
  </si>
  <si>
    <t>Anthony Powell</t>
  </si>
  <si>
    <t>Adventure|Biography|Documentary|Drama</t>
  </si>
  <si>
    <t>Josh Swanson</t>
  </si>
  <si>
    <t>Antarctica: A Year on Ice</t>
  </si>
  <si>
    <t>Kief Davidson</t>
  </si>
  <si>
    <t>G.W. Krauss</t>
  </si>
  <si>
    <t>A Lego Brickumentary</t>
  </si>
  <si>
    <t>Johnny Remo</t>
  </si>
  <si>
    <t>Matthew Ziff</t>
  </si>
  <si>
    <t>Hardflip</t>
  </si>
  <si>
    <t>Vivek Agnihotri</t>
  </si>
  <si>
    <t>Thriller</t>
  </si>
  <si>
    <t>Emraan Hashmi</t>
  </si>
  <si>
    <t>Chocolate: Deep Dark Secrets</t>
  </si>
  <si>
    <t>Ti West</t>
  </si>
  <si>
    <t>Lena Dunham</t>
  </si>
  <si>
    <t>The House of the Devil</t>
  </si>
  <si>
    <t>Nick Tomnay</t>
  </si>
  <si>
    <t>The Perfect Host</t>
  </si>
  <si>
    <t>Harvey Fierstein</t>
  </si>
  <si>
    <t>Safe Men</t>
  </si>
  <si>
    <t>The Specials</t>
  </si>
  <si>
    <t>Eric Nicholas</t>
  </si>
  <si>
    <t>Jordana Spiro</t>
  </si>
  <si>
    <t>Alone with Her</t>
  </si>
  <si>
    <t>Benjamin Dickinson</t>
  </si>
  <si>
    <t>Nora Zehetner</t>
  </si>
  <si>
    <t>Creative Control</t>
  </si>
  <si>
    <t>Hal Haberman</t>
  </si>
  <si>
    <t>Special</t>
  </si>
  <si>
    <t>In Her Line of Fire</t>
  </si>
  <si>
    <t>The Jimmy Show</t>
  </si>
  <si>
    <t>Elia Kazan</t>
  </si>
  <si>
    <t>On the Waterfront</t>
  </si>
  <si>
    <t>Kat Coiro</t>
  </si>
  <si>
    <t>Justin Kirk</t>
  </si>
  <si>
    <t>L!fe Happens</t>
  </si>
  <si>
    <t>Cristian Mungiu</t>
  </si>
  <si>
    <t>Anamaria Marinca</t>
  </si>
  <si>
    <t>4 Months, 3 Weeks and 2 Days</t>
  </si>
  <si>
    <t>Romanian</t>
  </si>
  <si>
    <t>Odessa Rae</t>
  </si>
  <si>
    <t>Hard Candy</t>
  </si>
  <si>
    <t>The Quiet</t>
  </si>
  <si>
    <t>Ahna O'Reilly</t>
  </si>
  <si>
    <t>Fruitvale Station</t>
  </si>
  <si>
    <t>Ramaa Mosley</t>
  </si>
  <si>
    <t>Comedy|Fantasy|Thriller</t>
  </si>
  <si>
    <t>The Brass Teapot</t>
  </si>
  <si>
    <t>John Enos III</t>
  </si>
  <si>
    <t>The Hammer</t>
  </si>
  <si>
    <t>C. Jay Cox</t>
  </si>
  <si>
    <t>Latter Days</t>
  </si>
  <si>
    <t>Jamie Travis</t>
  </si>
  <si>
    <t>James Wolk</t>
  </si>
  <si>
    <t>For a Good Time, Call...</t>
  </si>
  <si>
    <t>Rich Christiano</t>
  </si>
  <si>
    <t>Drama|Fantasy|Sci-Fi</t>
  </si>
  <si>
    <t>Gavin MacLeod</t>
  </si>
  <si>
    <t>Time Changer</t>
  </si>
  <si>
    <t>Asghar Farhadi</t>
  </si>
  <si>
    <t>Shahab Hosseini</t>
  </si>
  <si>
    <t>A Separation</t>
  </si>
  <si>
    <t>Persian</t>
  </si>
  <si>
    <t>Welcome to the Dollhouse</t>
  </si>
  <si>
    <t>Allison Dean</t>
  </si>
  <si>
    <t>Ruby in Paradise</t>
  </si>
  <si>
    <t>Victor Rasuk</t>
  </si>
  <si>
    <t>Raising Victor Vargas</t>
  </si>
  <si>
    <t>Deterrence</t>
  </si>
  <si>
    <t>Shane Dawson</t>
  </si>
  <si>
    <t>Not Cool</t>
  </si>
  <si>
    <t>BjÃ¸rn Sundquist</t>
  </si>
  <si>
    <t>Dead Snow</t>
  </si>
  <si>
    <t>Ryan Little</t>
  </si>
  <si>
    <t>Action|Adventure|Drama|War</t>
  </si>
  <si>
    <t>Corbin Allred</t>
  </si>
  <si>
    <t>Saints and Soldiers</t>
  </si>
  <si>
    <t>American Graffiti</t>
  </si>
  <si>
    <t>Matt Maiellaro</t>
  </si>
  <si>
    <t>Action|Adventure|Animation|Comedy|Fantasy|Sci-Fi</t>
  </si>
  <si>
    <t>Aqua Teen Hunger Force Colon Movie Film for Theaters</t>
  </si>
  <si>
    <t>Safety Not Guaranteed</t>
  </si>
  <si>
    <t>Ben Wheatley</t>
  </si>
  <si>
    <t>Kill List</t>
  </si>
  <si>
    <t>The Innkeepers</t>
  </si>
  <si>
    <t>Raymond J. Barry</t>
  </si>
  <si>
    <t>Interview with the Assassin</t>
  </si>
  <si>
    <t>Oliver Blackburn</t>
  </si>
  <si>
    <t>Donkey Punch</t>
  </si>
  <si>
    <t>Documentary|Drama|Sport</t>
  </si>
  <si>
    <t>William Gates</t>
  </si>
  <si>
    <t>Hoop Dreams</t>
  </si>
  <si>
    <t>Adam LeFevre</t>
  </si>
  <si>
    <t>L.I.E.</t>
  </si>
  <si>
    <t>Ryan Fleck</t>
  </si>
  <si>
    <t>Half Nelson</t>
  </si>
  <si>
    <t>Jennifer Wynne Farmer</t>
  </si>
  <si>
    <t>Irene Bedard</t>
  </si>
  <si>
    <t>Naturally Native</t>
  </si>
  <si>
    <t>Christopher Scott Cherot</t>
  </si>
  <si>
    <t>Hill Harper</t>
  </si>
  <si>
    <t>Hav Plenty</t>
  </si>
  <si>
    <t>Mark Sandrich</t>
  </si>
  <si>
    <t>Ginger Rogers</t>
  </si>
  <si>
    <t>Top Hat</t>
  </si>
  <si>
    <t>Daniel Myrick</t>
  </si>
  <si>
    <t>Heather Donahue</t>
  </si>
  <si>
    <t>The Blair Witch Project</t>
  </si>
  <si>
    <t>Michael Wadleigh</t>
  </si>
  <si>
    <t>Documentary|History|Music</t>
  </si>
  <si>
    <t>Joe Cocker</t>
  </si>
  <si>
    <t>Woodstock</t>
  </si>
  <si>
    <t>Stacy Keach</t>
  </si>
  <si>
    <t>Mercy Streets</t>
  </si>
  <si>
    <t>Gene Teigland</t>
  </si>
  <si>
    <t>Kendyl Joi</t>
  </si>
  <si>
    <t>Arnolds Park</t>
  </si>
  <si>
    <t>Scott Ziehl</t>
  </si>
  <si>
    <t>Broken Vessels</t>
  </si>
  <si>
    <t>Paul McCartney</t>
  </si>
  <si>
    <t>A Hard Day's Night</t>
  </si>
  <si>
    <t>U. Roberto Romano</t>
  </si>
  <si>
    <t>The Harvest/La Cosecha</t>
  </si>
  <si>
    <t>Kirk Cameron</t>
  </si>
  <si>
    <t>Fireproof</t>
  </si>
  <si>
    <t>Joe Camp</t>
  </si>
  <si>
    <t>Adventure|Family|Romance</t>
  </si>
  <si>
    <t>Frances Bavier</t>
  </si>
  <si>
    <t>Benji</t>
  </si>
  <si>
    <t>Adventure|Biography|Drama|Horror|Thriller</t>
  </si>
  <si>
    <t>Blanchard Ryan</t>
  </si>
  <si>
    <t>Open Water</t>
  </si>
  <si>
    <t>John 'Bud' Cardos</t>
  </si>
  <si>
    <t>Woody Strode</t>
  </si>
  <si>
    <t>Kingdom of the Spiders</t>
  </si>
  <si>
    <t>The Station Agent</t>
  </si>
  <si>
    <t>Brian Baugh</t>
  </si>
  <si>
    <t>Randy Wayne</t>
  </si>
  <si>
    <t>To Save a Life</t>
  </si>
  <si>
    <t>Barry W. Blaustein</t>
  </si>
  <si>
    <t>Biography|Documentary|Sport</t>
  </si>
  <si>
    <t>Terry Funk</t>
  </si>
  <si>
    <t>Beyond the Mat</t>
  </si>
  <si>
    <t>Kurt Hale</t>
  </si>
  <si>
    <t>Kirby Heyborne</t>
  </si>
  <si>
    <t>The Singles Ward</t>
  </si>
  <si>
    <t>Siddiq Barmak</t>
  </si>
  <si>
    <t>Marina Golbahari</t>
  </si>
  <si>
    <t>Osama</t>
  </si>
  <si>
    <t>Joseph Dorman</t>
  </si>
  <si>
    <t>Rachel Dratch</t>
  </si>
  <si>
    <t>Sholem Aleichem: Laughing in the Darkness</t>
  </si>
  <si>
    <t>Greg Harrison</t>
  </si>
  <si>
    <t>Rachel True</t>
  </si>
  <si>
    <t>Groove</t>
  </si>
  <si>
    <t>The R.M.</t>
  </si>
  <si>
    <t>Sasha Alexander</t>
  </si>
  <si>
    <t>Twin Falls Idaho</t>
  </si>
  <si>
    <t>Jacob Aaron Estes</t>
  </si>
  <si>
    <t>Mean Creek</t>
  </si>
  <si>
    <t>Edie Falco</t>
  </si>
  <si>
    <t>Hurricane Streets</t>
  </si>
  <si>
    <t>Eric Schaeffer</t>
  </si>
  <si>
    <t>Never Again</t>
  </si>
  <si>
    <t>Neema Barnette</t>
  </si>
  <si>
    <t>Monica Calhoun</t>
  </si>
  <si>
    <t>Civil Brand</t>
  </si>
  <si>
    <t>Lonesome Jim</t>
  </si>
  <si>
    <t>Molly Bernstein</t>
  </si>
  <si>
    <t>Deceptive Practice: The Mysteries and Mentors of Ricky Jay</t>
  </si>
  <si>
    <t>Takashi Shimura</t>
  </si>
  <si>
    <t>Seven Samurai</t>
  </si>
  <si>
    <t>Marius A. Markevicius</t>
  </si>
  <si>
    <t>Tommy Sheppard</t>
  </si>
  <si>
    <t>The Other Dream Team</t>
  </si>
  <si>
    <t>Monique Gabriela Curnen</t>
  </si>
  <si>
    <t>Finishing the Game: The Search for a New Bruce Lee</t>
  </si>
  <si>
    <t>Quentin Dupieux</t>
  </si>
  <si>
    <t>Haley Ramm</t>
  </si>
  <si>
    <t>Rubber</t>
  </si>
  <si>
    <t>Tori Spelling</t>
  </si>
  <si>
    <t>Kiss the Bride</t>
  </si>
  <si>
    <t>Alex Smith</t>
  </si>
  <si>
    <t>The Slaughter Rule</t>
  </si>
  <si>
    <t>Gareth Edwards</t>
  </si>
  <si>
    <t>Monsters</t>
  </si>
  <si>
    <t>Sol Tryon</t>
  </si>
  <si>
    <t>The Living Wake</t>
  </si>
  <si>
    <t>Alex Craig Mann</t>
  </si>
  <si>
    <t>Detention of the Dead</t>
  </si>
  <si>
    <t>Catherine Gund</t>
  </si>
  <si>
    <t>Action|Biography|Documentary|Sport</t>
  </si>
  <si>
    <t>Elizabeth Streb</t>
  </si>
  <si>
    <t>Born to Fly: Elizabeth Streb vs. Gravity</t>
  </si>
  <si>
    <t>Matty Rich</t>
  </si>
  <si>
    <t>Lawrence Gilliard Jr.</t>
  </si>
  <si>
    <t>Straight Out of Brooklyn</t>
  </si>
  <si>
    <t>Bloody Sunday</t>
  </si>
  <si>
    <t>Hans Canosa</t>
  </si>
  <si>
    <t>Conversations with Other Women</t>
  </si>
  <si>
    <t>Lloyd Kaufman</t>
  </si>
  <si>
    <t>John Karyus</t>
  </si>
  <si>
    <t>Poultrygeist: Night of the Chicken Dead</t>
  </si>
  <si>
    <t>Lloyd Bacon</t>
  </si>
  <si>
    <t>42nd Street</t>
  </si>
  <si>
    <t>Whit Stillman</t>
  </si>
  <si>
    <t>Chris Eigeman</t>
  </si>
  <si>
    <t>Metropolitan</t>
  </si>
  <si>
    <t>Kay Pollak</t>
  </si>
  <si>
    <t>Michael Nyqvist</t>
  </si>
  <si>
    <t>As It Is in Heaven</t>
  </si>
  <si>
    <t>Swedish</t>
  </si>
  <si>
    <t>Napoleon Dynamite</t>
  </si>
  <si>
    <t>Blue Ruin</t>
  </si>
  <si>
    <t>Oren Peli</t>
  </si>
  <si>
    <t>Micah Sloat</t>
  </si>
  <si>
    <t>Paranormal Activity</t>
  </si>
  <si>
    <t>Monty Python and the Holy Grail</t>
  </si>
  <si>
    <t>Emily Rios</t>
  </si>
  <si>
    <t>QuinceaÃ±era</t>
  </si>
  <si>
    <t>Sue Corcoran</t>
  </si>
  <si>
    <t>Comedy|Fantasy|Horror|Musical</t>
  </si>
  <si>
    <t>Tony Doupe</t>
  </si>
  <si>
    <t>Gory Gory Hallelujah</t>
  </si>
  <si>
    <t>Jonathan Caouette</t>
  </si>
  <si>
    <t>Biography|Documentary</t>
  </si>
  <si>
    <t>Greg Ayres</t>
  </si>
  <si>
    <t>Tarnation</t>
  </si>
  <si>
    <t>Ray Griggs</t>
  </si>
  <si>
    <t>Bill Farmer</t>
  </si>
  <si>
    <t>I Want Your Money</t>
  </si>
  <si>
    <t>Lucio Fulci</t>
  </si>
  <si>
    <t>Catriona MacColl</t>
  </si>
  <si>
    <t>The Beyond</t>
  </si>
  <si>
    <t>Treat Williams</t>
  </si>
  <si>
    <t>What Happens in Vegas</t>
  </si>
  <si>
    <t>Roger Nygard</t>
  </si>
  <si>
    <t>Walter Koenig</t>
  </si>
  <si>
    <t>Trekkies</t>
  </si>
  <si>
    <t>Harry Beaumont</t>
  </si>
  <si>
    <t>Anita Page</t>
  </si>
  <si>
    <t>The Broadway Melody</t>
  </si>
  <si>
    <t>Franck Khalfoun</t>
  </si>
  <si>
    <t>America Olivo</t>
  </si>
  <si>
    <t>Maniac</t>
  </si>
  <si>
    <t>Mor Loushy</t>
  </si>
  <si>
    <t>Amos Oz</t>
  </si>
  <si>
    <t>Censored Voices</t>
  </si>
  <si>
    <t>Henry Alex Rubin</t>
  </si>
  <si>
    <t>Mark Zupan</t>
  </si>
  <si>
    <t>Murderball</t>
  </si>
  <si>
    <t>Sam Firstenberg</t>
  </si>
  <si>
    <t>Michael Dudikoff</t>
  </si>
  <si>
    <t>American Ninja 2: The Confrontation</t>
  </si>
  <si>
    <t>Kimberly J. Brown</t>
  </si>
  <si>
    <t>Tumbleweeds</t>
  </si>
  <si>
    <t>Gregory Widen</t>
  </si>
  <si>
    <t>Action|Fantasy|Horror|Mystery|Thriller</t>
  </si>
  <si>
    <t>The Prophecy</t>
  </si>
  <si>
    <t>Simon Abkarian</t>
  </si>
  <si>
    <t>When the Cat's Away</t>
  </si>
  <si>
    <t>Pieces of April</t>
  </si>
  <si>
    <t>Kelly Reichardt</t>
  </si>
  <si>
    <t>Daniel London</t>
  </si>
  <si>
    <t>Old Joy</t>
  </si>
  <si>
    <t>John Robinson</t>
  </si>
  <si>
    <t>Wendy and Lucy</t>
  </si>
  <si>
    <t>Pan Nalin</t>
  </si>
  <si>
    <t>Ayurveda: Art of Being</t>
  </si>
  <si>
    <t>Michael Roemer</t>
  </si>
  <si>
    <t>Nothing But a Man</t>
  </si>
  <si>
    <t>Robert John Burke</t>
  </si>
  <si>
    <t>First Love, Last Rites</t>
  </si>
  <si>
    <t>Eddie O'Flaherty</t>
  </si>
  <si>
    <t>Don Wallace</t>
  </si>
  <si>
    <t>Fighting Tommy Riley</t>
  </si>
  <si>
    <t>Bruce Dellis</t>
  </si>
  <si>
    <t>Tatyana Ali</t>
  </si>
  <si>
    <t>Locker 13</t>
  </si>
  <si>
    <t>Craig Zobel</t>
  </si>
  <si>
    <t>Dreama Walker</t>
  </si>
  <si>
    <t>Compliance</t>
  </si>
  <si>
    <t>Chasing Amy</t>
  </si>
  <si>
    <t>Aunjanue Ellis</t>
  </si>
  <si>
    <t>Lovely &amp; Amazing</t>
  </si>
  <si>
    <t>Parry Shen</t>
  </si>
  <si>
    <t>Better Luck Tomorrow</t>
  </si>
  <si>
    <t>Maria Maggenti</t>
  </si>
  <si>
    <t>Nicole Ari Parker</t>
  </si>
  <si>
    <t>The Incredibly True Adventure of Two Girls in Love</t>
  </si>
  <si>
    <t>Chuck &amp; Buck</t>
  </si>
  <si>
    <t>Piyush Dinker Pandya</t>
  </si>
  <si>
    <t>Purva Bedi</t>
  </si>
  <si>
    <t>American Desi</t>
  </si>
  <si>
    <t>David Hewlett</t>
  </si>
  <si>
    <t>Cube</t>
  </si>
  <si>
    <t>Emma-Kate Croghan</t>
  </si>
  <si>
    <t>Love and Other Catastrophes</t>
  </si>
  <si>
    <t>Bill Plympton</t>
  </si>
  <si>
    <t>Animation|Comedy|Drama|Fantasy|Sci-Fi</t>
  </si>
  <si>
    <t>Charis Michelsen</t>
  </si>
  <si>
    <t>I Married a Strange Person!</t>
  </si>
  <si>
    <t>Amir Talai</t>
  </si>
  <si>
    <t>November</t>
  </si>
  <si>
    <t>Drake Doremus</t>
  </si>
  <si>
    <t>Like Crazy</t>
  </si>
  <si>
    <t>Ally Sheedy</t>
  </si>
  <si>
    <t>Sugar Town</t>
  </si>
  <si>
    <t>Nolan Gerard Funk</t>
  </si>
  <si>
    <t>The Canyons</t>
  </si>
  <si>
    <t>Hilary Brougher</t>
  </si>
  <si>
    <t>Sci-Fi</t>
  </si>
  <si>
    <t>James Urbaniak</t>
  </si>
  <si>
    <t>The Sticky Fingers of Time</t>
  </si>
  <si>
    <t>Tom Putnam</t>
  </si>
  <si>
    <t>Brendan Doogie Milewski</t>
  </si>
  <si>
    <t>Burn</t>
  </si>
  <si>
    <t>Jon Shear</t>
  </si>
  <si>
    <t>Dan Futterman</t>
  </si>
  <si>
    <t>Urbania</t>
  </si>
  <si>
    <t>EugÃ¨ne LouriÃ©</t>
  </si>
  <si>
    <t>Adventure|Horror|Sci-Fi</t>
  </si>
  <si>
    <t>Kenneth Tobey</t>
  </si>
  <si>
    <t>The Beast from 20,000 Fathoms</t>
  </si>
  <si>
    <t>Swingers</t>
  </si>
  <si>
    <t>A Fistful of Dollars</t>
  </si>
  <si>
    <t>Maurizio Benazzo</t>
  </si>
  <si>
    <t>The Dalai Lama</t>
  </si>
  <si>
    <t>Short Cut to Nirvana: Kumbh Mela</t>
  </si>
  <si>
    <t>David G. Evans</t>
  </si>
  <si>
    <t>Michael Joiner</t>
  </si>
  <si>
    <t>The Grace Card</t>
  </si>
  <si>
    <t>Middle of Nowhere</t>
  </si>
  <si>
    <t>Sherman Alexie</t>
  </si>
  <si>
    <t>William Joseph Elk III</t>
  </si>
  <si>
    <t>The Business of Fancydancing</t>
  </si>
  <si>
    <t>Justin Dillon</t>
  </si>
  <si>
    <t>Matisyahu</t>
  </si>
  <si>
    <t>Call + Response</t>
  </si>
  <si>
    <t>Ricki Stern</t>
  </si>
  <si>
    <t>Crime|Documentary</t>
  </si>
  <si>
    <t>Darryl Hunt</t>
  </si>
  <si>
    <t>The Trials of Darryl Hunt</t>
  </si>
  <si>
    <t>Majid Majidi</t>
  </si>
  <si>
    <t>Bahare Seddiqi</t>
  </si>
  <si>
    <t>Children of Heaven</t>
  </si>
  <si>
    <t>Andrew Haigh</t>
  </si>
  <si>
    <t>Weekend</t>
  </si>
  <si>
    <t>S. Epatha Merkerson</t>
  </si>
  <si>
    <t>She's Gotta Have It</t>
  </si>
  <si>
    <t>Mike Cahill</t>
  </si>
  <si>
    <t>Robin Lord Taylor</t>
  </si>
  <si>
    <t>Another Earth</t>
  </si>
  <si>
    <t>Melvin Van Peebles</t>
  </si>
  <si>
    <t>Sweet Sweetback's Baadasssss Song</t>
  </si>
  <si>
    <t>Bebe Neuwirth</t>
  </si>
  <si>
    <t>Tadpole</t>
  </si>
  <si>
    <t>Glen Hansard</t>
  </si>
  <si>
    <t>Once</t>
  </si>
  <si>
    <t>Robinson Devor</t>
  </si>
  <si>
    <t>Marilyn Rising</t>
  </si>
  <si>
    <t>The Woman Chaser</t>
  </si>
  <si>
    <t>Michel Orion Scott</t>
  </si>
  <si>
    <t>Temple Grandin</t>
  </si>
  <si>
    <t>The Horse Boy</t>
  </si>
  <si>
    <t>Dena Seidel</t>
  </si>
  <si>
    <t>Adventure|Documentary</t>
  </si>
  <si>
    <t>Naderev Sano</t>
  </si>
  <si>
    <t>Antarctic Edge: 70Â° South</t>
  </si>
  <si>
    <t>Sara Newens</t>
  </si>
  <si>
    <t>Ariel Hsing</t>
  </si>
  <si>
    <t>Top Spin</t>
  </si>
  <si>
    <t>Roger &amp; Me</t>
  </si>
  <si>
    <t>Lynn Shelton</t>
  </si>
  <si>
    <t>Mark Duplass</t>
  </si>
  <si>
    <t>Your Sister's Sister</t>
  </si>
  <si>
    <t>Facing the Giants</t>
  </si>
  <si>
    <t>Travis Cluff</t>
  </si>
  <si>
    <t>Pfeifer Brown</t>
  </si>
  <si>
    <t>The Gallows</t>
  </si>
  <si>
    <t>Harry F. Millarde</t>
  </si>
  <si>
    <t>Stephen Carr</t>
  </si>
  <si>
    <t>Over the Hill to the Poorhouse</t>
  </si>
  <si>
    <t>Robert Townsend</t>
  </si>
  <si>
    <t>Hollywood Shuffle</t>
  </si>
  <si>
    <t>Larry Blamire</t>
  </si>
  <si>
    <t>Fay Masterson</t>
  </si>
  <si>
    <t>The Lost Skeleton of Cadavra</t>
  </si>
  <si>
    <t>E.L. Katz</t>
  </si>
  <si>
    <t>Comedy|Crime|Drama|Horror|Thriller</t>
  </si>
  <si>
    <t>Brighton Sharbino</t>
  </si>
  <si>
    <t>Cheap Thrills</t>
  </si>
  <si>
    <t>Pi</t>
  </si>
  <si>
    <t>Myles Berkowitz</t>
  </si>
  <si>
    <t>20 Dates</t>
  </si>
  <si>
    <t>Comedy|Documentary|Drama</t>
  </si>
  <si>
    <t>Chemeeka Walker</t>
  </si>
  <si>
    <t>Super Size Me</t>
  </si>
  <si>
    <t>Brandon Trost</t>
  </si>
  <si>
    <t>The FP</t>
  </si>
  <si>
    <t>Joe Swanberg</t>
  </si>
  <si>
    <t>Happy Christmas</t>
  </si>
  <si>
    <t>Shari Albert</t>
  </si>
  <si>
    <t>The Brothers McMullen</t>
  </si>
  <si>
    <t>Tiny Furniture</t>
  </si>
  <si>
    <t>Paul Schneider</t>
  </si>
  <si>
    <t>George Washington</t>
  </si>
  <si>
    <t>Kevin Jordan</t>
  </si>
  <si>
    <t>Derick Martini</t>
  </si>
  <si>
    <t>Smiling Fish &amp; Goat on Fire</t>
  </si>
  <si>
    <t>Mike Bruce</t>
  </si>
  <si>
    <t>Joseph Campanella</t>
  </si>
  <si>
    <t>The Legend of God's Gun</t>
  </si>
  <si>
    <t>Clerks</t>
  </si>
  <si>
    <t>James Bidgood</t>
  </si>
  <si>
    <t>Don Brooks</t>
  </si>
  <si>
    <t>Pink Narcissus</t>
  </si>
  <si>
    <t>Stacy Edwards</t>
  </si>
  <si>
    <t>In the Company of Men</t>
  </si>
  <si>
    <t>Tommy Pallotta</t>
  </si>
  <si>
    <t>Slacker</t>
  </si>
  <si>
    <t>The Puffy Chair</t>
  </si>
  <si>
    <t>Daryl Wein</t>
  </si>
  <si>
    <t>Zoe Lister-Jones</t>
  </si>
  <si>
    <t>Breaking Upwards</t>
  </si>
  <si>
    <t>Comedy|Crime|Horror</t>
  </si>
  <si>
    <t>Divine</t>
  </si>
  <si>
    <t>Pink Flamingos</t>
  </si>
  <si>
    <t>Maggie Cheung</t>
  </si>
  <si>
    <t>Clean</t>
  </si>
  <si>
    <t>Jafar Panahi</t>
  </si>
  <si>
    <t>Fereshteh Sadre Orafaiy</t>
  </si>
  <si>
    <t>The Circle</t>
  </si>
  <si>
    <t>Kiyoshi Kurosawa</t>
  </si>
  <si>
    <t>KÃ´ji Yakusho</t>
  </si>
  <si>
    <t>The Cure</t>
  </si>
  <si>
    <t>Shane Carruth</t>
  </si>
  <si>
    <t>Primer</t>
  </si>
  <si>
    <t>Neill Dela Llana</t>
  </si>
  <si>
    <t>Ian Gamazon</t>
  </si>
  <si>
    <t>Cavite</t>
  </si>
  <si>
    <t>Carlos Gallardo</t>
  </si>
  <si>
    <t>El Mariachi</t>
  </si>
  <si>
    <t>Kerry BishÃ©</t>
  </si>
  <si>
    <t>Newlyweds</t>
  </si>
  <si>
    <t>John August</t>
  </si>
  <si>
    <t>My Date with Drew</t>
  </si>
  <si>
    <t>Sum of profit</t>
  </si>
  <si>
    <t>Row Labels</t>
  </si>
  <si>
    <t>Grand Total</t>
  </si>
  <si>
    <t>Budget</t>
  </si>
  <si>
    <t>Movie_Title</t>
  </si>
  <si>
    <t>Sum of num_voted_users</t>
  </si>
  <si>
    <t>Average of imdb_score</t>
  </si>
  <si>
    <t>Director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</si>
</sst>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[IMDB_Movies_clean_use.xlsx]Profit vs Budget!PivotTable7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</a:t>
            </a:r>
            <a:r>
              <a:rPr lang="en-US" b="1" baseline="0"/>
              <a:t> vs Budget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vs Budget'!$B$3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vs Budget'!$A$4:$A$377</c:f>
              <c:strCache>
                <c:ptCount val="373"/>
                <c:pt idx="0">
                  <c:v>30</c:v>
                </c:pt>
                <c:pt idx="1">
                  <c:v>20</c:v>
                </c:pt>
                <c:pt idx="2">
                  <c:v>15</c:v>
                </c:pt>
                <c:pt idx="3">
                  <c:v>18</c:v>
                </c:pt>
                <c:pt idx="4">
                  <c:v>25</c:v>
                </c:pt>
                <c:pt idx="5">
                  <c:v>11</c:v>
                </c:pt>
                <c:pt idx="6">
                  <c:v>40</c:v>
                </c:pt>
                <c:pt idx="7">
                  <c:v>8</c:v>
                </c:pt>
                <c:pt idx="8">
                  <c:v>200</c:v>
                </c:pt>
                <c:pt idx="9">
                  <c:v>5</c:v>
                </c:pt>
                <c:pt idx="10">
                  <c:v>150</c:v>
                </c:pt>
                <c:pt idx="11">
                  <c:v>75</c:v>
                </c:pt>
                <c:pt idx="12">
                  <c:v>6</c:v>
                </c:pt>
                <c:pt idx="13">
                  <c:v>12</c:v>
                </c:pt>
                <c:pt idx="14">
                  <c:v>10</c:v>
                </c:pt>
                <c:pt idx="15">
                  <c:v>125</c:v>
                </c:pt>
                <c:pt idx="16">
                  <c:v>45</c:v>
                </c:pt>
                <c:pt idx="17">
                  <c:v>35</c:v>
                </c:pt>
                <c:pt idx="18">
                  <c:v>14</c:v>
                </c:pt>
                <c:pt idx="19">
                  <c:v>17</c:v>
                </c:pt>
                <c:pt idx="20">
                  <c:v>28</c:v>
                </c:pt>
                <c:pt idx="21">
                  <c:v>22</c:v>
                </c:pt>
                <c:pt idx="22">
                  <c:v>94</c:v>
                </c:pt>
                <c:pt idx="23">
                  <c:v>13</c:v>
                </c:pt>
                <c:pt idx="24">
                  <c:v>250</c:v>
                </c:pt>
                <c:pt idx="25">
                  <c:v>26</c:v>
                </c:pt>
                <c:pt idx="26">
                  <c:v>115</c:v>
                </c:pt>
                <c:pt idx="27">
                  <c:v>33</c:v>
                </c:pt>
                <c:pt idx="28">
                  <c:v>3</c:v>
                </c:pt>
                <c:pt idx="29">
                  <c:v>80</c:v>
                </c:pt>
                <c:pt idx="30">
                  <c:v>37</c:v>
                </c:pt>
                <c:pt idx="31">
                  <c:v>48</c:v>
                </c:pt>
                <c:pt idx="32">
                  <c:v>63</c:v>
                </c:pt>
                <c:pt idx="33">
                  <c:v>237</c:v>
                </c:pt>
                <c:pt idx="34">
                  <c:v>38</c:v>
                </c:pt>
                <c:pt idx="35">
                  <c:v>4</c:v>
                </c:pt>
                <c:pt idx="36">
                  <c:v>185</c:v>
                </c:pt>
                <c:pt idx="37">
                  <c:v>7.5</c:v>
                </c:pt>
                <c:pt idx="38">
                  <c:v>10.5</c:v>
                </c:pt>
                <c:pt idx="39">
                  <c:v>19</c:v>
                </c:pt>
                <c:pt idx="40">
                  <c:v>50</c:v>
                </c:pt>
                <c:pt idx="41">
                  <c:v>32.5</c:v>
                </c:pt>
                <c:pt idx="42">
                  <c:v>58</c:v>
                </c:pt>
                <c:pt idx="43">
                  <c:v>220</c:v>
                </c:pt>
                <c:pt idx="44">
                  <c:v>55</c:v>
                </c:pt>
                <c:pt idx="45">
                  <c:v>90</c:v>
                </c:pt>
                <c:pt idx="46">
                  <c:v>78</c:v>
                </c:pt>
                <c:pt idx="47">
                  <c:v>29</c:v>
                </c:pt>
                <c:pt idx="48">
                  <c:v>16</c:v>
                </c:pt>
                <c:pt idx="49">
                  <c:v>93</c:v>
                </c:pt>
                <c:pt idx="50">
                  <c:v>2</c:v>
                </c:pt>
                <c:pt idx="51">
                  <c:v>74</c:v>
                </c:pt>
                <c:pt idx="52">
                  <c:v>6.5</c:v>
                </c:pt>
                <c:pt idx="53">
                  <c:v>175</c:v>
                </c:pt>
                <c:pt idx="54">
                  <c:v>7</c:v>
                </c:pt>
                <c:pt idx="55">
                  <c:v>9</c:v>
                </c:pt>
                <c:pt idx="56">
                  <c:v>58.8</c:v>
                </c:pt>
                <c:pt idx="57">
                  <c:v>61</c:v>
                </c:pt>
                <c:pt idx="58">
                  <c:v>113</c:v>
                </c:pt>
                <c:pt idx="59">
                  <c:v>5.5</c:v>
                </c:pt>
                <c:pt idx="60">
                  <c:v>73</c:v>
                </c:pt>
                <c:pt idx="61">
                  <c:v>139</c:v>
                </c:pt>
                <c:pt idx="62">
                  <c:v>92</c:v>
                </c:pt>
                <c:pt idx="63">
                  <c:v>3.5</c:v>
                </c:pt>
                <c:pt idx="64">
                  <c:v>76</c:v>
                </c:pt>
                <c:pt idx="65">
                  <c:v>8.2</c:v>
                </c:pt>
                <c:pt idx="66">
                  <c:v>42</c:v>
                </c:pt>
                <c:pt idx="67">
                  <c:v>52</c:v>
                </c:pt>
                <c:pt idx="68">
                  <c:v>1</c:v>
                </c:pt>
                <c:pt idx="69">
                  <c:v>4.5</c:v>
                </c:pt>
                <c:pt idx="70">
                  <c:v>2.6</c:v>
                </c:pt>
                <c:pt idx="71">
                  <c:v>3.977</c:v>
                </c:pt>
                <c:pt idx="72">
                  <c:v>23</c:v>
                </c:pt>
                <c:pt idx="73">
                  <c:v>24</c:v>
                </c:pt>
                <c:pt idx="74">
                  <c:v>32</c:v>
                </c:pt>
                <c:pt idx="75">
                  <c:v>180</c:v>
                </c:pt>
                <c:pt idx="76">
                  <c:v>110</c:v>
                </c:pt>
                <c:pt idx="77">
                  <c:v>130</c:v>
                </c:pt>
                <c:pt idx="78">
                  <c:v>225</c:v>
                </c:pt>
                <c:pt idx="79">
                  <c:v>8.8</c:v>
                </c:pt>
                <c:pt idx="80">
                  <c:v>81</c:v>
                </c:pt>
                <c:pt idx="81">
                  <c:v>21</c:v>
                </c:pt>
                <c:pt idx="82">
                  <c:v>54</c:v>
                </c:pt>
                <c:pt idx="83">
                  <c:v>258</c:v>
                </c:pt>
                <c:pt idx="84">
                  <c:v>46</c:v>
                </c:pt>
                <c:pt idx="85">
                  <c:v>68</c:v>
                </c:pt>
                <c:pt idx="86">
                  <c:v>44</c:v>
                </c:pt>
                <c:pt idx="87">
                  <c:v>2.5</c:v>
                </c:pt>
                <c:pt idx="88">
                  <c:v>0.06</c:v>
                </c:pt>
                <c:pt idx="89">
                  <c:v>0.5</c:v>
                </c:pt>
                <c:pt idx="90">
                  <c:v>69</c:v>
                </c:pt>
                <c:pt idx="91">
                  <c:v>123</c:v>
                </c:pt>
                <c:pt idx="92">
                  <c:v>1.8</c:v>
                </c:pt>
                <c:pt idx="93">
                  <c:v>10.7</c:v>
                </c:pt>
                <c:pt idx="94">
                  <c:v>34.2</c:v>
                </c:pt>
                <c:pt idx="95">
                  <c:v>85</c:v>
                </c:pt>
                <c:pt idx="96">
                  <c:v>62</c:v>
                </c:pt>
                <c:pt idx="97">
                  <c:v>108</c:v>
                </c:pt>
                <c:pt idx="98">
                  <c:v>0.96</c:v>
                </c:pt>
                <c:pt idx="99">
                  <c:v>59</c:v>
                </c:pt>
                <c:pt idx="100">
                  <c:v>72</c:v>
                </c:pt>
                <c:pt idx="101">
                  <c:v>60</c:v>
                </c:pt>
                <c:pt idx="102">
                  <c:v>2.8</c:v>
                </c:pt>
                <c:pt idx="103">
                  <c:v>0.777</c:v>
                </c:pt>
                <c:pt idx="104">
                  <c:v>8.5</c:v>
                </c:pt>
                <c:pt idx="105">
                  <c:v>19.40087</c:v>
                </c:pt>
                <c:pt idx="106">
                  <c:v>0.015</c:v>
                </c:pt>
                <c:pt idx="107">
                  <c:v>4.4</c:v>
                </c:pt>
                <c:pt idx="108">
                  <c:v>1.2</c:v>
                </c:pt>
                <c:pt idx="109">
                  <c:v>27</c:v>
                </c:pt>
                <c:pt idx="110">
                  <c:v>95</c:v>
                </c:pt>
                <c:pt idx="111">
                  <c:v>0.3</c:v>
                </c:pt>
                <c:pt idx="112">
                  <c:v>15.8</c:v>
                </c:pt>
                <c:pt idx="113">
                  <c:v>44.5</c:v>
                </c:pt>
                <c:pt idx="114">
                  <c:v>43</c:v>
                </c:pt>
                <c:pt idx="115">
                  <c:v>14.4</c:v>
                </c:pt>
                <c:pt idx="116">
                  <c:v>31</c:v>
                </c:pt>
                <c:pt idx="117">
                  <c:v>12.5</c:v>
                </c:pt>
                <c:pt idx="118">
                  <c:v>16.4</c:v>
                </c:pt>
                <c:pt idx="119">
                  <c:v>16.5</c:v>
                </c:pt>
                <c:pt idx="120">
                  <c:v>2.28</c:v>
                </c:pt>
                <c:pt idx="121">
                  <c:v>11.5</c:v>
                </c:pt>
                <c:pt idx="122">
                  <c:v>71.5</c:v>
                </c:pt>
                <c:pt idx="123">
                  <c:v>170</c:v>
                </c:pt>
                <c:pt idx="124">
                  <c:v>9.5</c:v>
                </c:pt>
                <c:pt idx="125">
                  <c:v>2.3</c:v>
                </c:pt>
                <c:pt idx="126">
                  <c:v>0.083532</c:v>
                </c:pt>
                <c:pt idx="127">
                  <c:v>6.9</c:v>
                </c:pt>
                <c:pt idx="128">
                  <c:v>210</c:v>
                </c:pt>
                <c:pt idx="129">
                  <c:v>102</c:v>
                </c:pt>
                <c:pt idx="130">
                  <c:v>14.6</c:v>
                </c:pt>
                <c:pt idx="131">
                  <c:v>132</c:v>
                </c:pt>
                <c:pt idx="132">
                  <c:v>23.6</c:v>
                </c:pt>
                <c:pt idx="133">
                  <c:v>4.9</c:v>
                </c:pt>
                <c:pt idx="134">
                  <c:v>14.8</c:v>
                </c:pt>
                <c:pt idx="135">
                  <c:v>15.6</c:v>
                </c:pt>
                <c:pt idx="136">
                  <c:v>145</c:v>
                </c:pt>
                <c:pt idx="137">
                  <c:v>18.5</c:v>
                </c:pt>
                <c:pt idx="138">
                  <c:v>9.8</c:v>
                </c:pt>
                <c:pt idx="139">
                  <c:v>1.5</c:v>
                </c:pt>
                <c:pt idx="140">
                  <c:v>10.8</c:v>
                </c:pt>
                <c:pt idx="141">
                  <c:v>0.4</c:v>
                </c:pt>
                <c:pt idx="142">
                  <c:v>2.2</c:v>
                </c:pt>
                <c:pt idx="143">
                  <c:v>120</c:v>
                </c:pt>
                <c:pt idx="144">
                  <c:v>0.1</c:v>
                </c:pt>
                <c:pt idx="145">
                  <c:v>30.25</c:v>
                </c:pt>
                <c:pt idx="146">
                  <c:v>3.3</c:v>
                </c:pt>
                <c:pt idx="147">
                  <c:v>13.2</c:v>
                </c:pt>
                <c:pt idx="148">
                  <c:v>13.8</c:v>
                </c:pt>
                <c:pt idx="149">
                  <c:v>4.8</c:v>
                </c:pt>
                <c:pt idx="150">
                  <c:v>9.4</c:v>
                </c:pt>
                <c:pt idx="151">
                  <c:v>79</c:v>
                </c:pt>
                <c:pt idx="152">
                  <c:v>19.8</c:v>
                </c:pt>
                <c:pt idx="153">
                  <c:v>207</c:v>
                </c:pt>
                <c:pt idx="154">
                  <c:v>1.7</c:v>
                </c:pt>
                <c:pt idx="155">
                  <c:v>230</c:v>
                </c:pt>
                <c:pt idx="156">
                  <c:v>14.5</c:v>
                </c:pt>
                <c:pt idx="157">
                  <c:v>0.806947</c:v>
                </c:pt>
                <c:pt idx="158">
                  <c:v>99</c:v>
                </c:pt>
                <c:pt idx="159">
                  <c:v>6.6</c:v>
                </c:pt>
                <c:pt idx="160">
                  <c:v>3.6</c:v>
                </c:pt>
                <c:pt idx="161">
                  <c:v>7.2</c:v>
                </c:pt>
                <c:pt idx="162">
                  <c:v>31.5</c:v>
                </c:pt>
                <c:pt idx="163">
                  <c:v>3.500159</c:v>
                </c:pt>
                <c:pt idx="164">
                  <c:v>1.1</c:v>
                </c:pt>
                <c:pt idx="165">
                  <c:v>195</c:v>
                </c:pt>
                <c:pt idx="166">
                  <c:v>27.8</c:v>
                </c:pt>
                <c:pt idx="167">
                  <c:v>31.115</c:v>
                </c:pt>
                <c:pt idx="168">
                  <c:v>190</c:v>
                </c:pt>
                <c:pt idx="169">
                  <c:v>0.25</c:v>
                </c:pt>
                <c:pt idx="170">
                  <c:v>51</c:v>
                </c:pt>
                <c:pt idx="171">
                  <c:v>66</c:v>
                </c:pt>
                <c:pt idx="172">
                  <c:v>12.305523</c:v>
                </c:pt>
                <c:pt idx="173">
                  <c:v>0.89</c:v>
                </c:pt>
                <c:pt idx="174">
                  <c:v>41</c:v>
                </c:pt>
                <c:pt idx="175">
                  <c:v>27.5</c:v>
                </c:pt>
                <c:pt idx="176">
                  <c:v>2.883848</c:v>
                </c:pt>
                <c:pt idx="177">
                  <c:v>0.9</c:v>
                </c:pt>
                <c:pt idx="178">
                  <c:v>2.1</c:v>
                </c:pt>
                <c:pt idx="179">
                  <c:v>142</c:v>
                </c:pt>
                <c:pt idx="180">
                  <c:v>1.25</c:v>
                </c:pt>
                <c:pt idx="181">
                  <c:v>98</c:v>
                </c:pt>
                <c:pt idx="182">
                  <c:v>22.7</c:v>
                </c:pt>
                <c:pt idx="183">
                  <c:v>53</c:v>
                </c:pt>
                <c:pt idx="184">
                  <c:v>17.5</c:v>
                </c:pt>
                <c:pt idx="185">
                  <c:v>0.025</c:v>
                </c:pt>
                <c:pt idx="186">
                  <c:v>50.2</c:v>
                </c:pt>
                <c:pt idx="187">
                  <c:v>0.065</c:v>
                </c:pt>
                <c:pt idx="188">
                  <c:v>10.6</c:v>
                </c:pt>
                <c:pt idx="189">
                  <c:v>65</c:v>
                </c:pt>
                <c:pt idx="190">
                  <c:v>0.6</c:v>
                </c:pt>
                <c:pt idx="191">
                  <c:v>103</c:v>
                </c:pt>
                <c:pt idx="192">
                  <c:v>127.5</c:v>
                </c:pt>
                <c:pt idx="193">
                  <c:v>0.2</c:v>
                </c:pt>
                <c:pt idx="194">
                  <c:v>0.18</c:v>
                </c:pt>
                <c:pt idx="195">
                  <c:v>17.7</c:v>
                </c:pt>
                <c:pt idx="196">
                  <c:v>0.7</c:v>
                </c:pt>
                <c:pt idx="197">
                  <c:v>0.91</c:v>
                </c:pt>
                <c:pt idx="198">
                  <c:v>6.4</c:v>
                </c:pt>
                <c:pt idx="199">
                  <c:v>2.7</c:v>
                </c:pt>
                <c:pt idx="200">
                  <c:v>3.2</c:v>
                </c:pt>
                <c:pt idx="201">
                  <c:v>133</c:v>
                </c:pt>
                <c:pt idx="202">
                  <c:v>0.175</c:v>
                </c:pt>
                <c:pt idx="203">
                  <c:v>0.75</c:v>
                </c:pt>
                <c:pt idx="204">
                  <c:v>0.16</c:v>
                </c:pt>
                <c:pt idx="205">
                  <c:v>8.6</c:v>
                </c:pt>
                <c:pt idx="206">
                  <c:v>52.5</c:v>
                </c:pt>
                <c:pt idx="207">
                  <c:v>0.21</c:v>
                </c:pt>
                <c:pt idx="208">
                  <c:v>21.15</c:v>
                </c:pt>
                <c:pt idx="209">
                  <c:v>3.768785</c:v>
                </c:pt>
                <c:pt idx="210">
                  <c:v>0.8</c:v>
                </c:pt>
                <c:pt idx="211">
                  <c:v>50.1</c:v>
                </c:pt>
                <c:pt idx="212">
                  <c:v>21.5</c:v>
                </c:pt>
                <c:pt idx="213">
                  <c:v>0.35</c:v>
                </c:pt>
                <c:pt idx="214">
                  <c:v>165</c:v>
                </c:pt>
                <c:pt idx="215">
                  <c:v>0.225</c:v>
                </c:pt>
                <c:pt idx="216">
                  <c:v>1.9</c:v>
                </c:pt>
                <c:pt idx="217">
                  <c:v>0.23</c:v>
                </c:pt>
                <c:pt idx="218">
                  <c:v>12.6</c:v>
                </c:pt>
                <c:pt idx="219">
                  <c:v>2.9</c:v>
                </c:pt>
                <c:pt idx="220">
                  <c:v>35.2</c:v>
                </c:pt>
                <c:pt idx="221">
                  <c:v>0.007</c:v>
                </c:pt>
                <c:pt idx="222">
                  <c:v>0.15</c:v>
                </c:pt>
                <c:pt idx="223">
                  <c:v>0.379</c:v>
                </c:pt>
                <c:pt idx="224">
                  <c:v>0.427</c:v>
                </c:pt>
                <c:pt idx="225">
                  <c:v>0.609</c:v>
                </c:pt>
                <c:pt idx="226">
                  <c:v>56</c:v>
                </c:pt>
                <c:pt idx="227">
                  <c:v>2.4</c:v>
                </c:pt>
                <c:pt idx="228">
                  <c:v>0.439</c:v>
                </c:pt>
                <c:pt idx="229">
                  <c:v>0.45</c:v>
                </c:pt>
                <c:pt idx="230">
                  <c:v>0.125</c:v>
                </c:pt>
                <c:pt idx="231">
                  <c:v>0.023</c:v>
                </c:pt>
                <c:pt idx="232">
                  <c:v>0.046</c:v>
                </c:pt>
                <c:pt idx="233">
                  <c:v>0.65</c:v>
                </c:pt>
                <c:pt idx="234">
                  <c:v>0.229575</c:v>
                </c:pt>
                <c:pt idx="235">
                  <c:v>0.312</c:v>
                </c:pt>
                <c:pt idx="236">
                  <c:v>3.4</c:v>
                </c:pt>
                <c:pt idx="237">
                  <c:v>0.01</c:v>
                </c:pt>
                <c:pt idx="238">
                  <c:v>0.59</c:v>
                </c:pt>
                <c:pt idx="239">
                  <c:v>0.000218</c:v>
                </c:pt>
                <c:pt idx="240">
                  <c:v>0.78</c:v>
                </c:pt>
                <c:pt idx="241">
                  <c:v>25.1</c:v>
                </c:pt>
                <c:pt idx="242">
                  <c:v>0.12</c:v>
                </c:pt>
                <c:pt idx="243">
                  <c:v>4.7</c:v>
                </c:pt>
                <c:pt idx="244">
                  <c:v>0.04</c:v>
                </c:pt>
                <c:pt idx="245">
                  <c:v>0.034</c:v>
                </c:pt>
                <c:pt idx="246">
                  <c:v>0.375</c:v>
                </c:pt>
                <c:pt idx="247">
                  <c:v>0.03</c:v>
                </c:pt>
                <c:pt idx="248">
                  <c:v>0.042</c:v>
                </c:pt>
                <c:pt idx="249">
                  <c:v>0.0045</c:v>
                </c:pt>
                <c:pt idx="250">
                  <c:v>0.365</c:v>
                </c:pt>
                <c:pt idx="251">
                  <c:v>0.0011</c:v>
                </c:pt>
                <c:pt idx="252">
                  <c:v>0.95</c:v>
                </c:pt>
                <c:pt idx="253">
                  <c:v>0.27</c:v>
                </c:pt>
                <c:pt idx="254">
                  <c:v>0.014</c:v>
                </c:pt>
                <c:pt idx="255">
                  <c:v>0.009</c:v>
                </c:pt>
                <c:pt idx="256">
                  <c:v>0.027</c:v>
                </c:pt>
                <c:pt idx="257">
                  <c:v>39</c:v>
                </c:pt>
                <c:pt idx="258">
                  <c:v>0.07</c:v>
                </c:pt>
                <c:pt idx="259">
                  <c:v>0.85</c:v>
                </c:pt>
                <c:pt idx="260">
                  <c:v>1.750211</c:v>
                </c:pt>
                <c:pt idx="261">
                  <c:v>0.56</c:v>
                </c:pt>
                <c:pt idx="262">
                  <c:v>0.695393</c:v>
                </c:pt>
                <c:pt idx="263">
                  <c:v>3.7</c:v>
                </c:pt>
                <c:pt idx="264">
                  <c:v>1.066167</c:v>
                </c:pt>
                <c:pt idx="265">
                  <c:v>0.825</c:v>
                </c:pt>
                <c:pt idx="266">
                  <c:v>0.93</c:v>
                </c:pt>
                <c:pt idx="267">
                  <c:v>1.592</c:v>
                </c:pt>
                <c:pt idx="268">
                  <c:v>5.3</c:v>
                </c:pt>
                <c:pt idx="269">
                  <c:v>1.65</c:v>
                </c:pt>
                <c:pt idx="270">
                  <c:v>2.45</c:v>
                </c:pt>
                <c:pt idx="271">
                  <c:v>4.2</c:v>
                </c:pt>
                <c:pt idx="272">
                  <c:v>1.6</c:v>
                </c:pt>
                <c:pt idx="273">
                  <c:v>8.7</c:v>
                </c:pt>
                <c:pt idx="274">
                  <c:v>3.85</c:v>
                </c:pt>
                <c:pt idx="275">
                  <c:v>1.3</c:v>
                </c:pt>
                <c:pt idx="276">
                  <c:v>8.55</c:v>
                </c:pt>
                <c:pt idx="277">
                  <c:v>4.825</c:v>
                </c:pt>
                <c:pt idx="278">
                  <c:v>1.4</c:v>
                </c:pt>
                <c:pt idx="279">
                  <c:v>7.2176</c:v>
                </c:pt>
                <c:pt idx="280">
                  <c:v>7.4</c:v>
                </c:pt>
                <c:pt idx="281">
                  <c:v>5.25</c:v>
                </c:pt>
                <c:pt idx="282">
                  <c:v>10.818775</c:v>
                </c:pt>
                <c:pt idx="283">
                  <c:v>25.53</c:v>
                </c:pt>
                <c:pt idx="284">
                  <c:v>6.2</c:v>
                </c:pt>
                <c:pt idx="285">
                  <c:v>9.2</c:v>
                </c:pt>
                <c:pt idx="286">
                  <c:v>5.6</c:v>
                </c:pt>
                <c:pt idx="287">
                  <c:v>8.495</c:v>
                </c:pt>
                <c:pt idx="288">
                  <c:v>7.9</c:v>
                </c:pt>
                <c:pt idx="289">
                  <c:v>4.6</c:v>
                </c:pt>
                <c:pt idx="290">
                  <c:v>7.3</c:v>
                </c:pt>
                <c:pt idx="291">
                  <c:v>8.4</c:v>
                </c:pt>
                <c:pt idx="292">
                  <c:v>109</c:v>
                </c:pt>
                <c:pt idx="293">
                  <c:v>8.9</c:v>
                </c:pt>
                <c:pt idx="294">
                  <c:v>11.35</c:v>
                </c:pt>
                <c:pt idx="295">
                  <c:v>19.4</c:v>
                </c:pt>
                <c:pt idx="296">
                  <c:v>11.4</c:v>
                </c:pt>
                <c:pt idx="297">
                  <c:v>18.026148</c:v>
                </c:pt>
                <c:pt idx="298">
                  <c:v>11.9</c:v>
                </c:pt>
                <c:pt idx="299">
                  <c:v>12.62</c:v>
                </c:pt>
                <c:pt idx="300">
                  <c:v>23.5</c:v>
                </c:pt>
                <c:pt idx="301">
                  <c:v>13.4</c:v>
                </c:pt>
                <c:pt idx="302">
                  <c:v>127</c:v>
                </c:pt>
                <c:pt idx="303">
                  <c:v>19.43</c:v>
                </c:pt>
                <c:pt idx="304">
                  <c:v>6.8</c:v>
                </c:pt>
                <c:pt idx="305">
                  <c:v>14.2</c:v>
                </c:pt>
                <c:pt idx="306">
                  <c:v>13.5</c:v>
                </c:pt>
                <c:pt idx="307">
                  <c:v>3.8</c:v>
                </c:pt>
                <c:pt idx="308">
                  <c:v>15.3</c:v>
                </c:pt>
                <c:pt idx="309">
                  <c:v>69.5</c:v>
                </c:pt>
                <c:pt idx="310">
                  <c:v>83</c:v>
                </c:pt>
                <c:pt idx="311">
                  <c:v>16.8</c:v>
                </c:pt>
                <c:pt idx="312">
                  <c:v>9.6</c:v>
                </c:pt>
                <c:pt idx="313">
                  <c:v>82</c:v>
                </c:pt>
                <c:pt idx="314">
                  <c:v>22.5</c:v>
                </c:pt>
                <c:pt idx="315">
                  <c:v>19.9</c:v>
                </c:pt>
                <c:pt idx="316">
                  <c:v>12.8</c:v>
                </c:pt>
                <c:pt idx="317">
                  <c:v>34</c:v>
                </c:pt>
                <c:pt idx="318">
                  <c:v>49</c:v>
                </c:pt>
                <c:pt idx="319">
                  <c:v>25.5</c:v>
                </c:pt>
                <c:pt idx="320">
                  <c:v>87</c:v>
                </c:pt>
                <c:pt idx="321">
                  <c:v>49.9</c:v>
                </c:pt>
                <c:pt idx="322">
                  <c:v>84</c:v>
                </c:pt>
                <c:pt idx="323">
                  <c:v>30.3</c:v>
                </c:pt>
                <c:pt idx="324">
                  <c:v>38.6</c:v>
                </c:pt>
                <c:pt idx="325">
                  <c:v>140</c:v>
                </c:pt>
                <c:pt idx="326">
                  <c:v>39.2</c:v>
                </c:pt>
                <c:pt idx="327">
                  <c:v>64</c:v>
                </c:pt>
                <c:pt idx="328">
                  <c:v>117</c:v>
                </c:pt>
                <c:pt idx="329">
                  <c:v>59.66</c:v>
                </c:pt>
                <c:pt idx="330">
                  <c:v>77</c:v>
                </c:pt>
                <c:pt idx="331">
                  <c:v>15.5</c:v>
                </c:pt>
                <c:pt idx="332">
                  <c:v>245</c:v>
                </c:pt>
                <c:pt idx="333">
                  <c:v>116</c:v>
                </c:pt>
                <c:pt idx="334">
                  <c:v>144</c:v>
                </c:pt>
                <c:pt idx="335">
                  <c:v>260</c:v>
                </c:pt>
                <c:pt idx="336">
                  <c:v>71</c:v>
                </c:pt>
                <c:pt idx="337">
                  <c:v>112</c:v>
                </c:pt>
                <c:pt idx="338">
                  <c:v>160</c:v>
                </c:pt>
                <c:pt idx="339">
                  <c:v>81.2</c:v>
                </c:pt>
                <c:pt idx="340">
                  <c:v>84.45</c:v>
                </c:pt>
                <c:pt idx="341">
                  <c:v>149</c:v>
                </c:pt>
                <c:pt idx="342">
                  <c:v>88</c:v>
                </c:pt>
                <c:pt idx="343">
                  <c:v>215</c:v>
                </c:pt>
                <c:pt idx="344">
                  <c:v>178</c:v>
                </c:pt>
                <c:pt idx="345">
                  <c:v>36</c:v>
                </c:pt>
                <c:pt idx="346">
                  <c:v>137</c:v>
                </c:pt>
                <c:pt idx="347">
                  <c:v>86</c:v>
                </c:pt>
                <c:pt idx="348">
                  <c:v>176</c:v>
                </c:pt>
                <c:pt idx="349">
                  <c:v>135</c:v>
                </c:pt>
                <c:pt idx="350">
                  <c:v>107</c:v>
                </c:pt>
                <c:pt idx="351">
                  <c:v>47</c:v>
                </c:pt>
                <c:pt idx="352">
                  <c:v>209</c:v>
                </c:pt>
                <c:pt idx="353">
                  <c:v>126</c:v>
                </c:pt>
                <c:pt idx="354">
                  <c:v>263.7</c:v>
                </c:pt>
                <c:pt idx="355">
                  <c:v>57</c:v>
                </c:pt>
                <c:pt idx="356">
                  <c:v>100</c:v>
                </c:pt>
                <c:pt idx="357">
                  <c:v>105</c:v>
                </c:pt>
                <c:pt idx="358">
                  <c:v>155</c:v>
                </c:pt>
                <c:pt idx="359">
                  <c:v>300</c:v>
                </c:pt>
                <c:pt idx="360">
                  <c:v>390</c:v>
                </c:pt>
                <c:pt idx="361">
                  <c:v>400</c:v>
                </c:pt>
                <c:pt idx="362">
                  <c:v>70</c:v>
                </c:pt>
                <c:pt idx="363">
                  <c:v>553.632</c:v>
                </c:pt>
                <c:pt idx="364">
                  <c:v>600</c:v>
                </c:pt>
                <c:pt idx="365">
                  <c:v>1000</c:v>
                </c:pt>
                <c:pt idx="366">
                  <c:v>1100</c:v>
                </c:pt>
                <c:pt idx="367">
                  <c:v>700</c:v>
                </c:pt>
                <c:pt idx="368">
                  <c:v>2127.519898</c:v>
                </c:pt>
                <c:pt idx="369">
                  <c:v>2400</c:v>
                </c:pt>
                <c:pt idx="370">
                  <c:v>2500</c:v>
                </c:pt>
                <c:pt idx="371">
                  <c:v>4200</c:v>
                </c:pt>
                <c:pt idx="372">
                  <c:v>12215.5</c:v>
                </c:pt>
              </c:strCache>
            </c:strRef>
          </c:cat>
          <c:val>
            <c:numRef>
              <c:f>'Profit vs Budget'!$B$4:$B$377</c:f>
              <c:numCache>
                <c:formatCode>General</c:formatCode>
                <c:ptCount val="373"/>
                <c:pt idx="0">
                  <c:v>1908.3088819999991</c:v>
                </c:pt>
                <c:pt idx="1">
                  <c:v>1803.0525450000005</c:v>
                </c:pt>
                <c:pt idx="2">
                  <c:v>1715.6314399999981</c:v>
                </c:pt>
                <c:pt idx="3">
                  <c:v>1621.1195879999998</c:v>
                </c:pt>
                <c:pt idx="4">
                  <c:v>1604.9835449999985</c:v>
                </c:pt>
                <c:pt idx="5">
                  <c:v>1428.7857080000001</c:v>
                </c:pt>
                <c:pt idx="6">
                  <c:v>1325.510188</c:v>
                </c:pt>
                <c:pt idx="7">
                  <c:v>1216.7528669999995</c:v>
                </c:pt>
                <c:pt idx="8">
                  <c:v>1216.4351479999973</c:v>
                </c:pt>
                <c:pt idx="9">
                  <c:v>1181.1532569999993</c:v>
                </c:pt>
                <c:pt idx="10">
                  <c:v>1142.3710309999974</c:v>
                </c:pt>
                <c:pt idx="11">
                  <c:v>1138.941051999999</c:v>
                </c:pt>
                <c:pt idx="12">
                  <c:v>1102.5809589999999</c:v>
                </c:pt>
                <c:pt idx="13">
                  <c:v>1068.9374010000004</c:v>
                </c:pt>
                <c:pt idx="14">
                  <c:v>1032.2192219999988</c:v>
                </c:pt>
                <c:pt idx="15">
                  <c:v>950.70867799999837</c:v>
                </c:pt>
                <c:pt idx="16">
                  <c:v>939.49627099999907</c:v>
                </c:pt>
                <c:pt idx="17">
                  <c:v>927.57454600000074</c:v>
                </c:pt>
                <c:pt idx="18">
                  <c:v>859.02190000000007</c:v>
                </c:pt>
                <c:pt idx="19">
                  <c:v>843.48342799999966</c:v>
                </c:pt>
                <c:pt idx="20">
                  <c:v>831.45225499999844</c:v>
                </c:pt>
                <c:pt idx="21">
                  <c:v>803.38066300000003</c:v>
                </c:pt>
                <c:pt idx="22">
                  <c:v>722.34623299999998</c:v>
                </c:pt>
                <c:pt idx="23">
                  <c:v>719.78686800000003</c:v>
                </c:pt>
                <c:pt idx="24">
                  <c:v>692.69780999999898</c:v>
                </c:pt>
                <c:pt idx="25">
                  <c:v>685.35908399999994</c:v>
                </c:pt>
                <c:pt idx="26">
                  <c:v>614.46823899999981</c:v>
                </c:pt>
                <c:pt idx="27">
                  <c:v>608.37441199999989</c:v>
                </c:pt>
                <c:pt idx="28">
                  <c:v>601.58451199999968</c:v>
                </c:pt>
                <c:pt idx="29">
                  <c:v>597.53206599999896</c:v>
                </c:pt>
                <c:pt idx="30">
                  <c:v>589.4314869999987</c:v>
                </c:pt>
                <c:pt idx="31">
                  <c:v>577.38708999999994</c:v>
                </c:pt>
                <c:pt idx="32">
                  <c:v>531.28608799999995</c:v>
                </c:pt>
                <c:pt idx="33">
                  <c:v>523.50584700000002</c:v>
                </c:pt>
                <c:pt idx="34">
                  <c:v>521.27801899999986</c:v>
                </c:pt>
                <c:pt idx="35">
                  <c:v>498.33569199999988</c:v>
                </c:pt>
                <c:pt idx="36">
                  <c:v>478.07798300000002</c:v>
                </c:pt>
                <c:pt idx="37">
                  <c:v>469.270914</c:v>
                </c:pt>
                <c:pt idx="38">
                  <c:v>461.48096400000003</c:v>
                </c:pt>
                <c:pt idx="39">
                  <c:v>447.03862100000003</c:v>
                </c:pt>
                <c:pt idx="40">
                  <c:v>444.73604399999857</c:v>
                </c:pt>
                <c:pt idx="41">
                  <c:v>413.20215399999995</c:v>
                </c:pt>
                <c:pt idx="42">
                  <c:v>406.72777299999962</c:v>
                </c:pt>
                <c:pt idx="43">
                  <c:v>403.27954699999998</c:v>
                </c:pt>
                <c:pt idx="44">
                  <c:v>379.55456400000031</c:v>
                </c:pt>
                <c:pt idx="45">
                  <c:v>379.04058499999871</c:v>
                </c:pt>
                <c:pt idx="46">
                  <c:v>375.18542699999978</c:v>
                </c:pt>
                <c:pt idx="47">
                  <c:v>369.86387700000017</c:v>
                </c:pt>
                <c:pt idx="48">
                  <c:v>363.36194899999958</c:v>
                </c:pt>
                <c:pt idx="49">
                  <c:v>363.28436199999982</c:v>
                </c:pt>
                <c:pt idx="50">
                  <c:v>360.24864699999989</c:v>
                </c:pt>
                <c:pt idx="51">
                  <c:v>350.52540799999997</c:v>
                </c:pt>
                <c:pt idx="52">
                  <c:v>342.72393899999997</c:v>
                </c:pt>
                <c:pt idx="53">
                  <c:v>319.37270900000033</c:v>
                </c:pt>
                <c:pt idx="54">
                  <c:v>315.41376600000007</c:v>
                </c:pt>
                <c:pt idx="55">
                  <c:v>293.44807399999956</c:v>
                </c:pt>
                <c:pt idx="56">
                  <c:v>291.323553</c:v>
                </c:pt>
                <c:pt idx="57">
                  <c:v>272.90045899999984</c:v>
                </c:pt>
                <c:pt idx="58">
                  <c:v>267.26255500000002</c:v>
                </c:pt>
                <c:pt idx="59">
                  <c:v>265.59429099999994</c:v>
                </c:pt>
                <c:pt idx="60">
                  <c:v>265.51306499999998</c:v>
                </c:pt>
                <c:pt idx="61">
                  <c:v>264.70637499999998</c:v>
                </c:pt>
                <c:pt idx="62">
                  <c:v>263.87561899999895</c:v>
                </c:pt>
                <c:pt idx="63">
                  <c:v>256.12645400000002</c:v>
                </c:pt>
                <c:pt idx="64">
                  <c:v>252.42043800000005</c:v>
                </c:pt>
                <c:pt idx="65">
                  <c:v>242.35218600000002</c:v>
                </c:pt>
                <c:pt idx="66">
                  <c:v>240.13470799999993</c:v>
                </c:pt>
                <c:pt idx="67">
                  <c:v>205.04552700000008</c:v>
                </c:pt>
                <c:pt idx="68">
                  <c:v>200.45835999999994</c:v>
                </c:pt>
                <c:pt idx="69">
                  <c:v>198.89339899999996</c:v>
                </c:pt>
                <c:pt idx="70">
                  <c:v>196.81896300000002</c:v>
                </c:pt>
                <c:pt idx="71">
                  <c:v>194.67827800000001</c:v>
                </c:pt>
                <c:pt idx="72">
                  <c:v>189.38030199999994</c:v>
                </c:pt>
                <c:pt idx="73">
                  <c:v>187.30283999999986</c:v>
                </c:pt>
                <c:pt idx="74">
                  <c:v>180.73343799999978</c:v>
                </c:pt>
                <c:pt idx="75">
                  <c:v>174.06056899999911</c:v>
                </c:pt>
                <c:pt idx="76">
                  <c:v>173.7045619999999</c:v>
                </c:pt>
                <c:pt idx="77">
                  <c:v>173.66579599999892</c:v>
                </c:pt>
                <c:pt idx="78">
                  <c:v>168.04442399999999</c:v>
                </c:pt>
                <c:pt idx="79">
                  <c:v>165.83499999999901</c:v>
                </c:pt>
                <c:pt idx="80">
                  <c:v>161.58958000000001</c:v>
                </c:pt>
                <c:pt idx="81">
                  <c:v>159.47898499999968</c:v>
                </c:pt>
                <c:pt idx="82">
                  <c:v>159.05176499999976</c:v>
                </c:pt>
                <c:pt idx="83">
                  <c:v>157.06060600000001</c:v>
                </c:pt>
                <c:pt idx="84">
                  <c:v>154.27754099999987</c:v>
                </c:pt>
                <c:pt idx="85">
                  <c:v>153.07181099999985</c:v>
                </c:pt>
                <c:pt idx="86">
                  <c:v>150.75675699999999</c:v>
                </c:pt>
                <c:pt idx="87">
                  <c:v>146.72688799999997</c:v>
                </c:pt>
                <c:pt idx="88">
                  <c:v>144.084408</c:v>
                </c:pt>
                <c:pt idx="89">
                  <c:v>142.09954200000004</c:v>
                </c:pt>
                <c:pt idx="90">
                  <c:v>137.603047</c:v>
                </c:pt>
                <c:pt idx="91">
                  <c:v>137.03103499999901</c:v>
                </c:pt>
                <c:pt idx="92">
                  <c:v>134.25029699999999</c:v>
                </c:pt>
                <c:pt idx="93">
                  <c:v>131.79999999999981</c:v>
                </c:pt>
                <c:pt idx="94">
                  <c:v>129.27979499999901</c:v>
                </c:pt>
                <c:pt idx="95">
                  <c:v>127.97305099999981</c:v>
                </c:pt>
                <c:pt idx="96">
                  <c:v>122.20681599999992</c:v>
                </c:pt>
                <c:pt idx="97">
                  <c:v>120.430993</c:v>
                </c:pt>
                <c:pt idx="98">
                  <c:v>118.96592399999999</c:v>
                </c:pt>
                <c:pt idx="99">
                  <c:v>117.387405</c:v>
                </c:pt>
                <c:pt idx="100">
                  <c:v>116.92932199999998</c:v>
                </c:pt>
                <c:pt idx="101">
                  <c:v>115.4874339999995</c:v>
                </c:pt>
                <c:pt idx="102">
                  <c:v>115.3950659999999</c:v>
                </c:pt>
                <c:pt idx="103">
                  <c:v>114.223</c:v>
                </c:pt>
                <c:pt idx="104">
                  <c:v>112.92944899999999</c:v>
                </c:pt>
                <c:pt idx="105">
                  <c:v>108.89913</c:v>
                </c:pt>
                <c:pt idx="106">
                  <c:v>108.14113199999998</c:v>
                </c:pt>
                <c:pt idx="107">
                  <c:v>107.6</c:v>
                </c:pt>
                <c:pt idx="108">
                  <c:v>105.53652899999992</c:v>
                </c:pt>
                <c:pt idx="109">
                  <c:v>100.03881799999981</c:v>
                </c:pt>
                <c:pt idx="110">
                  <c:v>98.793390999997911</c:v>
                </c:pt>
                <c:pt idx="111">
                  <c:v>95.927910000000026</c:v>
                </c:pt>
                <c:pt idx="112">
                  <c:v>93.506209999999996</c:v>
                </c:pt>
                <c:pt idx="113">
                  <c:v>91.519447999999997</c:v>
                </c:pt>
                <c:pt idx="114">
                  <c:v>87.02700099999997</c:v>
                </c:pt>
                <c:pt idx="115">
                  <c:v>86.757446999999999</c:v>
                </c:pt>
                <c:pt idx="116">
                  <c:v>83.643284999999935</c:v>
                </c:pt>
                <c:pt idx="117">
                  <c:v>82.404736999999912</c:v>
                </c:pt>
                <c:pt idx="118">
                  <c:v>79.460115999999999</c:v>
                </c:pt>
                <c:pt idx="119">
                  <c:v>77.309986999999978</c:v>
                </c:pt>
                <c:pt idx="120">
                  <c:v>74.12</c:v>
                </c:pt>
                <c:pt idx="121">
                  <c:v>73.237295999999986</c:v>
                </c:pt>
                <c:pt idx="122">
                  <c:v>72.656464</c:v>
                </c:pt>
                <c:pt idx="123">
                  <c:v>71.408981999999966</c:v>
                </c:pt>
                <c:pt idx="124">
                  <c:v>69.337051000000017</c:v>
                </c:pt>
                <c:pt idx="125">
                  <c:v>67.135159999999999</c:v>
                </c:pt>
                <c:pt idx="126">
                  <c:v>61.550936</c:v>
                </c:pt>
                <c:pt idx="127">
                  <c:v>60.300636999999895</c:v>
                </c:pt>
                <c:pt idx="128">
                  <c:v>59.7881509999999</c:v>
                </c:pt>
                <c:pt idx="129">
                  <c:v>57.956041999999002</c:v>
                </c:pt>
                <c:pt idx="130">
                  <c:v>56.3069729999999</c:v>
                </c:pt>
                <c:pt idx="131">
                  <c:v>53.625975999999106</c:v>
                </c:pt>
                <c:pt idx="132">
                  <c:v>51.990285999999998</c:v>
                </c:pt>
                <c:pt idx="133">
                  <c:v>51.636015999999998</c:v>
                </c:pt>
                <c:pt idx="134">
                  <c:v>51.209972999999998</c:v>
                </c:pt>
                <c:pt idx="135">
                  <c:v>50.897426000000003</c:v>
                </c:pt>
                <c:pt idx="136">
                  <c:v>48.334723000000082</c:v>
                </c:pt>
                <c:pt idx="137">
                  <c:v>46.664045000000002</c:v>
                </c:pt>
                <c:pt idx="138">
                  <c:v>46.637946999999997</c:v>
                </c:pt>
                <c:pt idx="139">
                  <c:v>46.632071000000018</c:v>
                </c:pt>
                <c:pt idx="140">
                  <c:v>45.929972999999997</c:v>
                </c:pt>
                <c:pt idx="141">
                  <c:v>45.18324100000001</c:v>
                </c:pt>
                <c:pt idx="142">
                  <c:v>44.429337999999987</c:v>
                </c:pt>
                <c:pt idx="143">
                  <c:v>43.842245000000077</c:v>
                </c:pt>
                <c:pt idx="144">
                  <c:v>41.888970999999984</c:v>
                </c:pt>
                <c:pt idx="145">
                  <c:v>41.826999999999998</c:v>
                </c:pt>
                <c:pt idx="146">
                  <c:v>41.024678000000002</c:v>
                </c:pt>
                <c:pt idx="147">
                  <c:v>39.343631999999999</c:v>
                </c:pt>
                <c:pt idx="148">
                  <c:v>38.493982000000003</c:v>
                </c:pt>
                <c:pt idx="149">
                  <c:v>37.719750000000005</c:v>
                </c:pt>
                <c:pt idx="150">
                  <c:v>36.9</c:v>
                </c:pt>
                <c:pt idx="151">
                  <c:v>36.603012000000014</c:v>
                </c:pt>
                <c:pt idx="152">
                  <c:v>35.990247000000004</c:v>
                </c:pt>
                <c:pt idx="153">
                  <c:v>33.153779999999998</c:v>
                </c:pt>
                <c:pt idx="154">
                  <c:v>32.237805999999999</c:v>
                </c:pt>
                <c:pt idx="155">
                  <c:v>32.030662999999997</c:v>
                </c:pt>
                <c:pt idx="156">
                  <c:v>31.838728</c:v>
                </c:pt>
                <c:pt idx="157">
                  <c:v>31.193052999999999</c:v>
                </c:pt>
                <c:pt idx="158">
                  <c:v>31.174896999999898</c:v>
                </c:pt>
                <c:pt idx="159">
                  <c:v>30.695394</c:v>
                </c:pt>
                <c:pt idx="160">
                  <c:v>30.691390999999999</c:v>
                </c:pt>
                <c:pt idx="161">
                  <c:v>30.494797999999903</c:v>
                </c:pt>
                <c:pt idx="162">
                  <c:v>30.068532999999999</c:v>
                </c:pt>
                <c:pt idx="163">
                  <c:v>29.04156</c:v>
                </c:pt>
                <c:pt idx="164">
                  <c:v>27.934405999999989</c:v>
                </c:pt>
                <c:pt idx="165">
                  <c:v>27.530639000000008</c:v>
                </c:pt>
                <c:pt idx="166">
                  <c:v>27.410048999999901</c:v>
                </c:pt>
                <c:pt idx="167">
                  <c:v>26.635000000000002</c:v>
                </c:pt>
                <c:pt idx="168">
                  <c:v>26.345299999999895</c:v>
                </c:pt>
                <c:pt idx="169">
                  <c:v>24.972920999999999</c:v>
                </c:pt>
                <c:pt idx="170">
                  <c:v>24.544616000000005</c:v>
                </c:pt>
                <c:pt idx="171">
                  <c:v>24.083739999999906</c:v>
                </c:pt>
                <c:pt idx="172">
                  <c:v>23.894476999999998</c:v>
                </c:pt>
                <c:pt idx="173">
                  <c:v>23.585415999999999</c:v>
                </c:pt>
                <c:pt idx="174">
                  <c:v>23.037189999999995</c:v>
                </c:pt>
                <c:pt idx="175">
                  <c:v>22.564315999999998</c:v>
                </c:pt>
                <c:pt idx="176">
                  <c:v>22.116152</c:v>
                </c:pt>
                <c:pt idx="177">
                  <c:v>20.204707999999997</c:v>
                </c:pt>
                <c:pt idx="178">
                  <c:v>19.453329999999902</c:v>
                </c:pt>
                <c:pt idx="179">
                  <c:v>18.201105999999999</c:v>
                </c:pt>
                <c:pt idx="180">
                  <c:v>17.850000000000001</c:v>
                </c:pt>
                <c:pt idx="181">
                  <c:v>17.007639999999995</c:v>
                </c:pt>
                <c:pt idx="182">
                  <c:v>15.419483</c:v>
                </c:pt>
                <c:pt idx="183">
                  <c:v>15.010436000000002</c:v>
                </c:pt>
                <c:pt idx="184">
                  <c:v>13.549325000000078</c:v>
                </c:pt>
                <c:pt idx="185">
                  <c:v>13.053222</c:v>
                </c:pt>
                <c:pt idx="186">
                  <c:v>12.253315000000001</c:v>
                </c:pt>
                <c:pt idx="187">
                  <c:v>11.789172000000001</c:v>
                </c:pt>
                <c:pt idx="188">
                  <c:v>11.5600849999999</c:v>
                </c:pt>
                <c:pt idx="189">
                  <c:v>10.643008999999925</c:v>
                </c:pt>
                <c:pt idx="190">
                  <c:v>10.544785000000003</c:v>
                </c:pt>
                <c:pt idx="191">
                  <c:v>10.481183999999899</c:v>
                </c:pt>
                <c:pt idx="192">
                  <c:v>10.248063</c:v>
                </c:pt>
                <c:pt idx="193">
                  <c:v>10.00591599999999</c:v>
                </c:pt>
                <c:pt idx="194">
                  <c:v>10.003334999999998</c:v>
                </c:pt>
                <c:pt idx="195">
                  <c:v>9.3876950000000008</c:v>
                </c:pt>
                <c:pt idx="196">
                  <c:v>8.8779210000000006</c:v>
                </c:pt>
                <c:pt idx="197">
                  <c:v>8.69</c:v>
                </c:pt>
                <c:pt idx="198">
                  <c:v>8.1974049999999998</c:v>
                </c:pt>
                <c:pt idx="199">
                  <c:v>7.6425739999999989</c:v>
                </c:pt>
                <c:pt idx="200">
                  <c:v>7.6201939999999997</c:v>
                </c:pt>
                <c:pt idx="201">
                  <c:v>7.0152239999999804</c:v>
                </c:pt>
                <c:pt idx="202">
                  <c:v>6.9625019999999997</c:v>
                </c:pt>
                <c:pt idx="203">
                  <c:v>6.6515399999999989</c:v>
                </c:pt>
                <c:pt idx="204">
                  <c:v>6.3947900000000004</c:v>
                </c:pt>
                <c:pt idx="205">
                  <c:v>5.7738250000000004</c:v>
                </c:pt>
                <c:pt idx="206">
                  <c:v>4.8863690000000002</c:v>
                </c:pt>
                <c:pt idx="207">
                  <c:v>4.79</c:v>
                </c:pt>
                <c:pt idx="208">
                  <c:v>4.4401190000000001</c:v>
                </c:pt>
                <c:pt idx="209">
                  <c:v>4.2312149999999997</c:v>
                </c:pt>
                <c:pt idx="210">
                  <c:v>4.0327129999999896</c:v>
                </c:pt>
                <c:pt idx="211">
                  <c:v>3.746915</c:v>
                </c:pt>
                <c:pt idx="212">
                  <c:v>3.6568419999999988</c:v>
                </c:pt>
                <c:pt idx="213">
                  <c:v>3.65</c:v>
                </c:pt>
                <c:pt idx="214">
                  <c:v>3.632781999999807</c:v>
                </c:pt>
                <c:pt idx="215">
                  <c:v>3.4016269999999986</c:v>
                </c:pt>
                <c:pt idx="216">
                  <c:v>3.0352689999999893</c:v>
                </c:pt>
                <c:pt idx="217">
                  <c:v>2.9211299999999998</c:v>
                </c:pt>
                <c:pt idx="218">
                  <c:v>2.817771</c:v>
                </c:pt>
                <c:pt idx="219">
                  <c:v>2.6954280000000002</c:v>
                </c:pt>
                <c:pt idx="220">
                  <c:v>2.5882279999999902</c:v>
                </c:pt>
                <c:pt idx="221">
                  <c:v>2.5147509999999897</c:v>
                </c:pt>
                <c:pt idx="222">
                  <c:v>2.484143</c:v>
                </c:pt>
                <c:pt idx="223">
                  <c:v>2.4289999999999998</c:v>
                </c:pt>
                <c:pt idx="224">
                  <c:v>2.4063829999999999</c:v>
                </c:pt>
                <c:pt idx="225">
                  <c:v>2.391</c:v>
                </c:pt>
                <c:pt idx="226">
                  <c:v>2.2780129999999166</c:v>
                </c:pt>
                <c:pt idx="227">
                  <c:v>1.9100110000000101</c:v>
                </c:pt>
                <c:pt idx="228">
                  <c:v>1.86099999999999</c:v>
                </c:pt>
                <c:pt idx="229">
                  <c:v>1.7755659999999898</c:v>
                </c:pt>
                <c:pt idx="230">
                  <c:v>1.448712</c:v>
                </c:pt>
                <c:pt idx="231">
                  <c:v>1.2045079999999999</c:v>
                </c:pt>
                <c:pt idx="232">
                  <c:v>1.081331</c:v>
                </c:pt>
                <c:pt idx="233">
                  <c:v>1.0202460000000002</c:v>
                </c:pt>
                <c:pt idx="234">
                  <c:v>0.99962200000000001</c:v>
                </c:pt>
                <c:pt idx="235">
                  <c:v>0.96917600000000004</c:v>
                </c:pt>
                <c:pt idx="236">
                  <c:v>0.89439599999999997</c:v>
                </c:pt>
                <c:pt idx="237">
                  <c:v>0.83426299999999998</c:v>
                </c:pt>
                <c:pt idx="238">
                  <c:v>0.59578299999999995</c:v>
                </c:pt>
                <c:pt idx="239">
                  <c:v>0.59179599999999999</c:v>
                </c:pt>
                <c:pt idx="240">
                  <c:v>0.53027000000000002</c:v>
                </c:pt>
                <c:pt idx="241">
                  <c:v>0.41749999999999599</c:v>
                </c:pt>
                <c:pt idx="242">
                  <c:v>0.34994700000000001</c:v>
                </c:pt>
                <c:pt idx="243">
                  <c:v>0.33101099999998995</c:v>
                </c:pt>
                <c:pt idx="244">
                  <c:v>0.3077689999999999</c:v>
                </c:pt>
                <c:pt idx="245">
                  <c:v>0.29965799999999998</c:v>
                </c:pt>
                <c:pt idx="246">
                  <c:v>0.242172</c:v>
                </c:pt>
                <c:pt idx="247">
                  <c:v>0.21376800000000001</c:v>
                </c:pt>
                <c:pt idx="248">
                  <c:v>0.19981599999999999</c:v>
                </c:pt>
                <c:pt idx="249">
                  <c:v>0.13150699999999901</c:v>
                </c:pt>
                <c:pt idx="250">
                  <c:v>0.12422</c:v>
                </c:pt>
                <c:pt idx="251">
                  <c:v>8.4122000000000002E-2</c:v>
                </c:pt>
                <c:pt idx="252">
                  <c:v>5.7962E-2</c:v>
                </c:pt>
                <c:pt idx="253">
                  <c:v>4.8621999999999999E-2</c:v>
                </c:pt>
                <c:pt idx="254">
                  <c:v>-1.333E-3</c:v>
                </c:pt>
                <c:pt idx="255">
                  <c:v>-4.4159999999999902E-3</c:v>
                </c:pt>
                <c:pt idx="256">
                  <c:v>-1.8769000000000001E-2</c:v>
                </c:pt>
                <c:pt idx="257">
                  <c:v>-1.9230000000002079E-2</c:v>
                </c:pt>
                <c:pt idx="258">
                  <c:v>-3.9916E-2</c:v>
                </c:pt>
                <c:pt idx="259">
                  <c:v>-4.3462000000000001E-2</c:v>
                </c:pt>
                <c:pt idx="260">
                  <c:v>-0.226327999999999</c:v>
                </c:pt>
                <c:pt idx="261">
                  <c:v>-0.60275000000000001</c:v>
                </c:pt>
                <c:pt idx="262">
                  <c:v>-0.68937999999999999</c:v>
                </c:pt>
                <c:pt idx="263">
                  <c:v>-0.74399999999999999</c:v>
                </c:pt>
                <c:pt idx="264">
                  <c:v>-0.80805400000000005</c:v>
                </c:pt>
                <c:pt idx="265">
                  <c:v>-0.80972199999999905</c:v>
                </c:pt>
                <c:pt idx="266">
                  <c:v>-0.90981400000000001</c:v>
                </c:pt>
                <c:pt idx="267">
                  <c:v>-0.95304900000000004</c:v>
                </c:pt>
                <c:pt idx="268">
                  <c:v>-1.40433599999999</c:v>
                </c:pt>
                <c:pt idx="269">
                  <c:v>-1.6474199999999899</c:v>
                </c:pt>
                <c:pt idx="270">
                  <c:v>-2.271261</c:v>
                </c:pt>
                <c:pt idx="271">
                  <c:v>-2.712523</c:v>
                </c:pt>
                <c:pt idx="272">
                  <c:v>-3.133448</c:v>
                </c:pt>
                <c:pt idx="273">
                  <c:v>-3.2190039999999902</c:v>
                </c:pt>
                <c:pt idx="274">
                  <c:v>-3.2382909999999998</c:v>
                </c:pt>
                <c:pt idx="275">
                  <c:v>-3.4213759999999986</c:v>
                </c:pt>
                <c:pt idx="276">
                  <c:v>-3.5578409999999998</c:v>
                </c:pt>
                <c:pt idx="277">
                  <c:v>-3.7147139999999998</c:v>
                </c:pt>
                <c:pt idx="278">
                  <c:v>-3.8406109999999902</c:v>
                </c:pt>
                <c:pt idx="279">
                  <c:v>-4.1700609999999996</c:v>
                </c:pt>
                <c:pt idx="280">
                  <c:v>-4.3701299999999996</c:v>
                </c:pt>
                <c:pt idx="281">
                  <c:v>-4.4835130000000003</c:v>
                </c:pt>
                <c:pt idx="282">
                  <c:v>-5.1496940000000002</c:v>
                </c:pt>
                <c:pt idx="283">
                  <c:v>-5.4822850000000001</c:v>
                </c:pt>
                <c:pt idx="284">
                  <c:v>-6.073753</c:v>
                </c:pt>
                <c:pt idx="285">
                  <c:v>-6.3641139999999901</c:v>
                </c:pt>
                <c:pt idx="286">
                  <c:v>-6.6989519999999896</c:v>
                </c:pt>
                <c:pt idx="287">
                  <c:v>-6.7828889999999902</c:v>
                </c:pt>
                <c:pt idx="288">
                  <c:v>-7.2287600000000003</c:v>
                </c:pt>
                <c:pt idx="289">
                  <c:v>-8.2517469999999999</c:v>
                </c:pt>
                <c:pt idx="290">
                  <c:v>-8.3379159999999999</c:v>
                </c:pt>
                <c:pt idx="291">
                  <c:v>-8.3942750000000004</c:v>
                </c:pt>
                <c:pt idx="292">
                  <c:v>-8.5531050000000004</c:v>
                </c:pt>
                <c:pt idx="293">
                  <c:v>-8.6746230000000004</c:v>
                </c:pt>
                <c:pt idx="294">
                  <c:v>-11.120689</c:v>
                </c:pt>
                <c:pt idx="295">
                  <c:v>-11.352309999999999</c:v>
                </c:pt>
                <c:pt idx="296">
                  <c:v>-11.386248999999999</c:v>
                </c:pt>
                <c:pt idx="297">
                  <c:v>-11.5281479999999</c:v>
                </c:pt>
                <c:pt idx="298">
                  <c:v>-11.851144</c:v>
                </c:pt>
                <c:pt idx="299">
                  <c:v>-12.588337999999901</c:v>
                </c:pt>
                <c:pt idx="300">
                  <c:v>-12.803789999999999</c:v>
                </c:pt>
                <c:pt idx="301">
                  <c:v>-13.236409</c:v>
                </c:pt>
                <c:pt idx="302">
                  <c:v>-13.2662739999999</c:v>
                </c:pt>
                <c:pt idx="303">
                  <c:v>-13.3209249999999</c:v>
                </c:pt>
                <c:pt idx="304">
                  <c:v>-13.482681999999999</c:v>
                </c:pt>
                <c:pt idx="305">
                  <c:v>-14.125795</c:v>
                </c:pt>
                <c:pt idx="306">
                  <c:v>-14.363524999999999</c:v>
                </c:pt>
                <c:pt idx="307">
                  <c:v>-14.45353099999998</c:v>
                </c:pt>
                <c:pt idx="308">
                  <c:v>-15.218475</c:v>
                </c:pt>
                <c:pt idx="309">
                  <c:v>-15.277999999999899</c:v>
                </c:pt>
                <c:pt idx="310">
                  <c:v>-16.137931999999999</c:v>
                </c:pt>
                <c:pt idx="311">
                  <c:v>-16.579086</c:v>
                </c:pt>
                <c:pt idx="312">
                  <c:v>-16.644603</c:v>
                </c:pt>
                <c:pt idx="313">
                  <c:v>-16.959552000000102</c:v>
                </c:pt>
                <c:pt idx="314">
                  <c:v>-18.309470000000001</c:v>
                </c:pt>
                <c:pt idx="315">
                  <c:v>-19.647347999999901</c:v>
                </c:pt>
                <c:pt idx="316">
                  <c:v>-20.332323000000002</c:v>
                </c:pt>
                <c:pt idx="317">
                  <c:v>-21.292043999999986</c:v>
                </c:pt>
                <c:pt idx="318">
                  <c:v>-22.524985999999988</c:v>
                </c:pt>
                <c:pt idx="319">
                  <c:v>-25.458770999999999</c:v>
                </c:pt>
                <c:pt idx="320">
                  <c:v>-27.769641</c:v>
                </c:pt>
                <c:pt idx="321">
                  <c:v>-28.342759999999998</c:v>
                </c:pt>
                <c:pt idx="322">
                  <c:v>-28.485192999999899</c:v>
                </c:pt>
                <c:pt idx="323">
                  <c:v>-29.103248000000001</c:v>
                </c:pt>
                <c:pt idx="324">
                  <c:v>-32.005864000000003</c:v>
                </c:pt>
                <c:pt idx="325">
                  <c:v>-33.38551100000015</c:v>
                </c:pt>
                <c:pt idx="326">
                  <c:v>-34.636971000000003</c:v>
                </c:pt>
                <c:pt idx="327">
                  <c:v>-38.68978899999999</c:v>
                </c:pt>
                <c:pt idx="328">
                  <c:v>-40.581345999999897</c:v>
                </c:pt>
                <c:pt idx="329">
                  <c:v>-40.7123699999999</c:v>
                </c:pt>
                <c:pt idx="330">
                  <c:v>-43.798338999999999</c:v>
                </c:pt>
                <c:pt idx="331">
                  <c:v>-44.700019999999896</c:v>
                </c:pt>
                <c:pt idx="332">
                  <c:v>-44.925825000000003</c:v>
                </c:pt>
                <c:pt idx="333">
                  <c:v>-48.844257999999897</c:v>
                </c:pt>
                <c:pt idx="334">
                  <c:v>-51.800681999999803</c:v>
                </c:pt>
                <c:pt idx="335">
                  <c:v>-59.192737999999899</c:v>
                </c:pt>
                <c:pt idx="336">
                  <c:v>-59.533912000000001</c:v>
                </c:pt>
                <c:pt idx="337">
                  <c:v>-69.223740999999904</c:v>
                </c:pt>
                <c:pt idx="338">
                  <c:v>-72.187982999999804</c:v>
                </c:pt>
                <c:pt idx="339">
                  <c:v>-79.860848000000004</c:v>
                </c:pt>
                <c:pt idx="340">
                  <c:v>-83.832772000000006</c:v>
                </c:pt>
                <c:pt idx="341">
                  <c:v>-84.540683999999999</c:v>
                </c:pt>
                <c:pt idx="342">
                  <c:v>-85.708455999999984</c:v>
                </c:pt>
                <c:pt idx="343">
                  <c:v>-85.903937999999997</c:v>
                </c:pt>
                <c:pt idx="344">
                  <c:v>-100.825412</c:v>
                </c:pt>
                <c:pt idx="345">
                  <c:v>-102.78741800000022</c:v>
                </c:pt>
                <c:pt idx="346">
                  <c:v>-109.74517499999899</c:v>
                </c:pt>
                <c:pt idx="347">
                  <c:v>-113.99150499999999</c:v>
                </c:pt>
                <c:pt idx="348">
                  <c:v>-128.624673</c:v>
                </c:pt>
                <c:pt idx="349">
                  <c:v>-129.10529800000026</c:v>
                </c:pt>
                <c:pt idx="350">
                  <c:v>-133.409672</c:v>
                </c:pt>
                <c:pt idx="351">
                  <c:v>-137.018497</c:v>
                </c:pt>
                <c:pt idx="352">
                  <c:v>-152.75743199999999</c:v>
                </c:pt>
                <c:pt idx="353">
                  <c:v>-180.401948</c:v>
                </c:pt>
                <c:pt idx="354">
                  <c:v>-190.641321</c:v>
                </c:pt>
                <c:pt idx="355">
                  <c:v>-200.27065399999989</c:v>
                </c:pt>
                <c:pt idx="356">
                  <c:v>-211.77666800000034</c:v>
                </c:pt>
                <c:pt idx="357">
                  <c:v>-219.45396900000006</c:v>
                </c:pt>
                <c:pt idx="358">
                  <c:v>-236.59057000000001</c:v>
                </c:pt>
                <c:pt idx="359">
                  <c:v>-290.49379299999998</c:v>
                </c:pt>
                <c:pt idx="360">
                  <c:v>-375.86870199999998</c:v>
                </c:pt>
                <c:pt idx="361">
                  <c:v>-399.54574500000001</c:v>
                </c:pt>
                <c:pt idx="362">
                  <c:v>-432.30708599999986</c:v>
                </c:pt>
                <c:pt idx="363">
                  <c:v>-553.00519099999997</c:v>
                </c:pt>
                <c:pt idx="364">
                  <c:v>-598.39753399999995</c:v>
                </c:pt>
                <c:pt idx="365">
                  <c:v>-989.96261000000004</c:v>
                </c:pt>
                <c:pt idx="366">
                  <c:v>-1099.5608380000001</c:v>
                </c:pt>
                <c:pt idx="367">
                  <c:v>-1395.0372459999999</c:v>
                </c:pt>
                <c:pt idx="368">
                  <c:v>-2127.1095099999998</c:v>
                </c:pt>
                <c:pt idx="369">
                  <c:v>-2397.7018090000001</c:v>
                </c:pt>
                <c:pt idx="370">
                  <c:v>-2499.8041119999998</c:v>
                </c:pt>
                <c:pt idx="371">
                  <c:v>-4199.7883330000004</c:v>
                </c:pt>
                <c:pt idx="372">
                  <c:v>-12213.298588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817992"/>
        <c:axId val="425818384"/>
      </c:barChart>
      <c:catAx>
        <c:axId val="42581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18384"/>
        <c:crosses val="autoZero"/>
        <c:auto val="1"/>
        <c:lblAlgn val="ctr"/>
        <c:lblOffset val="100"/>
        <c:noMultiLvlLbl val="0"/>
      </c:catAx>
      <c:valAx>
        <c:axId val="4258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1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[IMDB_Movies_clean_use.xlsx]Top 10 Moves wrt Profit!PivotTable8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Top</a:t>
            </a:r>
            <a:r>
              <a:rPr lang="en-US" sz="1800" b="1" baseline="0"/>
              <a:t> 10 Movies based on Profit 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Moves wrt Profit'!$B$4:$B$13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Moves wrt Profit'!$B$4:$B$13</c:f>
              <c:strCache>
                <c:ptCount val="10"/>
                <c:pt idx="0">
                  <c:v>Avatar</c:v>
                </c:pt>
                <c:pt idx="1">
                  <c:v>Jurassic World</c:v>
                </c:pt>
                <c:pt idx="2">
                  <c:v>Titanic</c:v>
                </c:pt>
                <c:pt idx="3">
                  <c:v>Star Wars: Episode IV - A New Hope</c:v>
                </c:pt>
                <c:pt idx="4">
                  <c:v>E.T. the Extra-Terrestrial</c:v>
                </c:pt>
                <c:pt idx="5">
                  <c:v>The Avengers</c:v>
                </c:pt>
                <c:pt idx="6">
                  <c:v>The Lion King</c:v>
                </c:pt>
                <c:pt idx="7">
                  <c:v>The Jungle Book</c:v>
                </c:pt>
                <c:pt idx="8">
                  <c:v>Star Wars: Episode I - The Phantom Menace</c:v>
                </c:pt>
                <c:pt idx="9">
                  <c:v>The Dark Knight</c:v>
                </c:pt>
              </c:strCache>
            </c:strRef>
          </c:cat>
          <c:val>
            <c:numRef>
              <c:f>'Top 10 Moves wrt Profit'!$B$4:$B$13</c:f>
              <c:numCache>
                <c:formatCode>General</c:formatCode>
                <c:ptCount val="10"/>
                <c:pt idx="0">
                  <c:v>523.50584700000002</c:v>
                </c:pt>
                <c:pt idx="1">
                  <c:v>502.17727100000002</c:v>
                </c:pt>
                <c:pt idx="2">
                  <c:v>458.67230199999898</c:v>
                </c:pt>
                <c:pt idx="3">
                  <c:v>449.93566499999997</c:v>
                </c:pt>
                <c:pt idx="4">
                  <c:v>424.44945899999999</c:v>
                </c:pt>
                <c:pt idx="5">
                  <c:v>403.27954699999998</c:v>
                </c:pt>
                <c:pt idx="6">
                  <c:v>377.78377699999999</c:v>
                </c:pt>
                <c:pt idx="7">
                  <c:v>375.29028199999999</c:v>
                </c:pt>
                <c:pt idx="8">
                  <c:v>359.54467699999998</c:v>
                </c:pt>
                <c:pt idx="9">
                  <c:v>348.31606099999999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190552"/>
        <c:axId val="414186632"/>
      </c:barChart>
      <c:catAx>
        <c:axId val="41419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86632"/>
        <c:crosses val="autoZero"/>
        <c:auto val="1"/>
        <c:lblAlgn val="ctr"/>
        <c:lblOffset val="100"/>
        <c:noMultiLvlLbl val="0"/>
      </c:catAx>
      <c:valAx>
        <c:axId val="41418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9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4762</xdr:rowOff>
    </xdr:from>
    <xdr:to>
      <xdr:col>10</xdr:col>
      <xdr:colOff>295275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</xdr:row>
      <xdr:rowOff>128587</xdr:rowOff>
    </xdr:from>
    <xdr:to>
      <xdr:col>10</xdr:col>
      <xdr:colOff>9525</xdr:colOff>
      <xdr:row>16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rainity_DA_course\Project5\IMDB_Movies_clean_us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rainity_DA_course\Project5\IMDB_Top_250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68.825726736111" createdVersion="5" refreshedVersion="5" minRefreshableVersion="3" recordCount="3856">
  <cacheSource type="worksheet">
    <worksheetSource name="Table2" r:id="rId2"/>
  </cacheSource>
  <cacheFields count="17">
    <cacheField name="Column1" numFmtId="0">
      <sharedItems containsSemiMixedTypes="0" containsString="0" containsNumber="1" containsInteger="1" minValue="0" maxValue="5042"/>
    </cacheField>
    <cacheField name="director_name" numFmtId="0">
      <sharedItems count="1753">
        <s v="James Cameron"/>
        <s v="Gore Verbinski"/>
        <s v="Sam Mendes"/>
        <s v="Christopher Nolan"/>
        <s v="Andrew Stanton"/>
        <s v="Sam Raimi"/>
        <s v="Nathan Greno"/>
        <s v="Joss Whedon"/>
        <s v="David Yates"/>
        <s v="Zack Snyder"/>
        <s v="Bryan Singer"/>
        <s v="Marc Forster"/>
        <s v="Andrew Adamson"/>
        <s v="Rob Marshall"/>
        <s v="Barry Sonnenfeld"/>
        <s v="Peter Jackson"/>
        <s v="Marc Webb"/>
        <s v="Ridley Scott"/>
        <s v="Chris Weitz"/>
        <s v="Anthony Russo"/>
        <s v="Peter Berg"/>
        <s v="Colin Trevorrow"/>
        <s v="Shane Black"/>
        <s v="Tim Burton"/>
        <s v="Brett Ratner"/>
        <s v="Dan Scanlon"/>
        <s v="Michael Bay"/>
        <s v="Joseph Kosinski"/>
        <s v="John Lasseter"/>
        <s v="Martin Campbell"/>
        <s v="Lee Unkrich"/>
        <s v="McG"/>
        <s v="James Wan"/>
        <s v="J.J. Abrams"/>
        <s v="Baz Luhrmann"/>
        <s v="Mike Newell"/>
        <s v="Guillermo del Toro"/>
        <s v="Steven Spielberg"/>
        <s v="Mark Andrews"/>
        <s v="Justin Lin"/>
        <s v="Roland Emmerich"/>
        <s v="Robert Zemeckis"/>
        <s v="Lana Wachowski"/>
        <s v="Pete Docter"/>
        <s v="Rob Letterman"/>
        <s v="Jon Favreau"/>
        <s v="Martin Scorsese"/>
        <s v="Rob Cohen"/>
        <s v="David Ayer"/>
        <s v="Tom Shadyac"/>
        <s v="Doug Liman"/>
        <s v="Kevin Reynolds"/>
        <s v="Stephen Sommers"/>
        <s v="Rupert Sanders"/>
        <s v="Robert Stromberg"/>
        <s v="Matt Reeves"/>
        <s v="Carl Rinsch"/>
        <s v="Mike Mitchell"/>
        <s v="Brad Bird"/>
        <s v="Don Hall"/>
        <s v="Rich Moore"/>
        <s v="Dean DeBlois"/>
        <s v="Jonathan Mostow"/>
        <s v="James Gunn"/>
        <s v="David Fincher"/>
        <s v="Matthew Vaughn"/>
        <s v="Francis Lawrence"/>
        <s v="Jon Turteltaub"/>
        <s v="Wolfgang Petersen"/>
        <s v="James Bobin"/>
        <s v="Chris Miller"/>
        <s v="Duncan Jones"/>
        <s v="Alan Taylor"/>
        <s v="Michael Apted"/>
        <s v="Oliver Stone"/>
        <s v="Eric Darnell"/>
        <s v="Shawn Levy"/>
        <s v="Gavin Hood"/>
        <s v="Chris Buck"/>
        <s v="George Miller"/>
        <s v="Ron Howard"/>
        <s v="Kenneth Branagh"/>
        <s v="Byron Howard"/>
        <s v="Hoyt Yeatman"/>
        <s v="Jonathan Liebesman"/>
        <s v="Christopher McQuarrie"/>
        <s v="Joe Johnston"/>
        <s v="Steve Hickner"/>
        <s v="Jennifer Yuh Nelson"/>
        <s v="M. Night Shyamalan"/>
        <s v="Simon Wells"/>
        <s v="David Bowers"/>
        <s v="Joe Wright"/>
        <s v="Rob Minkoff"/>
        <s v="Lee Tamahori"/>
        <s v="Paul Feig"/>
        <s v="Alessandro Carloni"/>
        <s v="Peter Ramsey"/>
        <s v="Dean Parisot"/>
        <s v="Edward Zwick"/>
        <s v="Alex Proyas"/>
        <s v="Richard Donner"/>
        <s v="Ang Lee"/>
        <s v="Jon M. Chu"/>
        <s v="Breck Eisner"/>
        <s v="Hironobu Sakaguchi"/>
        <s v="Peter Weir"/>
        <s v="Bill Condon"/>
        <s v="Louis Leterrier"/>
        <s v="Alejandro G. IÃ±Ã¡rritu"/>
        <s v="David Soren"/>
        <s v="Paul Greengrass"/>
        <s v="Mark Osborne"/>
        <s v="Peyton Reed"/>
        <s v="Tim Johnson"/>
        <s v="Phillip Noyce"/>
        <s v="Darren Aronofsky"/>
        <s v="Alfonso CuarÃ³n"/>
        <s v="Eric Leighton"/>
        <s v="Tom McGrath"/>
        <s v="Chris Columbus"/>
        <s v="Robert Schwentke"/>
        <s v="Carlos Saldanha"/>
        <s v="Guy Ritchie"/>
        <s v="Paul Verhoeven"/>
        <s v="John McTiernan"/>
        <s v="Tony Gilroy"/>
        <s v="Joel Schumacher"/>
        <s v="John Woo"/>
        <s v="Tim Story"/>
        <s v="Mark Steven Johnson"/>
        <s v="Neill Blomkamp"/>
        <s v="David Twohy"/>
        <s v="JosÃ© Padilha"/>
        <s v="James L. Brooks"/>
        <s v="James Mangold"/>
        <s v="George Lucas"/>
        <s v="Kirk De Micco"/>
        <s v="Cedric Nicolas-Troyan"/>
        <s v="Roger Donaldson"/>
        <s v="Dave Green"/>
        <s v="Josh Trank"/>
        <s v="Brad Peyton"/>
        <s v="Roger Spottiswoode"/>
        <s v="Steven Soderbergh"/>
        <s v="Michel Gondry"/>
        <s v="Noam Murro"/>
        <s v="Raja Gosnell"/>
        <s v="Will Finn"/>
        <s v="Jan de Bont"/>
        <s v="Len Wiseman"/>
        <s v="Frank Coraci"/>
        <s v="Michael Mann"/>
        <s v="Bo Welch"/>
        <s v="Ron Clements"/>
        <s v="Peter Chelsom"/>
        <s v="Dominic Sena"/>
        <s v="Tony Scott"/>
        <s v="Paul Weitz"/>
        <s v="Adam McKay"/>
        <s v="Chuck Russell"/>
        <s v="Quentin Tarantino"/>
        <s v="Gary Trousdale"/>
        <s v="Mark Dindal"/>
        <s v="Simon West"/>
        <s v="Stefen Fangmeier"/>
        <s v="Spike Jonze"/>
        <s v="Chris Wedge"/>
        <s v="Florian Henckel von Donnersmarck"/>
        <s v="Peter Hyams"/>
        <s v="Tom Tykwer"/>
        <s v="Pitof"/>
        <s v="Brad Silberling"/>
        <s v="Patrick Hughes"/>
        <s v="Ericson Core"/>
        <s v="Lawrence Guterman"/>
        <s v="Ron Underwood"/>
        <s v="Steve Martino"/>
        <s v="David Mamet"/>
        <s v="Yimou Zhang"/>
        <s v="Ash Brannon"/>
        <s v="Frank Oz"/>
        <s v="Jay Roach"/>
        <s v="Luc Besson"/>
        <s v="Michael Patrick King"/>
        <s v="Bibo Bergeron"/>
        <s v="Sergey Bodrov"/>
        <s v="Wally Pfister"/>
        <s v="Rupert Wyatt"/>
        <s v="Mark Waters"/>
        <s v="John Moore"/>
        <s v="John Lee Hancock"/>
        <s v="Renny Harlin"/>
        <s v="Phil Lord"/>
        <s v="Ben Stiller"/>
        <s v="Tony Bancroft"/>
        <s v="Walt Becker"/>
        <s v="Dennis Dugan"/>
        <s v="Sydney Pollack"/>
        <s v="Thor Freudenthal"/>
        <s v="Brian De Palma"/>
        <s v="Mick Jackson"/>
        <s v="Alan J. Pakula"/>
        <s v="Kathryn Bigelow"/>
        <s v="John Milius"/>
        <s v="Andrey Konchalovskiy"/>
        <s v="Gary Ross"/>
        <s v="Paul W.S. Anderson"/>
        <s v="Genndy Tartakovsky"/>
        <s v="Kevin Lima"/>
        <s v="Daniel Espinosa"/>
        <s v="Nancy Meyers"/>
        <s v="Roger Allers"/>
        <s v="Neil Burger"/>
        <s v="Jean-Jacques Annaud"/>
        <s v="Sarah Smith"/>
        <s v="Martin Brest"/>
        <s v="Andrew Davis"/>
        <s v="Tarsem Singh"/>
        <s v="Edgar Wright"/>
        <s v="Jon Amiel"/>
        <s v="Peter Segal"/>
        <s v="Pete Travis"/>
        <s v="Sylvester Stallone"/>
        <s v="Todd Phillips"/>
        <s v="Mimi Leder"/>
        <s v="Seth Gordon"/>
        <s v="Adam Shankman"/>
        <s v="D.J. Caruso"/>
        <s v="Anthony Minghella"/>
        <s v="Albert Hughes"/>
        <s v="Les Mayfield"/>
        <s v="Joe Pytka"/>
        <s v="Scott Derrickson"/>
        <s v="Ivan Reitman"/>
        <s v="Eric Brevig"/>
        <s v="Kelly Asbury"/>
        <s v="Stephen Hopkins"/>
        <s v="Jonathan Demme"/>
        <s v="James Algar"/>
        <s v="Vincent Ward"/>
        <s v="Steven Brill"/>
        <s v="Terry Gilliam"/>
        <s v="Barry Cook"/>
        <s v="Roger Christian"/>
        <s v="Joe Dante"/>
        <s v="Kevin Costner"/>
        <s v="Antony Hoffman"/>
        <s v="Jacques Perrin"/>
        <s v="Cody Cameron"/>
        <s v="John Singleton"/>
        <s v="Oliver Hirschbiegel"/>
        <s v="Des McAnuff"/>
        <s v="Yarrow Cheney"/>
        <s v="Stephen Norrington"/>
        <s v="Pierre Coffin"/>
        <s v="Timur Bekmambetov"/>
        <s v="David Kellogg"/>
        <s v="Mike Nichols"/>
        <s v="F. Gary Gray"/>
        <s v="Antoine Fuqua"/>
        <s v="Robert Luketic"/>
        <s v="Gil Kenan"/>
        <s v="Barry Levinson"/>
        <s v="Jerry Zucker"/>
        <s v="Andy Tennant"/>
        <s v="Florent-Emilio Siri"/>
        <s v="Don Bluth"/>
        <s v="Ron Shelton"/>
        <s v="Henry Selick"/>
        <s v="Kyle Balda"/>
        <s v="Clay Kaytis"/>
        <s v="Judd Apatow"/>
        <s v="Steve Carr"/>
        <s v="Mel Gibson"/>
        <s v="David Silverman"/>
        <s v="Frank Darabont"/>
        <s v="Betty Thomas"/>
        <s v="Garry Marshall"/>
        <s v="Paul Tibbitt"/>
        <s v="Clark Johnson"/>
        <s v="Cameron Crowe"/>
        <s v="Randall Wallace"/>
        <s v="Jonathan Frakes"/>
        <s v="George Clooney"/>
        <s v="Gary Shore"/>
        <s v="Andrzej Bartkowiak"/>
        <s v="MÃ¥ns MÃ¥rlind"/>
        <s v="Gregory Hoblit"/>
        <s v="Gary McKendry"/>
        <s v="Wych Kaosayananda"/>
        <s v="Mikael Salomon"/>
        <s v="Bobby Farrelly"/>
        <s v="Kerry Conran"/>
        <s v="Michael Caton-Jones"/>
        <s v="Mikael HÃ¥fstrÃ¶m"/>
        <s v="Phil Alden Robinson"/>
        <s v="David Slade"/>
        <s v="Joseph Ruben"/>
        <s v="Seth MacFarlane"/>
        <s v="Alejandro AmenÃ¡bar"/>
        <s v="Kinka Usher"/>
        <s v="Rob Bowman"/>
        <s v="Doug Lefler"/>
        <s v="Scott Waugh"/>
        <s v="Lawrence Kasdan"/>
        <s v="Michael Lembeck"/>
        <s v="Tom Hooper"/>
        <s v="Nora Ephron"/>
        <s v="Angelina Jolie Pitt"/>
        <s v="Clint Eastwood"/>
        <s v="Larry Charles"/>
        <s v="Stanley Kubrick"/>
        <s v="Will Gluck"/>
        <s v="Glenn Ficarra"/>
        <s v="David S. Goyer"/>
        <s v="Taylor Hackford"/>
        <s v="Michael Lehmann"/>
        <s v="Stuart Beattie"/>
        <s v="Roman Polanski"/>
        <s v="Frank Miller"/>
        <s v="Baltasar KormÃ¡kur"/>
        <s v="Daniel Lee"/>
        <s v="Keenen Ivory Wayans"/>
        <s v="Rob Reiner"/>
        <s v="Marco Schnabel"/>
        <s v="Demian Lichtenstein"/>
        <s v="Josh Gordon"/>
        <s v="Tim Hill"/>
        <s v="David Frankel"/>
        <s v="Brenda Chapman"/>
        <s v="Marc Lawrence"/>
        <s v="Peter Billingsley"/>
        <s v="Wes Ball"/>
        <s v="Ryan Murphy"/>
        <s v="Robert Redford"/>
        <s v="Jay Russell"/>
        <s v="Kenny Ortega"/>
        <s v="David McNally"/>
        <s v="Brian Robbins"/>
        <s v="Brian Levant"/>
        <s v="Steven Zaillian"/>
        <s v="Chris Butler"/>
        <s v="Jon Avnet"/>
        <s v="Sam Fell"/>
        <s v="Kevin Donovan"/>
        <s v="Geoff Murphy"/>
        <s v="David O. Russell"/>
        <s v="Babak Najafi"/>
        <s v="Jean-Pierre Jeunet"/>
        <s v="Graham Annable"/>
        <s v="Griffin Dunne"/>
        <s v="John Pasquin"/>
        <s v="Ruben Fleischer"/>
        <s v="Harold Ramis"/>
        <s v="Donald Petrie"/>
        <s v="Jorge Blanco"/>
        <s v="Stuart Baird"/>
        <s v="Joel Coen"/>
        <s v="Harold Becker"/>
        <s v="Scott Stewart"/>
        <s v="Patrick Gilmore"/>
        <s v="Tony Bill"/>
        <s v="Rod Lurie"/>
        <s v="Walter Hill"/>
        <s v="Akiva Goldsman"/>
        <s v="Harald Zwart"/>
        <s v="Walter Salles"/>
        <s v="Iain Softley"/>
        <s v="David Koepp"/>
        <s v="Uwe Boll"/>
        <s v="John Dahl"/>
        <s v="Tim Miller"/>
        <s v="Stephen Herek"/>
        <s v="Peter MacDonald"/>
        <s v="Anthony Hemingway"/>
        <s v="Sean Anders"/>
        <s v="Mark Neveldine"/>
        <s v="John Madden"/>
        <s v="Kevin Bray"/>
        <s v="Mike Gabriel"/>
        <s v="Sam Weisman"/>
        <s v="Jesse Dylan"/>
        <s v="Wayne Wang"/>
        <s v="Gabriele Muccino"/>
        <s v="Tom Dey"/>
        <s v="Jimmy Hayward"/>
        <s v="Alan Parker"/>
        <s v="John Frankenheimer"/>
        <s v="Paul King"/>
        <s v="Akiva Schaffer"/>
        <s v="William Friedkin"/>
        <s v="Kent Alterman"/>
        <s v="Peter Lord"/>
        <s v="Shekhar Kapur"/>
        <s v="Karyn Kusama"/>
        <s v="Ron Maxwell"/>
        <s v="Robert Butler"/>
        <s v="Karey Kirkpatrick"/>
        <s v="Steve Antin"/>
        <s v="Francis Ford Coppola"/>
        <s v="Richard Lester"/>
        <s v="Scott Cooper"/>
        <s v="Robert Rodriguez"/>
        <s v="Curtis Hanson"/>
        <s v="Phyllida Lloyd"/>
        <s v="Jay Chandrasekhar"/>
        <s v="Terrence Malick"/>
        <s v="David Dobkin"/>
        <s v="Milos Forman"/>
        <s v="Pierre Morel"/>
        <s v="Paul Hunter"/>
        <s v="Steve Oedekerk"/>
        <s v="George Nolfi"/>
        <s v="Neil Jordan"/>
        <s v="Rawson Marshall Thurber"/>
        <s v="Spike Lee"/>
        <s v="Brian Helgeland"/>
        <s v="Frank Marshall"/>
        <s v="Peter Hewitt"/>
        <s v="Joe Roth"/>
        <s v="Bennett Miller"/>
        <s v="Jaume Collet-Serra"/>
        <s v="Andy Fickman"/>
        <s v="James McTeigue"/>
        <s v="Matthew O'Callaghan"/>
        <s v="Angela Robinson"/>
        <s v="Gary Fleder"/>
        <s v="Tommy Wirkola"/>
        <s v="Adrian Lyne"/>
        <s v="Stephen Gaghan"/>
        <s v="Jorge R. GutiÃ©rrez"/>
        <s v="Richard Loncraine"/>
        <s v="Christophe Gans"/>
        <s v="Howard Deutch"/>
        <s v="Jon Hurwitz"/>
        <s v="Steven Quale"/>
        <s v="John Landis"/>
        <s v="Alexander Witt"/>
        <s v="Beeban Kidron"/>
        <s v="Carl Franklin"/>
        <s v="Steven Seagal"/>
        <s v="Danny Boyle"/>
        <s v="Andrew Bergman"/>
        <s v="Barbet Schroeder"/>
        <s v="Peter Webber"/>
        <s v="Andrew Niccol"/>
        <s v="John Carpenter"/>
        <s v="Wes Anderson"/>
        <s v="David Cronenberg"/>
        <s v="John Stockwell"/>
        <s v="David Gordon Green"/>
        <s v="Jim Sheridan"/>
        <s v="Costa-Gavras"/>
        <s v="Patrick Read Johnson"/>
        <s v="Roland JoffÃ©"/>
        <s v="Richard LaGravenese"/>
        <s v="Danny DeVito"/>
        <s v="George Armitage"/>
        <s v="Patrick Lussier"/>
        <s v="James Wong"/>
        <s v="Olivier Megaton"/>
        <s v="Warren Beatty"/>
        <s v="Penny Marshall"/>
        <s v="Paul Bolger"/>
        <s v="Stephen Frears"/>
        <s v="P.J. Hogan"/>
        <s v="Brad Furman"/>
        <s v="David Zucker"/>
        <s v="Denis Villeneuve"/>
        <s v="Thomas Carter"/>
        <s v="Roger Michell"/>
        <s v="Luis Llosa"/>
        <s v="Richard Curtis"/>
        <s v="Garth Jennings"/>
        <s v="Joel Zwick"/>
        <s v="Russell Mulcahy"/>
        <s v="David R. Ellis"/>
        <s v="Peter Howitt"/>
        <s v="John A. Davis"/>
        <s v="David Lynch"/>
        <s v="Julie Taymor"/>
        <s v="Mathieu Kassovitz"/>
        <s v="John Gray"/>
        <s v="John Schultz"/>
        <s v="Sean Penn"/>
        <s v="Susan Stroman"/>
        <s v="Simon Wincer"/>
        <s v="Billy Bob Thornton"/>
        <s v="Danny Pang"/>
        <s v="George P. Cosmatos"/>
        <s v="Oliver Parker"/>
        <s v="Ben Affleck"/>
        <s v="Brian Gibson"/>
        <s v="Norman Ferguson"/>
        <s v="Michael Cimino"/>
        <s v="Paul McGuigan"/>
        <s v="Gus Van Sant"/>
        <s v="Roger Kumble"/>
        <s v="Burr Steers"/>
        <s v="John Hamburg"/>
        <s v="Reginald Hudlin"/>
        <s v="Joseph L. Mankiewicz"/>
        <s v="Barbra Streisand"/>
        <s v="Mark Pellington"/>
        <s v="John Glen"/>
        <s v="Catherine Hardwicke"/>
        <s v="John Herzfeld"/>
        <s v="Annabel Jankel"/>
        <s v="Julie Anne Robinson"/>
        <s v="Evan Goldberg"/>
        <s v="Sngmoo Lee"/>
        <s v="Gordon Chan"/>
        <s v="Asger Leth"/>
        <s v="John G. Avildsen"/>
        <s v="Anne Fletcher"/>
        <s v="Bruce Beresford"/>
        <s v="Sam Taylor-Johnson"/>
        <s v="Ken Kwapis"/>
        <s v="Wes Craven"/>
        <s v="Etan Cohen"/>
        <s v="John Whitesell"/>
        <s v="Nick Cassavetes"/>
        <s v="Mark A.Z. DippÃ©"/>
        <s v="Cal Brunker"/>
        <s v="NimrÃ³d Antal"/>
        <s v="Alejandro Agresti"/>
        <s v="Peter Hedges"/>
        <s v="Paul Weiland"/>
        <s v="Colin Strause"/>
        <s v="Joan Chen"/>
        <s v="Greg Mottola"/>
        <s v="Jake Kasdan"/>
        <s v="Diane Keaton"/>
        <s v="Kelly Makin"/>
        <s v="Stephen Daldry"/>
        <s v="Christian Duguay"/>
        <s v="Justin Chadwick"/>
        <s v="Pat O'Connor"/>
        <s v="Frederik Du Chau"/>
        <s v="Irwin Winkler"/>
        <s v="Joseph Kahn"/>
        <s v="Sofia Coppola"/>
        <s v="Stephen Kay"/>
        <s v="J.A. Bayona"/>
        <s v="Elaine May"/>
        <s v="Dennie Gordon"/>
        <s v="Charles Shyer"/>
        <s v="Ulu Grosbard"/>
        <s v="William Malone"/>
        <s v="Jerry Jameson"/>
        <s v="Mic Rodgers"/>
        <s v="Christian Alvart"/>
        <s v="Jean-Marie PoirÃ©"/>
        <s v="Marc F. Adler"/>
        <s v="Geoffrey Sax"/>
        <s v="Richard Shepard"/>
        <s v="Peter Ho-Sun Chan"/>
        <s v="Joon-ho Bong"/>
        <s v="S.S. Rajamouli"/>
        <s v="Charles S. Dutton"/>
        <s v="Jonathan Lynn"/>
        <s v="David Carson"/>
        <s v="Kar-Wai Wong"/>
        <s v="Norman Jewison"/>
        <s v="David Mirkin"/>
        <s v="Luis Mandoki"/>
        <s v="Lee Daniels"/>
        <s v="Jeb Stuart"/>
        <s v="Steve Miner"/>
        <s v="Paul Thomas Anderson"/>
        <s v="J Blakeson"/>
        <s v="Ryan Coogler"/>
        <s v="Kirk Jones"/>
        <s v="Ethan Coen"/>
        <s v="Jennifer Flackett"/>
        <s v="Kevin Smith"/>
        <s v="Christian Ditter"/>
        <s v="Charles Martin Smith"/>
        <s v="Irvin Kershner"/>
        <s v="Steve Pink"/>
        <s v="Scott Hicks"/>
        <s v="Chris Rock"/>
        <s v="Wilson Yip"/>
        <s v="Robert Wise"/>
        <s v="Kevin Rodney Sullivan"/>
        <s v="Kevin Munroe"/>
        <s v="Michael Tollin"/>
        <s v="Nicholas Stoller"/>
        <s v="Patrick Tatopoulos"/>
        <s v="Gary David Goldberg"/>
        <s v="Tobe Hooper"/>
        <s v="Alan Poul"/>
        <s v="Luke Greenfield"/>
        <s v="Gil Junger"/>
        <s v="Steven E. de Souza"/>
        <s v="Alexandre Aja"/>
        <s v="Michael Rymer"/>
        <s v="Hugh Wilson"/>
        <s v="Susanna White"/>
        <s v="Chris Carter"/>
        <s v="Tommy O'Haver"/>
        <s v="Peter Landesman"/>
        <s v="Gary Chapman"/>
        <s v="Craig Mazin"/>
        <s v="Allen Hughes"/>
        <s v="Lasse HallstrÃ¶m"/>
        <s v="Jean-Marc VallÃ©e"/>
        <s v="Hark Tsui"/>
        <s v="Lexi Alexander"/>
        <s v="Ronny Yu"/>
        <s v="Bille August"/>
        <s v="Ken Scott"/>
        <s v="Hugh Johnson"/>
        <s v="Hayao Miyazaki"/>
        <s v="George Tillman Jr."/>
        <s v="Rand Ravich"/>
        <s v="Hugh Hudson"/>
        <s v="Jeremy Degruson"/>
        <s v="Chris Gorak"/>
        <s v="Scott Speer"/>
        <s v="Joe Charbanic"/>
        <s v="Jonathan Hensleigh"/>
        <s v="Danny Cannon"/>
        <s v="Boaz Yakin"/>
        <s v="Richard Marquand"/>
        <s v="Neil Marshall"/>
        <s v="Jared Hess"/>
        <s v="Rupert Wainwright"/>
        <s v="John Luessenhop"/>
        <s v="Justin Zackham"/>
        <s v="John Gatins"/>
        <s v="Miguel Sapochnik"/>
        <s v="Hyung-rae Shim"/>
        <s v="Don Scardino"/>
        <s v="Tim Robbins"/>
        <s v="Nanette Burstein"/>
        <s v="Ariel Vromen"/>
        <s v="Lewis Gilbert"/>
        <s v="John Francis Daley"/>
        <s v="J.B. Rogers"/>
        <s v="Michael Sucsy"/>
        <s v="Tom Vaughan"/>
        <s v="Stephen Hillenburg"/>
        <s v="Stig Bergqvist"/>
        <s v="Jason Reitman"/>
        <s v="Alexander Payne"/>
        <s v="Jonathan Levine"/>
        <s v="Rian Johnson"/>
        <s v="Chris Noonan"/>
        <s v="Michael McCullers"/>
        <s v="Forest Whitaker"/>
        <s v="Gary Winick"/>
        <s v="Woody Allen"/>
        <s v="Peter Lepeniotis"/>
        <s v="Ted Demme"/>
        <s v="William Shatner"/>
        <s v="Steve Box"/>
        <s v="Lee Toland Krieger"/>
        <s v="Tim McCanlies"/>
        <s v="Drew Goddard"/>
        <s v="Jason Friedberg"/>
        <s v="Paul Michael Glaser"/>
        <s v="John R. Leonetti"/>
        <s v="Tom Hanks"/>
        <s v="Kimberly Peirce"/>
        <s v="Liz Friedlander"/>
        <s v="Phil Joanou"/>
        <s v="Shane Acker"/>
        <s v="Stephen J. Anderson"/>
        <s v="Troy Miller"/>
        <s v="Tate Taylor"/>
        <s v="Brett Leonard"/>
        <s v="Alister Grierson"/>
        <s v="Nick Hurran"/>
        <s v="Charles Stone III"/>
        <s v="Paul Haggis"/>
        <s v="Kurt Wimmer"/>
        <s v="Jean-FranÃ§ois Richet"/>
        <s v="Kevin Hooks"/>
        <s v="Ellory Elkayem"/>
        <s v="Niki Caro"/>
        <s v="Vincenzo Natali"/>
        <s v="Willard Huyck"/>
        <s v="Gavin O'Connor"/>
        <s v="Bruce Hunt"/>
        <s v="Craig Gillespie"/>
        <s v="Chris Roberts"/>
        <s v="Jee-woon Kim"/>
        <s v="Nick Hamm"/>
        <s v="Andy Cadiff"/>
        <s v="Mike Disa"/>
        <s v="Sergio Leone"/>
        <s v="Niels Arden Oplev"/>
        <s v="Michael Radford"/>
        <s v="Kaige Chen"/>
        <s v="Corey Yuen"/>
        <s v="Andrew Dominik"/>
        <s v="Li Zhang"/>
        <s v="Elizabeth Banks"/>
        <s v="Edward Norton"/>
        <s v="Ben Falcone"/>
        <s v="Richard Attenborough"/>
        <s v="Don Mancini"/>
        <s v="John Maybury"/>
        <s v="Igor Kovalyov"/>
        <s v="David Wain"/>
        <s v="Miguel Arteta"/>
        <s v="James Gray"/>
        <s v="Janusz Kaminski"/>
        <s v="Michael Ritchie"/>
        <s v="Robert B. Weide"/>
        <s v="Jeff Wadlow"/>
        <s v="Camille Delamarre"/>
        <s v="Malcolm D. Lee"/>
        <s v="David Lean"/>
        <s v="Richard Eyre"/>
        <s v="Nicholas Meyer"/>
        <s v="Callie Khouri"/>
        <s v="Todd Graff"/>
        <s v="Philip Kaufman"/>
        <s v="Saul Dibb"/>
        <s v="Richard Linklater"/>
        <s v="E. Elias Merhige"/>
        <s v="Menno Meyjes"/>
        <s v="Jodie Foster"/>
        <s v="Scott Frank"/>
        <s v="Kevin Allen"/>
        <s v="Michael Cristofer"/>
        <s v="Andrew Morahan"/>
        <s v="Bob Rafelson"/>
        <s v="Alan Shapiro"/>
        <s v="Fernando Meirelles"/>
        <s v="Michael Hoffman"/>
        <s v="Michael Pressman"/>
        <s v="Sharon Maguire"/>
        <s v="Charles Herman-Wurmfeld"/>
        <s v="Gabor Csupo"/>
        <s v="Tyler Perry"/>
        <s v="Joe Carnahan"/>
        <s v="John Polson"/>
        <s v="Bernardo Bertolucci"/>
        <s v="Cathy Malkasian"/>
        <s v="John Eng"/>
        <s v="Chris Nahon"/>
        <s v="Fred Wolf"/>
        <s v="Victor Salva"/>
        <s v="Mark Helfrich"/>
        <s v="Steve Bendelack"/>
        <s v="Dwight H. Little"/>
        <s v="Guillaume Canet"/>
        <s v="Kirsten Sheridan"/>
        <s v="Richard Fleischer"/>
        <s v="Bob Spiers"/>
        <s v="Damien Dante Wayans"/>
        <s v="John Wells"/>
        <s v="Nigel Cole"/>
        <s v="Dexter Fletcher"/>
        <s v="Jeremy Leven"/>
        <s v="Sylvain White"/>
        <s v="Troy Nixey"/>
        <s v="Philip G. Atwell"/>
        <s v="Jeff Schaffer"/>
        <s v="Don Michael Paul"/>
        <s v="James Bridges"/>
        <s v="Steve Barron"/>
        <s v="Richard Kelly"/>
        <s v="Carter Smith"/>
        <s v="John Schlesinger"/>
        <s v="Ringo Lam"/>
        <s v="Bruce McCulloch"/>
        <s v="Patricia Riggen"/>
        <s v="Jonathan Kaplan"/>
        <s v="Ole Bornedal"/>
        <s v="Richard Benjamin"/>
        <s v="Craig R. Baxley"/>
        <s v="John Hillcoat"/>
        <s v="Marcos Siega"/>
        <s v="Rachel Talalay"/>
        <s v="Jeffrey W. Byrd"/>
        <s v="Atom Egoyan"/>
        <s v="Robert Towne"/>
        <s v="Giuseppe Tornatore"/>
        <s v="Werner Herzog"/>
        <s v="Teddy Chan"/>
        <s v="Leonard Nimoy"/>
        <s v="Herbert Ross"/>
        <s v="Bonnie Hunt"/>
        <s v="Neil LaBute"/>
        <s v="Grant Heslov"/>
        <s v="George Gallo"/>
        <s v="Sidney Lumet"/>
        <s v="Douglas McGrath"/>
        <s v="Kevin Spacey"/>
        <s v="Steve Boyum"/>
        <s v="Richard Williams"/>
        <s v="Mary McGuckian"/>
        <s v="Tony Goldwyn"/>
        <s v="Jonathan Newman"/>
        <s v="Michael Dinner"/>
        <s v="Joseph Sargent"/>
        <s v="Jerry Zaks"/>
        <s v="Fred Durst"/>
        <s v="Anne Fontaine"/>
        <s v="Mira Nair"/>
        <s v="Mel Brooks"/>
        <s v="Russell Crowe"/>
        <s v="Jessie Nelson"/>
        <s v="Christopher Spencer"/>
        <s v="Mike Bigelow"/>
        <s v="Daniel Sackheim"/>
        <s v="Harry Elfont"/>
        <s v="Uli Edel"/>
        <s v="Fred Dekker"/>
        <s v="Brian Trenchard-Smith"/>
        <s v="Blake Edwards"/>
        <s v="Christian Carion"/>
        <s v="David Palmer"/>
        <s v="Rowan Joffe"/>
        <s v="John Curran"/>
        <s v="Laurent Tirard"/>
        <s v="Trey Parker"/>
        <s v="Stuart Gillard"/>
        <s v="Katt Shea"/>
        <s v="Joshua Michael Stern"/>
        <s v="Tomas Alfredson"/>
        <s v="John Duigan"/>
        <s v="Colin Higgins"/>
        <s v="Jim Sonzero"/>
        <s v="Penelope Spheeris"/>
        <s v="Jeff Tremaine"/>
        <s v="Jeannot Szwarc"/>
        <s v="Steve McQueen"/>
        <s v="Thea Sharrock"/>
        <s v="Jon Lucas"/>
        <s v="Aaron Seltzer"/>
        <s v="Robin Budd"/>
        <s v="Ava DuVernay"/>
        <s v="Steve Trenbirth"/>
        <s v="Mennan Yapo"/>
        <s v="Jun Falkenstein"/>
        <s v="Tom McCarthy"/>
        <s v="Takashi Shimizu"/>
        <s v="Anton Corbijn"/>
        <s v="Gregory Nava"/>
        <s v="John Patrick Shanley"/>
        <s v="Steve Beck"/>
        <s v="Todd Strauss-Schulson"/>
        <s v="John McNaughton"/>
        <s v="Eric Valette"/>
        <s v="Andrew Fleming"/>
        <s v="Michael Spierig"/>
        <s v="Jim Field Smith"/>
        <s v="Thomas Bezucha"/>
        <s v="William Brent Bell"/>
        <s v="Anthony Bell"/>
        <s v="Henry Joost"/>
        <s v="Alfred Hitchcock"/>
        <s v="Shana Feste"/>
        <s v="Steve Rash"/>
        <s v="Mike Binder"/>
        <s v="Michael J. Bassett"/>
        <s v="Frank Nissen"/>
        <s v="Stephen Chow"/>
        <s v="Peter Hastings"/>
        <s v="Paul Abascal"/>
        <s v="Chris Koch"/>
        <s v="Amy Heckerling"/>
        <s v="George Stevens"/>
        <s v="Mark Mylod"/>
        <s v="James Mather"/>
        <s v="Michael O. Sajbel"/>
        <s v="Charles T. Kanganis"/>
        <s v="Damon Santostefano"/>
        <s v="Bob Clark"/>
        <s v="Dave Borthwick"/>
        <s v="Benson Lee"/>
        <s v="Glen Morgan"/>
        <s v="Mike Leigh"/>
        <s v="Alejandro Monteverde"/>
        <s v="Jonathan Glazer"/>
        <s v="J.C. Chandor"/>
        <s v="Marc Abraham"/>
        <s v="Todd Haynes"/>
        <s v="Mabrouk El Mechri"/>
        <s v="Charlie Kaufman"/>
        <s v="Jean-Paul Rappeneau"/>
        <s v="Nancy Walker"/>
        <s v="Angelo Pizzo"/>
        <s v="Matthew Diamond"/>
        <s v="Katsuhiro Ã”tomo"/>
        <s v="David Anspaugh"/>
        <s v="Daniel Algrant"/>
        <s v="Mark Rosman"/>
        <s v="Britt Allcroft"/>
        <s v="Brian Percival"/>
        <s v="Anand Tucker"/>
        <s v="Michael Dowse"/>
        <s v="Emile Ardolino"/>
        <s v="Robert Altman"/>
        <s v="Andrew Douglas"/>
        <s v="George A. Romero"/>
        <s v="Ricky Gervais"/>
        <s v="Vic Armstrong"/>
        <s v="Terry Zwigoff"/>
        <s v="Nelson McCormick"/>
        <s v="Audrey Wells"/>
        <s v="Bille Woodruff"/>
        <s v="Rick Friedberg"/>
        <s v="Sean McNamara"/>
        <s v="Jody Hill"/>
        <s v="Brandon Camp"/>
        <s v="Kevin Tancharoen"/>
        <s v="Nicholas Hytner"/>
        <s v="Bart Freundlich"/>
        <s v="William A. Fraker"/>
        <s v="John Boorman"/>
        <s v="Courtney Solomon"/>
        <s v="Jeff Kanew"/>
        <s v="IstvÃ¡n SzabÃ³"/>
        <s v="Matthew Robbins"/>
        <s v="Hal Needham"/>
        <s v="Jeff Nichols"/>
        <s v="Jonathan Teplitzky"/>
        <s v="Michael Haneke"/>
        <s v="Mike Marvin"/>
        <s v="Lance Hool"/>
        <s v="Christian Volckman"/>
        <s v="Cory Edwards"/>
        <s v="Terry George"/>
        <s v="Xavier Gens"/>
        <s v="Kasi Lemmons"/>
        <s v="Matt Dillon"/>
        <s v="George Cukor"/>
        <s v="Jim Gillespie"/>
        <s v="John Hoffman"/>
        <s v="Kevin Greutert"/>
        <s v="John Fortenberry"/>
        <s v="Daniel Barnz"/>
        <s v="Jason Moore"/>
        <s v="Robert Harmon"/>
        <s v="Trent Cooper"/>
        <s v="Gary Halvorson"/>
        <s v="Fede Alvarez"/>
        <s v="Sidney J. Furie"/>
        <s v="Wayne Kramer"/>
        <s v="Jim Goddard"/>
        <s v="Noel Marshall"/>
        <s v="Andrea Di Stefano"/>
        <s v="Todd Lincoln"/>
        <s v="Howard Zieff"/>
        <s v="Steven Shainberg"/>
        <s v="Julian Jarrold"/>
        <s v="Joe Nussbaum"/>
        <s v="Vadim Perelman"/>
        <s v="Peter Farrelly"/>
        <s v="Michel Hazanavicius"/>
        <s v="Cyrus Nowrasteh"/>
        <s v="Perry Andelin Blake"/>
        <s v="Christian E. Christiansen"/>
        <s v="Sheldon Lettich"/>
        <s v="Diane English"/>
        <s v="Robert Iscove"/>
        <s v="Peter Kosminsky"/>
        <s v="Nick Gomez"/>
        <s v="Allen Coulter"/>
        <s v="Clare Kilner"/>
        <s v="Josef Rusnak"/>
        <s v="Bruce Paltrow"/>
        <s v="Adam Rifkin"/>
        <s v="Susanne Bier"/>
        <s v="Kenneth Johnson"/>
        <s v="James Ivory"/>
        <s v="Jessy Terrero"/>
        <s v="Vicente Amorim"/>
        <s v="Gaspar NoÃ©"/>
        <s v="Tommy Lee Jones"/>
        <s v="Jesse Vaughan"/>
        <s v="Wayne Beach"/>
        <s v="GÃ©rard Krawczyk"/>
        <s v="Udayan Prasad"/>
        <s v="Morten Tyldum"/>
        <s v="AndrÃ©s Muschietti"/>
        <s v="Gillian Armstrong"/>
        <s v="James Watkins"/>
        <s v="Jim Fall"/>
        <s v="Ric Roman Waugh"/>
        <s v="Michael Dougherty"/>
        <s v="Joel Gallen"/>
        <s v="James Marsh"/>
        <s v="Matt Williams"/>
        <s v="Rob Zombie"/>
        <s v="Dennis Iliadis"/>
        <s v="Rick Rosenthal"/>
        <s v="Denzel Washington"/>
        <s v="Nicolas Winding Refn"/>
        <s v="Sara Sugarman"/>
        <s v="Juan Carlos Fresnadillo"/>
        <s v="Gina Prince-Bythewood"/>
        <s v="Phil Traill"/>
        <s v="Joe Berlinger"/>
        <s v="Elizabeth Allen Rosenbaum"/>
        <s v="Michael Mayer"/>
        <s v="Martin Weisz"/>
        <s v="John Ottman"/>
        <s v="John Bonito"/>
        <s v="Peter Atencio"/>
        <s v="David Nutter"/>
        <s v="Derek Cianfrance"/>
        <s v="Stephan Elliott"/>
        <s v="Mark L. Lester"/>
        <s v="Tom Green"/>
        <s v="Mike Nawrocki"/>
        <s v="Douglas Aarniokoski"/>
        <s v="Bryan Barber"/>
        <s v="Lone Scherfig"/>
        <s v="Drew Barrymore"/>
        <s v="James Foley"/>
        <s v="Albert Brooks"/>
        <s v="Steve Gomer"/>
        <s v="RZA"/>
        <s v="Mark Piznarski"/>
        <s v="Craig Brewer"/>
        <s v="Michael Winterbottom"/>
        <s v="David Raynr"/>
        <s v="Mort Nathan"/>
        <s v="Wil Shriner"/>
        <s v="Martin McDonagh"/>
        <s v="Tina Gordon Chism"/>
        <s v="Peter Cattaneo"/>
        <s v="Vicky Jenson"/>
        <s v="Mary Lambert"/>
        <s v="Peter Kassovitz"/>
        <s v="Rodman Flender"/>
        <s v="Mark Romanek"/>
        <s v="Brad Anderson"/>
        <s v="Michael Chapman"/>
        <s v="Antonio Banderas"/>
        <s v="Fritz Lang"/>
        <s v="Hsiao-Hsien Hou"/>
        <s v="Gregor Jordan"/>
        <s v="Tony Jaa"/>
        <s v="RyÃ»hei Kitamura"/>
        <s v="Dito Montiel"/>
        <s v="Stefan Ruzowitzky"/>
        <s v="Jake Paltrow"/>
        <s v="Gregory Jacobs"/>
        <s v="Gilles Paquet-Brenner"/>
        <s v="Lars von Trier"/>
        <s v="John Cornell"/>
        <s v="Jamie Blanks"/>
        <s v="Randal Kleiser"/>
        <s v="Rick Famuyiwa"/>
        <s v="Alan Cohn"/>
        <s v="Franco Zeffirelli"/>
        <s v="Tom Holland"/>
        <s v="James Isaac"/>
        <s v="Emilio Estevez"/>
        <s v="Josh Schwartz"/>
        <s v="Todd Field"/>
        <s v="Davis Guggenheim"/>
        <s v="Stephen Carpenter"/>
        <s v="James Fargo"/>
        <s v="Kenneth Lonergan"/>
        <s v="Danny Leiner"/>
        <s v="Christopher Cain"/>
        <s v="Theodore Melfi"/>
        <s v="Ed Decter"/>
        <s v="Gene Quintano"/>
        <s v="Eric Bress"/>
        <s v="Preston A. Whitmore II"/>
        <s v="Kirk Wong"/>
        <s v="Bronwen Hughes"/>
        <s v="John Lafia"/>
        <s v="Sam Miller"/>
        <s v="Alex Garland"/>
        <s v="Mark Brown"/>
        <s v="Michael Polish"/>
        <s v="Daisy von Scherler Mayer"/>
        <s v="Lenny Abrahamson"/>
        <s v="Bob Saget"/>
        <s v="John Waters"/>
        <s v="Craig Bolotin"/>
        <s v="Mark Christopher"/>
        <s v="Blair Hayes"/>
        <s v="Jez Butterworth"/>
        <s v="Olivier Assayas"/>
        <s v="Patrice Leconte"/>
        <s v="Paul Mazursky"/>
        <s v="Stephen Chbosky"/>
        <s v="Jon Hess"/>
        <s v="Joe Cornish"/>
        <s v="John H. Lee"/>
        <s v="John Stainton"/>
        <s v="Stewart Hendler"/>
        <s v="Mark Herman"/>
        <s v="Abel Ferrara"/>
        <s v="Brian Koppelman"/>
        <s v="Ethan Maniquis"/>
        <s v="George Hickenlooper"/>
        <s v="Je-kyu Kang"/>
        <s v="William Dear"/>
        <s v="StÃ©phane Aubier"/>
        <s v="John Badham"/>
        <s v="Mike McCoy"/>
        <s v="Mike Judge"/>
        <s v="Tamra Davis"/>
        <s v="Nima Nourizadeh"/>
        <s v="John Erick Dowdle"/>
        <s v="David Moreau"/>
        <s v="Christopher Erskin"/>
        <s v="Brian Henson"/>
        <s v="Dan Cutforth"/>
        <s v="Josh Boone"/>
        <s v="Jake Schreier"/>
        <s v="Ernest R. Dickerson"/>
        <s v="Wallace Wolodarsky"/>
        <s v="Nicholas Jarecki"/>
        <s v="Dean Israelite"/>
        <s v="Darnell Martin"/>
        <s v="Scott Alexander"/>
        <s v="Stuart Gordon"/>
        <s v="Christopher Guest"/>
        <s v="Jane Campion"/>
        <s v="Fred Schepisi"/>
        <s v="Antonia Bird"/>
        <s v="Jon Poll"/>
        <s v="Paolo Sorrentino"/>
        <s v="Peter Care"/>
        <s v="Chan-wook Park"/>
        <s v="Ira Sachs"/>
        <s v="Carroll Ballard"/>
        <s v="Takeshi Kitano"/>
        <s v="Marco Kreuzpaintner"/>
        <s v="Lajos Koltai"/>
        <s v="Alan Rudolph"/>
        <s v="Chuan Lu"/>
        <s v="Timothy Hines"/>
        <s v="Akira Kurosawa"/>
        <s v="Dan Mazer"/>
        <s v="R.J. Cutler"/>
        <s v="David S. Ward"/>
        <s v="Rob Pritts"/>
        <s v="John Crowley"/>
        <s v="Brendan Malloy"/>
        <s v="Dustin Hoffman"/>
        <s v="Gregory Poirier"/>
        <s v="Bill Paxton"/>
        <s v="Simon Curtis"/>
        <s v="Dewey Nicks"/>
        <s v="Philip Saville"/>
        <s v="Tim Blake Nelson"/>
        <s v="William A. Graham"/>
        <s v="Agnieszka Holland"/>
        <s v="David Hackl"/>
        <s v="Ray Lawrence"/>
        <s v="Karan Johar"/>
        <s v="Ruairi Robinson"/>
        <s v="Jaume BalaguerÃ³"/>
        <s v="Jon Kasdan"/>
        <s v="Floyd Mutrux"/>
        <s v="Dean Wright"/>
        <s v="Darren Lynn Bousman"/>
        <s v="James DeMonaco"/>
        <s v="Carol Reed"/>
        <s v="Chuck Sheetz"/>
        <s v="Marcus Raboy"/>
        <s v="Leigh Whannell"/>
        <s v="Michael Schultz"/>
        <s v="Peter Sollett"/>
        <s v="Bob Dolman"/>
        <s v="Rowdy Herrington"/>
        <s v="Greg Coolidge"/>
        <s v="CiarÃ¡n Foy"/>
        <s v="Salim Akil"/>
        <s v="Olatunde Osunsanmi"/>
        <s v="Leon Ichaso"/>
        <s v="Patricia Rozema"/>
        <s v="Rob Schmidt"/>
        <s v="Robert Ben Garant"/>
        <s v="Morgan Spurlock"/>
        <s v="Tuck Tucker"/>
        <s v="Theodore Witcher"/>
        <s v="Joel Edgerton"/>
        <s v="Jim Hanon"/>
        <s v="Michael Patrick Jann"/>
        <s v="Jorma Taccone"/>
        <s v="Jeff Lowell"/>
        <s v="Lorene Scafaria"/>
        <s v="Tony Kaye"/>
        <s v="Marcus Dunstan"/>
        <s v="Timothy BjÃ¶rklund"/>
        <s v="FranÃ§ois Girard"/>
        <s v="Scott Kalvert"/>
        <s v="Jason Bateman"/>
        <s v="Eric Bross"/>
        <s v="Dan Fogelman"/>
        <s v="Jay Duplass"/>
        <s v="Luca Guadagnino"/>
        <s v="John Putch"/>
        <s v="Peter Medak"/>
        <s v="Terence Davies"/>
        <s v="Harley Cokeliss"/>
        <s v="Tom Brady"/>
        <s v="Jason Zada"/>
        <s v="Franklin J. Schaffner"/>
        <s v="Noah Baumbach"/>
        <s v="Eric Blakeney"/>
        <s v="Derrick Borte"/>
        <s v="Richard Kwietniowski"/>
        <s v="Bob Odenkirk"/>
        <s v="Joshua Seftel"/>
        <s v="Vincent Gallo"/>
        <s v="Claude Chabrol"/>
        <s v="Jon Stewart"/>
        <s v="Dan Harris"/>
        <s v="Mel Smith"/>
        <s v="Christopher Smith"/>
        <s v="Alan Metter"/>
        <s v="Rafa Lara"/>
        <s v="Arthur Hiller"/>
        <s v="Michael Meredith"/>
        <s v="Julio DePietro"/>
        <s v="Katherine Dieckmann"/>
        <s v="Scott Marshall"/>
        <s v="Ãlex de la Iglesia"/>
        <s v="Michael Clancy"/>
        <s v="Benedikt Erlingsson"/>
        <s v="Andy Garcia"/>
        <s v="Gary Sherman"/>
        <s v="Stanley Kramer"/>
        <s v="Anurag Basu"/>
        <s v="Yash Chopra"/>
        <s v="Floria Sigismondi"/>
        <s v="Terence Young"/>
        <s v="Michael Moore"/>
        <s v="Kris Isacsson"/>
        <s v="Ben Younger"/>
        <s v="Hart Bochner"/>
        <s v="Chatrichalerm Yukol"/>
        <s v="Dario Argento"/>
        <s v="Marc Forby"/>
        <s v="Ole Christian Madsen"/>
        <s v="Meiert Avis"/>
        <s v="Peter Faiman"/>
        <s v="Joby Harold"/>
        <s v="Ekachai Uekrongtham"/>
        <s v="Mark Rydell"/>
        <s v="David E. Talbert"/>
        <s v="Ari Sandel"/>
        <s v="Vondie Curtis-Hall"/>
        <s v="John Sayles"/>
        <s v="Dan Gilroy"/>
        <s v="Jonathan Dayton"/>
        <s v="Chris Stokes"/>
        <s v="Don Siegel"/>
        <s v="Martin Lawrence"/>
        <s v="Masayuki Ochiai"/>
        <s v="Tom Gormican"/>
        <s v="Peter R. Hunt"/>
        <s v="Jonas Elmer"/>
        <s v="Mary Harron"/>
        <s v="Troy Duffy"/>
        <s v="Nicole Holofcener"/>
        <s v="Fina Torres"/>
        <s v="Duke Johnson"/>
        <s v="FranÃ§ois Ozon"/>
        <s v="Anna Boden"/>
        <s v="Steve James"/>
        <s v="Tomm Moore"/>
        <s v="John Carney"/>
        <s v="David Jacobson"/>
        <s v="Michael Corrente"/>
        <s v="Keith Gordon"/>
        <s v="Andrew Currie"/>
        <s v="Andrew Wilson"/>
        <s v="Marc SchÃ¶lermann"/>
        <s v="Robert Moresco"/>
        <s v="Thomas Vinterberg"/>
        <s v="Claudia Llosa"/>
        <s v="Ol Parker"/>
        <s v="David Webb Peoples"/>
        <s v="Stanley Tong"/>
        <s v="Eli Roth"/>
        <s v="Tony Richardson"/>
        <s v="Paul Gross"/>
        <s v="Charles Robert Carner"/>
        <s v="Russell Holt"/>
        <s v="Claude Miller"/>
        <s v="Rodrigo GarcÃ­a"/>
        <s v="Siddharth Anand"/>
        <s v="Vincent Paronnaud"/>
        <s v="Daniel Barber"/>
        <s v="Robert Marcarelli"/>
        <s v="Guy Hamilton"/>
        <s v="Michael Anderson"/>
        <s v="Matt Bettinelli-Olpin"/>
        <s v="Aaron Schneider"/>
        <s v="Tom Ford"/>
        <s v="Gurinder Chadha"/>
        <s v="Tony Maylam"/>
        <s v="Mitch Davis"/>
        <s v="Kevin Brodie"/>
        <s v="Paul Schrader"/>
        <s v="Lynne Ramsay"/>
        <s v="Tim Chambers"/>
        <s v="Dick Richards"/>
        <s v="Alex Zamm"/>
        <s v="Spencer Susser"/>
        <s v="Thaddeus O'Sullivan"/>
        <s v="Shari Springer Berman"/>
        <s v="Stephen Milburn Anderson"/>
        <s v="Richard E. Grant"/>
        <s v="Max FÃ¤rberbÃ¶ck"/>
        <s v="Arie Posin"/>
        <s v="Damian Nieman"/>
        <s v="Mark Tonderai"/>
        <s v="Rachel Perkins"/>
        <s v="Luis Valdez"/>
        <s v="Louis Morneau"/>
        <s v="Caroline Link"/>
        <s v="Sterling Van Wagenen"/>
        <s v="Zal Batmanglij"/>
        <s v="Hans Petter Moland"/>
        <s v="Oren Moverman"/>
        <s v="Wolfgang Becker"/>
        <s v="George Roy Hill"/>
        <s v="Robert Stevenson"/>
        <s v="Jerome Robbins"/>
        <s v="Gary Hardwick"/>
        <s v="King Vidor"/>
        <s v="Fred Savage"/>
        <s v="Rusty Cundieff"/>
        <s v="Kevin Macdonald"/>
        <s v="Dominique Othenin-Girard"/>
        <s v="Jean-Jacques Mantello"/>
        <s v="Ed Harris"/>
        <s v="Risa Bramon Garcia"/>
        <s v="Brian Klugman"/>
        <s v="Matt Piedmont"/>
        <s v="Raymond De Felitta"/>
        <s v="John Michael McDonagh"/>
        <s v="Deb Hagan"/>
        <s v="Zach Cregger"/>
        <s v="Zach Braff"/>
        <s v="Mark Tarlov"/>
        <s v="John Cameron Mitchell"/>
        <s v="Billy Ray"/>
        <s v="David Atkins"/>
        <s v="Sylvio Tabet"/>
        <s v="Rick Bieber"/>
        <s v="Joey Lauren Adams"/>
        <s v="S.R. Bindler"/>
        <s v="CÃ©dric Klapisch"/>
        <s v="Kate Barker-Froyland"/>
        <s v="Martin Koolhoven"/>
        <s v="Prachya Pinkaew"/>
        <s v="Darren Grant"/>
        <s v="Joseph Gordon-Levitt"/>
        <s v="Christophe Barratier"/>
        <s v="Ã‰mile Gaudreault"/>
        <s v="James Cox"/>
        <s v="James Toback"/>
        <s v="Aki KaurismÃ¤ki"/>
        <s v="Hitoshi Matsumoto"/>
        <s v="George Ratliff"/>
        <s v="Michael McGowan"/>
        <s v="Dan Trachtenberg"/>
        <s v="David F. Sandberg"/>
        <s v="Stiles White"/>
        <s v="Eugenio Derbez"/>
        <s v="Henry Koster"/>
        <s v="Patty Jenkins"/>
        <s v="Christopher Landon"/>
        <s v="David Gelb"/>
        <s v="Mike Flanagan"/>
        <s v="Nat Faxon"/>
        <s v="George Jackson"/>
        <s v="Maurice Joyce"/>
        <s v="Robert Duvall"/>
        <s v="Jesse Peretz"/>
        <s v="Ice Cube"/>
        <s v="Richard Glatzer"/>
        <s v="Rob Hedden"/>
        <s v="Harmony Korine"/>
        <s v="Joe Chappelle"/>
        <s v="Mickey Liddell"/>
        <s v="Fred Walton"/>
        <s v="Steve Carver"/>
        <s v="Gonzalo LÃ³pez-Gallego"/>
        <s v="Christine Jeffs"/>
        <s v="Michael Tiddes"/>
        <s v="Bill Duke"/>
        <s v="Mamoru Hosoda"/>
        <s v="Brian Dannelly"/>
        <s v="Denys Arcand"/>
        <s v="J.S. Cardone"/>
        <s v="Jay Levey"/>
        <s v="Tamara Jenkins"/>
        <s v="Ronan Chapalain"/>
        <s v="Xavier Beauvois"/>
        <s v="Randall Miller"/>
        <s v="Dan Rush"/>
        <s v="Michael Cuesta"/>
        <s v="Fenton Bailey"/>
        <s v="Jeremy Saulnier"/>
        <s v="James Manera"/>
        <s v="Nicholas Fackler"/>
        <s v="Morgan J. Freeman"/>
        <s v="Klaus Menzel"/>
        <s v="William H. Macy"/>
        <s v="JirÃ­ Menzel"/>
        <s v="Fatih Akin"/>
        <s v="Frank LaLoggia"/>
        <s v="Michel Leclerc"/>
        <s v="Tom Kalin"/>
        <s v="Carlos Saura"/>
        <s v="Andrew Erwin"/>
        <s v="Mike van Diem"/>
        <s v="Jonas Ã…kerlund"/>
        <s v="Barry Skolnick"/>
        <s v="Johnnie To"/>
        <s v="Agnieszka Wojtowicz-Vosloo"/>
        <s v="Ernie Barbarash"/>
        <s v="Nick Love"/>
        <s v="R. Balki"/>
        <s v="Cecil B. DeMille"/>
        <s v="Henry Hobson"/>
        <s v="Mike Figgis"/>
        <s v="Lisa Cholodenko"/>
        <s v="Ed Gass-Donnelly"/>
        <s v="DJ Pooh"/>
        <s v="Patrick Stettner"/>
        <s v="Roger Avary"/>
        <s v="Allison Anders"/>
        <s v="Rick de Oliveira"/>
        <s v="Jeff Franklin"/>
        <s v="Mike Mills"/>
        <s v="Dave McKean"/>
        <s v="Ron Fricke"/>
        <s v="Ruggero Deodato"/>
        <s v="Mars Callahan"/>
        <s v="Stefan Schwartz"/>
        <s v="Robert Lee King"/>
        <s v="Jorge RamÃ­rez SuÃ¡rez"/>
        <s v="David Schwimmer"/>
        <s v="Fernando LeÃ³n de Aranoa"/>
        <s v="Jim Mickle"/>
        <s v="Karim AÃ¯nouz"/>
        <s v="Ruba Nadda"/>
        <s v="Victor Fleming"/>
        <s v="Richard Raymond"/>
        <s v="Sam Peckinpah"/>
        <s v="George Sidney"/>
        <s v="Peter Stebbings"/>
        <s v="Vincente Minnelli"/>
        <s v="Dagur KÃ¡ri"/>
        <s v="Jim Abrahams"/>
        <s v="Michael Gornick"/>
        <s v="Robert Eggers"/>
        <s v="Michael Martin"/>
        <s v="Edward Burns"/>
        <s v="Juan JosÃ© Campanella"/>
        <s v="Louis C.K."/>
        <s v="Salvador Carrasco"/>
        <s v="AndrÃ© Ã˜vredal"/>
        <s v="Robert Cary"/>
        <s v="Adam Rapp"/>
        <s v="Warren P. Sonoda"/>
        <s v="Charles Ferguson"/>
        <s v="Luc Jacquet"/>
        <s v="Clark Gregg"/>
        <s v="Damien Chazelle"/>
        <s v="Justin Kerrigan"/>
        <s v="Eric Styles"/>
        <s v="Joshua Marston"/>
        <s v="Tod Williams"/>
        <s v="Jack Sholder"/>
        <s v="Tom McLoughlin"/>
        <s v="Adam Marcus"/>
        <s v="Benny Boom"/>
        <s v="Nnegest LikkÃ©"/>
        <s v="Christopher Leitch"/>
        <s v="Don Coscarelli"/>
        <s v="Patricia Cardoso"/>
        <s v="Damien O'Donnell"/>
        <s v="Peter M. Cohen"/>
        <s v="Anthony Hickox"/>
        <s v="Tom Schulman"/>
        <s v="Jill Sprecher"/>
        <s v="Darren Stein"/>
        <s v="Julian Schnabel"/>
        <s v="Todd Solondz"/>
        <s v="David Nixon"/>
        <s v="Jason Eisener"/>
        <s v="Enrique Begne"/>
        <s v="Michael Landon Jr."/>
        <s v="Leslye Headland"/>
        <s v="Tim Heidecker"/>
        <s v="Kate Connor"/>
        <s v="Deon Taylor"/>
        <s v="Jason Alexander"/>
        <s v="Francesca Gregorini"/>
        <s v="Susan Seidelman"/>
        <s v="Heidi Ewing"/>
        <s v="Billy Wilder"/>
        <s v="John Carl Buechler"/>
        <s v="Victor Nunez"/>
        <s v="Joseph Zito"/>
        <s v="Frank Sebastiano"/>
        <s v="Nacho Vigalondo"/>
        <s v="Dinesh D'Souza"/>
        <s v="Tommy Lee Wallace"/>
        <s v="Leslie Small"/>
        <s v="Alison Maclean"/>
        <s v="Isabel Coixet"/>
        <s v="James Ponsoldt"/>
        <s v="Joshua Tickell"/>
        <s v="Tim Boxell"/>
        <s v="Michael D. Sellers"/>
        <s v="Reed Cowan"/>
        <s v="James Dodson"/>
        <s v="Alex Rivera"/>
        <s v="Robby Henson"/>
        <s v="Shane Meadows"/>
        <s v="Carmen Marron"/>
        <s v="Danny Steinmann"/>
        <s v="Jon Gunn"/>
        <s v="William Wyler"/>
        <s v="Petter NÃ¦ss"/>
        <s v="Robert Fontaine"/>
        <s v="Michael Herz"/>
        <s v="David Robert Mitchell"/>
        <s v="Chia-Liang Liu"/>
        <s v="Chris Kentis"/>
        <s v="Alex Kendrick"/>
        <s v="Sylvain Chomet"/>
        <s v="Chris Eyre"/>
        <s v="Debra Granik"/>
        <s v="Miranda July"/>
        <s v="Max Joseph"/>
        <s v="Kevin Tenney"/>
        <s v="Ari Folman"/>
        <s v="Gary Rogers"/>
        <s v="Marielle Heller"/>
        <s v="David Sington"/>
        <s v="Huck Botko"/>
        <s v="David Duchovny"/>
        <s v="Lance Mungia"/>
        <s v="Hue Rhodes"/>
        <s v="Noah Buschel"/>
        <s v="Hunter Richards"/>
        <s v="Laurie Collyer"/>
        <s v="Ralph Ziman"/>
        <s v="Orson Welles"/>
        <s v="Paul Bunnell"/>
        <s v="Tim Hunter"/>
        <s v="Rodrigo CortÃ©s"/>
        <s v="Pascal Arnold"/>
        <s v="Jamal Hill"/>
        <s v="Daniel Stamm"/>
        <s v="Carlos Carrera"/>
        <s v="Benh Zeitlin"/>
        <s v="Maggie Greenwald"/>
        <s v="Khyentse Norbu"/>
        <s v="Lucky McKee"/>
        <s v="Steven R. Monroe"/>
        <s v="Mark Illsley"/>
        <s v="Pawel Pawlikowski"/>
        <s v="Ritesh Batra"/>
        <s v="Sally Potter"/>
        <s v="Dave Meyers"/>
        <s v="Nadine Labaki"/>
        <s v="Eytan Fox"/>
        <s v="Romesh Sharma"/>
        <s v="FranÃ§ois Truffaut"/>
        <s v="Adam Goldberg"/>
        <s v="Adrienne Shelly"/>
        <s v="Newt Arnold"/>
        <s v="Larry Clark"/>
        <s v="FabiÃ¡n Bielinsky"/>
        <s v="Rebecca Miller"/>
        <s v="Maggie Carey"/>
        <s v="Henry Bean"/>
        <s v="Jeff Garlin"/>
        <s v="Charles Chaplin"/>
        <s v="Pete Jones"/>
        <s v="Bruce Campbell"/>
        <s v="Adam Carolla"/>
        <s v="Bruce McDonald"/>
        <s v="James Mottern"/>
        <s v="William Cottrell"/>
        <s v="Lucrecia Martel"/>
        <s v="Zak Penn"/>
        <s v="Steve Buscemi"/>
        <s v="Ham Tran"/>
        <s v="Rich Cowan"/>
        <s v="Boris Rodriguez"/>
        <s v="Jonathan Kesselman"/>
        <s v="Arjun Sablok"/>
        <s v="Youssef Delara"/>
        <s v="Claudia Sainte-Luce"/>
        <s v="Jamie Babbit"/>
        <s v="David Boyd"/>
        <s v="Anna Muylaert"/>
        <s v="Steve Taylor"/>
        <s v="Kurt Voss"/>
        <s v="LÃ©a Pool"/>
        <s v="James David Pasternak"/>
        <s v="Tom Sanchez"/>
        <s v="Rob McKittrick"/>
        <s v="Jeff Burr"/>
        <s v="Guy Maddin"/>
        <s v="Panos Cosmatos"/>
        <s v="Gareth Evans"/>
        <s v="Levan Gabriadze"/>
        <s v="Bradley Parker"/>
        <s v="Clive Barker"/>
        <s v="Harold Cronk"/>
        <s v="Takao Okawara"/>
        <s v="Duncan Tucker"/>
        <s v="Russ Meyer"/>
        <s v="Ben Lewin"/>
        <s v="Courtney Hunt"/>
        <s v="Morgan Neville"/>
        <s v="Chris Paine"/>
        <s v="Greg Berlanti"/>
        <s v="Marc Levin"/>
        <s v="Richard Dutcher"/>
        <s v="Khalid Mohamed"/>
        <s v="Finn Taylor"/>
        <s v="Karen Moncrieff"/>
        <s v="JosÃ© Luis Valenzuela"/>
        <s v="Goran Dukic"/>
        <s v="Efram Potelle"/>
        <s v="Joshua Oppenheimer"/>
        <s v="Alex Gibney"/>
        <s v="Paul Crowder"/>
        <s v="Anthony Powell"/>
        <s v="Kief Davidson"/>
        <s v="Johnny Remo"/>
        <s v="Vivek Agnihotri"/>
        <s v="Ti West"/>
        <s v="Nick Tomnay"/>
        <s v="Eric Nicholas"/>
        <s v="Benjamin Dickinson"/>
        <s v="Hal Haberman"/>
        <s v="Frank Whaley"/>
        <s v="Elia Kazan"/>
        <s v="Kat Coiro"/>
        <s v="Cristian Mungiu"/>
        <s v="Ramaa Mosley"/>
        <s v="C. Jay Cox"/>
        <s v="Jamie Travis"/>
        <s v="Rich Christiano"/>
        <s v="Asghar Farhadi"/>
        <s v="Shane Dawson"/>
        <s v="Ryan Little"/>
        <s v="Matt Maiellaro"/>
        <s v="Ben Wheatley"/>
        <s v="Oliver Blackburn"/>
        <s v="Ryan Fleck"/>
        <s v="Jennifer Wynne Farmer"/>
        <s v="Christopher Scott Cherot"/>
        <s v="Mark Sandrich"/>
        <s v="Daniel Myrick"/>
        <s v="Michael Wadleigh"/>
        <s v="Gene Teigland"/>
        <s v="Scott Ziehl"/>
        <s v="U. Roberto Romano"/>
        <s v="Joe Camp"/>
        <s v="John 'Bud' Cardos"/>
        <s v="Brian Baugh"/>
        <s v="Barry W. Blaustein"/>
        <s v="Kurt Hale"/>
        <s v="Siddiq Barmak"/>
        <s v="Joseph Dorman"/>
        <s v="Greg Harrison"/>
        <s v="Jacob Aaron Estes"/>
        <s v="Eric Schaeffer"/>
        <s v="Neema Barnette"/>
        <s v="Molly Bernstein"/>
        <s v="Marius A. Markevicius"/>
        <s v="Quentin Dupieux"/>
        <s v="Alex Smith"/>
        <s v="Gareth Edwards"/>
        <s v="Sol Tryon"/>
        <s v="Alex Craig Mann"/>
        <s v="Catherine Gund"/>
        <s v="Matty Rich"/>
        <s v="Hans Canosa"/>
        <s v="Lloyd Kaufman"/>
        <s v="Lloyd Bacon"/>
        <s v="Whit Stillman"/>
        <s v="Kay Pollak"/>
        <s v="Oren Peli"/>
        <s v="Sue Corcoran"/>
        <s v="Jonathan Caouette"/>
        <s v="Ray Griggs"/>
        <s v="Lucio Fulci"/>
        <s v="Roger Nygard"/>
        <s v="Harry Beaumont"/>
        <s v="Franck Khalfoun"/>
        <s v="Mor Loushy"/>
        <s v="Henry Alex Rubin"/>
        <s v="Sam Firstenberg"/>
        <s v="Gregory Widen"/>
        <s v="Kelly Reichardt"/>
        <s v="Pan Nalin"/>
        <s v="Michael Roemer"/>
        <s v="Eddie O'Flaherty"/>
        <s v="Bruce Dellis"/>
        <s v="Craig Zobel"/>
        <s v="Maria Maggenti"/>
        <s v="Piyush Dinker Pandya"/>
        <s v="Emma-Kate Croghan"/>
        <s v="Bill Plympton"/>
        <s v="Drake Doremus"/>
        <s v="Hilary Brougher"/>
        <s v="Tom Putnam"/>
        <s v="Jon Shear"/>
        <s v="EugÃ¨ne LouriÃ©"/>
        <s v="Maurizio Benazzo"/>
        <s v="David G. Evans"/>
        <s v="Sherman Alexie"/>
        <s v="Justin Dillon"/>
        <s v="Ricki Stern"/>
        <s v="Majid Majidi"/>
        <s v="Andrew Haigh"/>
        <s v="Mike Cahill"/>
        <s v="Melvin Van Peebles"/>
        <s v="Robinson Devor"/>
        <s v="Michel Orion Scott"/>
        <s v="Dena Seidel"/>
        <s v="Sara Newens"/>
        <s v="Lynn Shelton"/>
        <s v="Travis Cluff"/>
        <s v="Harry F. Millarde"/>
        <s v="Robert Townsend"/>
        <s v="Larry Blamire"/>
        <s v="E.L. Katz"/>
        <s v="Myles Berkowitz"/>
        <s v="Brandon Trost"/>
        <s v="Joe Swanberg"/>
        <s v="Lena Dunham"/>
        <s v="Kevin Jordan"/>
        <s v="Mike Bruce"/>
        <s v="James Bidgood"/>
        <s v="Daryl Wein"/>
        <s v="Jafar Panahi"/>
        <s v="Kiyoshi Kurosawa"/>
        <s v="Shane Carruth"/>
        <s v="Neill Dela Llana"/>
      </sharedItems>
    </cacheField>
    <cacheField name="num_critic_for_reviews" numFmtId="0">
      <sharedItems containsString="0" containsBlank="1" containsNumber="1" containsInteger="1" minValue="1" maxValue="813"/>
    </cacheField>
    <cacheField name="gross" numFmtId="0">
      <sharedItems containsSemiMixedTypes="0" containsString="0" containsNumber="1" minValue="1.6200000000000001E-4" maxValue="760.50584700000002"/>
    </cacheField>
    <cacheField name="genres" numFmtId="0">
      <sharedItems/>
    </cacheField>
    <cacheField name="actor_1_name" numFmtId="0">
      <sharedItems containsBlank="1"/>
    </cacheField>
    <cacheField name="movie_title" numFmtId="0">
      <sharedItems containsMixedTypes="1" containsNumber="1" containsInteger="1" minValue="9" maxValue="2046" count="3789">
        <s v="Avatar"/>
        <s v="Pirates of the Caribbean: At World's End"/>
        <s v="Spectre"/>
        <s v="The Dark Knight Rises"/>
        <s v="John Carter"/>
        <s v="Spider-Man 3"/>
        <s v="Tangled"/>
        <s v="Avengers: Age of Ultron"/>
        <s v="Harry Potter and the Half-Blood Prince"/>
        <s v="Batman v Superman: Dawn of Justice"/>
        <s v="Superman Returns"/>
        <s v="Quantum of Solace"/>
        <s v="Pirates of the Caribbean: Dead Man's Chest"/>
        <s v="The Lone Ranger"/>
        <s v="Man of Steel"/>
        <s v="The Chronicles of Narnia: Prince Caspian"/>
        <s v="The Avengers"/>
        <s v="Pirates of the Caribbean: On Stranger Tides"/>
        <s v="Men in Black 3"/>
        <s v="The Hobbit: The Battle of the Five Armies"/>
        <s v="The Amazing Spider-Man"/>
        <s v="Robin Hood"/>
        <s v="The Hobbit: The Desolation of Smaug"/>
        <s v="The Golden Compass"/>
        <s v="King Kong"/>
        <s v="Titanic"/>
        <s v="Captain America: Civil War"/>
        <s v="Battleship"/>
        <s v="Jurassic World"/>
        <s v="Skyfall"/>
        <s v="Spider-Man 2"/>
        <s v="Iron Man 3"/>
        <s v="Alice in Wonderland"/>
        <s v="X-Men: The Last Stand"/>
        <s v="Monsters University"/>
        <s v="Transformers: Revenge of the Fallen"/>
        <s v="Transformers: Age of Extinction"/>
        <s v="Oz the Great and Powerful"/>
        <s v="The Amazing Spider-Man 2"/>
        <s v="TRON: Legacy"/>
        <s v="Cars 2"/>
        <s v="Green Lantern"/>
        <s v="Toy Story 3"/>
        <s v="Terminator Salvation"/>
        <s v="Furious 7"/>
        <s v="World War Z"/>
        <s v="X-Men: Days of Future Past"/>
        <s v="Star Trek Into Darkness"/>
        <s v="Jack the Giant Slayer"/>
        <s v="The Great Gatsby"/>
        <s v="Prince of Persia: The Sands of Time"/>
        <s v="Pacific Rim"/>
        <s v="Transformers: Dark of the Moon"/>
        <s v="Indiana Jones and the Kingdom of the Crystal Skull"/>
        <s v="Brave"/>
        <s v="Star Trek Beyond"/>
        <s v="WALLÂ·E"/>
        <s v="Rush Hour 3"/>
        <n v="2012"/>
        <s v="A Christmas Carol"/>
        <s v="Jupiter Ascending"/>
        <s v="The Legend of Tarzan"/>
        <s v="The Chronicles of Narnia: The Lion, the Witch and the Wardrobe"/>
        <s v="X-Men: Apocalypse"/>
        <s v="The Dark Knight"/>
        <s v="Up"/>
        <s v="Monsters vs. Aliens"/>
        <s v="Iron Man"/>
        <s v="Hugo"/>
        <s v="Wild Wild West"/>
        <s v="The Mummy: Tomb of the Dragon Emperor"/>
        <s v="Suicide Squad"/>
        <s v="Evan Almighty"/>
        <s v="Edge of Tomorrow"/>
        <s v="Waterworld"/>
        <s v="G.I. Joe: The Rise of Cobra"/>
        <s v="Inside Out"/>
        <s v="The Jungle Book"/>
        <s v="Iron Man 2"/>
        <s v="Snow White and the Huntsman"/>
        <s v="Maleficent"/>
        <s v="Dawn of the Planet of the Apes"/>
        <s v="47 Ronin"/>
        <s v="Captain America: The Winter Soldier"/>
        <s v="Shrek Forever After"/>
        <s v="Tomorrowland"/>
        <s v="Big Hero 6"/>
        <s v="Wreck-It Ralph"/>
        <s v="The Polar Express"/>
        <s v="Independence Day: Resurgence"/>
        <s v="How to Train Your Dragon"/>
        <s v="Terminator 3: Rise of the Machines"/>
        <s v="Guardians of the Galaxy"/>
        <s v="Interstellar"/>
        <s v="Inception"/>
        <s v="The Hobbit: An Unexpected Journey"/>
        <s v="The Fast and the Furious"/>
        <s v="The Curious Case of Benjamin Button"/>
        <s v="X-Men: First Class"/>
        <s v="The Hunger Games: Mockingjay - Part 2"/>
        <s v="The Sorcerer's Apprentice"/>
        <s v="Poseidon"/>
        <s v="Alice Through the Looking Glass"/>
        <s v="Shrek the Third"/>
        <s v="Warcraft"/>
        <s v="Terminator Genisys"/>
        <s v="The Chronicles of Narnia: The Voyage of the Dawn Treader"/>
        <s v="Pearl Harbor"/>
        <s v="Transformers"/>
        <s v="Alexander"/>
        <s v="Harry Potter and the Order of the Phoenix"/>
        <s v="Harry Potter and the Goblet of Fire"/>
        <s v="Hancock"/>
        <s v="I Am Legend"/>
        <s v="Charlie and the Chocolate Factory"/>
        <s v="Ratatouille"/>
        <s v="Batman Begins"/>
        <s v="Madagascar: Escape 2 Africa"/>
        <s v="Night at the Museum: Battle of the Smithsonian"/>
        <s v="X-Men Origins: Wolverine"/>
        <s v="The Matrix Revolutions"/>
        <s v="Frozen"/>
        <s v="The Matrix Reloaded"/>
        <s v="Thor: The Dark World"/>
        <s v="Mad Max: Fury Road"/>
        <s v="Angels &amp; Demons"/>
        <s v="Thor"/>
        <s v="Bolt"/>
        <s v="G-Force"/>
        <s v="Wrath of the Titans"/>
        <s v="Dark Shadows"/>
        <s v="Mission: Impossible - Rogue Nation"/>
        <s v="The Wolfman"/>
        <s v="Bee Movie"/>
        <s v="Kung Fu Panda 2"/>
        <s v="The Last Airbender"/>
        <s v="Mission: Impossible III"/>
        <s v="White House Down"/>
        <s v="Mars Needs Moms"/>
        <s v="Flushed Away"/>
        <s v="Pan"/>
        <s v="Mr. Peabody &amp; Sherman"/>
        <s v="Troy"/>
        <s v="Madagascar 3: Europe's Most Wanted"/>
        <s v="Die Another Day"/>
        <s v="Ghostbusters"/>
        <s v="Armageddon"/>
        <s v="Men in Black II"/>
        <s v="Beowulf"/>
        <s v="Kung Fu Panda 3"/>
        <s v="Mission: Impossible - Ghost Protocol"/>
        <s v="Rise of the Guardians"/>
        <s v="Fun with Dick and Jane"/>
        <s v="The Last Samurai"/>
        <s v="Exodus: Gods and Kings"/>
        <s v="Star Trek"/>
        <s v="Spider-Man"/>
        <s v="How to Train Your Dragon 2"/>
        <s v="Gods of Egypt"/>
        <s v="Stealth"/>
        <s v="Watchmen"/>
        <s v="Lethal Weapon 4"/>
        <s v="Hulk"/>
        <s v="G.I. Joe: Retaliation"/>
        <s v="Sahara"/>
        <s v="Final Fantasy: The Spirits Within"/>
        <s v="Captain America: The First Avenger"/>
        <s v="The World Is Not Enough"/>
        <s v="Master and Commander: The Far Side of the World"/>
        <s v="The Twilight Saga: Breaking Dawn - Part 2"/>
        <s v="Happy Feet 2"/>
        <s v="The Incredible Hulk"/>
        <s v="The BFG"/>
        <s v="The Revenant"/>
        <s v="Turbo"/>
        <s v="Rango"/>
        <s v="Penguins of Madagascar"/>
        <s v="The Bourne Ultimatum"/>
        <s v="Kung Fu Panda"/>
        <s v="Ant-Man"/>
        <s v="The Hunger Games: Catching Fire"/>
        <s v="Home"/>
        <s v="War of the Worlds"/>
        <s v="Bad Boys II"/>
        <s v="Puss in Boots"/>
        <s v="Salt"/>
        <s v="Noah"/>
        <s v="The Adventures of Tintin"/>
        <s v="Harry Potter and the Prisoner of Azkaban"/>
        <s v="Australia"/>
        <s v="After Earth"/>
        <s v="Dinosaur"/>
        <s v="Night at the Museum: Secret of the Tomb"/>
        <s v="Megamind"/>
        <s v="Harry Potter and the Sorcerer's Stone"/>
        <s v="R.I.P.D."/>
        <s v="Pirates of the Caribbean: The Curse of the Black Pearl"/>
        <s v="The Hunger Games: Mockingjay - Part 1"/>
        <s v="The Da Vinci Code"/>
        <s v="Rio 2"/>
        <s v="X-Men 2"/>
        <s v="Fast Five"/>
        <s v="Sherlock Holmes: A Game of Shadows"/>
        <s v="Clash of the Titans"/>
        <s v="Total Recall"/>
        <s v="The 13th Warrior"/>
        <s v="The Bourne Legacy"/>
        <s v="Batman &amp; Robin"/>
        <s v="How the Grinch Stole Christmas"/>
        <s v="The Day After Tomorrow"/>
        <s v="Mission: Impossible II"/>
        <s v="The Perfect Storm"/>
        <s v="Fantastic 4: Rise of the Silver Surfer"/>
        <s v="Life of Pi"/>
        <s v="Ghost Rider"/>
        <s v="Jason Bourne"/>
        <s v="Charlie's Angels: Full Throttle"/>
        <s v="Prometheus"/>
        <s v="Stuart Little 2"/>
        <s v="Elysium"/>
        <s v="The Chronicles of Riddick"/>
        <s v="RoboCop"/>
        <s v="Speed Racer"/>
        <s v="How Do You Know"/>
        <s v="Knight and Day"/>
        <s v="Oblivion"/>
        <s v="Star Wars: Episode III - Revenge of the Sith"/>
        <s v="Star Wars: Episode II - Attack of the Clones"/>
        <s v="Monsters, Inc."/>
        <s v="The Wolverine"/>
        <s v="Star Wars: Episode I - The Phantom Menace"/>
        <s v="The Croods"/>
        <s v="Windtalkers"/>
        <s v="The Huntsman: Winter's War"/>
        <s v="Teenage Mutant Ninja Turtles"/>
        <s v="Gravity"/>
        <s v="Dante's Peak"/>
        <s v="Teenage Mutant Ninja Turtles: Out of the Shadows"/>
        <s v="Fantastic Four"/>
        <s v="Night at the Museum"/>
        <s v="San Andreas"/>
        <s v="Tomorrow Never Dies"/>
        <s v="The Patriot"/>
        <s v="Ocean's Twelve"/>
        <s v="Mr. &amp; Mrs. Smith"/>
        <s v="Insurgent"/>
        <s v="The Aviator"/>
        <s v="Gulliver's Travels"/>
        <s v="The Green Hornet"/>
        <s v="300: Rise of an Empire"/>
        <s v="The Smurfs"/>
        <s v="Home on the Range"/>
        <s v="Allegiant"/>
        <s v="Real Steel"/>
        <s v="The Smurfs 2"/>
        <s v="Speed 2: Cruise Control"/>
        <s v="Ender's Game"/>
        <s v="Live Free or Die Hard"/>
        <s v="The Lord of the Rings: The Fellowship of the Ring"/>
        <s v="Around the World in 80 Days"/>
        <s v="Ali"/>
        <s v="The Cat in the Hat"/>
        <s v="I, Robot"/>
        <s v="Kingdom of Heaven"/>
        <s v="Stuart Little"/>
        <s v="The Princess and the Frog"/>
        <s v="The Martian"/>
        <s v="The Island"/>
        <s v="Town &amp; Country"/>
        <s v="Gone in Sixty Seconds"/>
        <s v="Gladiator"/>
        <s v="Minority Report"/>
        <s v="Harry Potter and the Chamber of Secrets"/>
        <s v="Casino Royale"/>
        <s v="Planet of the Apes"/>
        <s v="Terminator 2: Judgment Day"/>
        <s v="Public Enemies"/>
        <s v="American Gangster"/>
        <s v="True Lies"/>
        <s v="The Taking of Pelham 1 2 3"/>
        <s v="Little Fockers"/>
        <s v="The Other Guys"/>
        <s v="Eraser"/>
        <s v="Django Unchained"/>
        <s v="The Hunchback of Notre Dame"/>
        <s v="The Emperor's New Groove"/>
        <s v="The Expendables 2"/>
        <s v="National Treasure"/>
        <s v="Eragon"/>
        <s v="Where the Wild Things Are"/>
        <s v="Epic"/>
        <s v="The Tourist"/>
        <s v="End of Days"/>
        <s v="Blood Diamond"/>
        <s v="The Wolf of Wall Street"/>
        <s v="Batman Forever"/>
        <s v="Starship Troopers"/>
        <s v="Cloud Atlas"/>
        <s v="Legend of the Guardians: The Owls of Ga'Hoole"/>
        <s v="Catwoman"/>
        <s v="Hercules"/>
        <s v="Treasure Planet"/>
        <s v="Land of the Lost"/>
        <s v="The Expendables 3"/>
        <s v="Point Break"/>
        <s v="Son of the Mask"/>
        <s v="In the Heart of the Sea"/>
        <s v="The Adventures of Pluto Nash"/>
        <s v="Green Zone"/>
        <s v="The Peanuts Movie"/>
        <s v="The Spanish Prisoner"/>
        <s v="The Mummy Returns"/>
        <s v="Gangs of New York"/>
        <s v="The Flowers of War"/>
        <s v="Surf's Up"/>
        <s v="The Stepford Wives"/>
        <s v="Black Hawk Down"/>
        <s v="The Campaign"/>
        <s v="The Fifth Element"/>
        <s v="Sex and the City 2"/>
        <s v="The Road to El Dorado"/>
        <s v="Ice Age: Continental Drift"/>
        <s v="Cinderella"/>
        <s v="The Lovely Bones"/>
        <s v="Finding Nemo"/>
        <s v="The Lord of the Rings: The Return of the King"/>
        <s v="The Lord of the Rings: The Two Towers"/>
        <s v="Seventh Son"/>
        <s v="Lara Croft: Tomb Raider"/>
        <s v="Transcendence"/>
        <s v="Jurassic Park III"/>
        <s v="Rise of the Planet of the Apes"/>
        <s v="The Spiderwick Chronicles"/>
        <s v="A Good Day to Die Hard"/>
        <s v="The Alamo"/>
        <s v="The Incredibles"/>
        <s v="Cutthroat Island"/>
        <s v="Percy Jackson &amp; the Olympians: The Lightning Thief"/>
        <s v="Men in Black"/>
        <s v="Toy Story 2"/>
        <s v="Unstoppable"/>
        <s v="Rush Hour 2"/>
        <s v="What Lies Beneath"/>
        <s v="Cloudy with a Chance of Meatballs"/>
        <s v="Ice Age: Dawn of the Dinosaurs"/>
        <s v="The Secret Life of Walter Mitty"/>
        <s v="Charlie's Angels"/>
        <s v="The Departed"/>
        <s v="Mulan"/>
        <s v="Tropic Thunder"/>
        <s v="The Girl with the Dragon Tattoo"/>
        <s v="Die Hard with a Vengeance"/>
        <s v="Sherlock Holmes"/>
        <s v="Atlantis: The Lost Empire"/>
        <s v="Alvin and the Chipmunks: The Road Chip"/>
        <s v="Valkyrie"/>
        <s v="You Don't Mess with the Zohan"/>
        <s v="Pixels"/>
        <s v="A.I. Artificial Intelligence"/>
        <s v="The Haunted Mansion"/>
        <s v="Contact"/>
        <s v="Hollow Man"/>
        <s v="The Interpreter"/>
        <s v="Percy Jackson: Sea of Monsters"/>
        <s v="Lara Croft Tomb Raider: The Cradle of Life"/>
        <s v="Now You See Me 2"/>
        <s v="The Saint"/>
        <s v="Spy Game"/>
        <s v="Mission to Mars"/>
        <s v="Rio"/>
        <s v="Bicentennial Man"/>
        <s v="Volcano"/>
        <s v="The Devil's Own"/>
        <s v="K-19: The Widowmaker"/>
        <s v="Conan the Barbarian"/>
        <s v="Cinderella Man"/>
        <s v="The Nutcracker in 3D"/>
        <s v="Seabiscuit"/>
        <s v="Twister"/>
        <s v="Cast Away"/>
        <s v="Happy Feet"/>
        <s v="The Bourne Supremacy"/>
        <s v="Air Force One"/>
        <s v="Ocean's Eleven"/>
        <s v="The Three Musketeers"/>
        <s v="Hotel Transylvania"/>
        <s v="Enchanted"/>
        <s v="Safe House"/>
        <s v="102 Dalmatians"/>
        <s v="Tower Heist"/>
        <s v="The Holiday"/>
        <s v="Enemy of the State"/>
        <s v="It's Complicated"/>
        <s v="Ocean's Thirteen"/>
        <s v="Open Season"/>
        <s v="Divergent"/>
        <s v="Enemy at the Gates"/>
        <s v="The Rundown"/>
        <s v="Last Action Hero"/>
        <s v="Memoirs of a Geisha"/>
        <s v="The Fast and the Furious: Tokyo Drift"/>
        <s v="Arthur Christmas"/>
        <s v="Meet Joe Black"/>
        <s v="Collateral Damage"/>
        <s v="Mirror Mirror"/>
        <s v="Scott Pilgrim vs. the World"/>
        <s v="The Core"/>
        <s v="Nutty Professor II: The Klumps"/>
        <s v="Scooby-Doo"/>
        <s v="Dredd"/>
        <s v="Click"/>
        <s v="Cats &amp; Dogs: The Revenge of Kitty Galore"/>
        <s v="Jumper"/>
        <s v="Hellboy II: The Golden Army"/>
        <s v="Zodiac"/>
        <s v="The 6th Day"/>
        <s v="Bruce Almighty"/>
        <s v="The Expendables"/>
        <s v="Mission: Impossible"/>
        <s v="The Hunger Games"/>
        <s v="The Hangover Part II"/>
        <s v="Batman Returns"/>
        <s v="Over the Hedge"/>
        <s v="Lilo &amp; Stitch"/>
        <s v="Deep Impact"/>
        <s v="RED 2"/>
        <s v="The Longest Yard"/>
        <s v="Alvin and the Chipmunks: Chipwrecked"/>
        <s v="Grown Ups 2"/>
        <s v="Get Smart"/>
        <s v="Something's Gotta Give"/>
        <s v="Shutter Island"/>
        <s v="Four Christmases"/>
        <s v="Robots"/>
        <s v="Face/Off"/>
        <s v="Bedtime Stories"/>
        <s v="Road to Perdition"/>
        <s v="Just Go with It"/>
        <s v="Con Air"/>
        <s v="Eagle Eye"/>
        <s v="Cold Mountain"/>
        <s v="The Book of Eli"/>
        <s v="Flubber"/>
        <s v="The Haunting"/>
        <s v="Space Jam"/>
        <s v="The Pink Panther"/>
        <s v="The Day the Earth Stood Still"/>
        <s v="Conspiracy Theory"/>
        <s v="Fury"/>
        <s v="Six Days Seven Nights"/>
        <s v="Yogi Bear"/>
        <s v="Spirit: Stallion of the Cimarron"/>
        <s v="Zookeeper"/>
        <s v="Lost in Space"/>
        <s v="The Manchurian Candidate"/>
        <s v="Hotel Transylvania 2"/>
        <s v="Fantasia 2000"/>
        <s v="The Time Machine"/>
        <s v="Mighty Joe Young"/>
        <s v="Swordfish"/>
        <s v="The Legend of Zorro"/>
        <s v="What Dreams May Come"/>
        <s v="Little Nicky"/>
        <s v="The Brothers Grimm"/>
        <s v="Mars Attacks!"/>
        <s v="Surrogates"/>
        <s v="Thirteen Days"/>
        <s v="Daylight"/>
        <s v="Walking with Dinosaurs 3D"/>
        <s v="Battlefield Earth"/>
        <s v="Looney Tunes: Back in Action"/>
        <s v="Nine"/>
        <s v="Timeline"/>
        <s v="The Postman"/>
        <s v="Babe: Pig in the City"/>
        <s v="The Last Witch Hunter"/>
        <s v="Red Planet"/>
        <s v="Arthur and the Invisibles"/>
        <s v="Oceans"/>
        <s v="A Sound of Thunder"/>
        <s v="Pompeii"/>
        <s v="A Beautiful Mind"/>
        <s v="The Lion King"/>
        <s v="Journey 2: The Mysterious Island"/>
        <s v="Cloudy with a Chance of Meatballs 2"/>
        <s v="Red Dragon"/>
        <s v="Hidalgo"/>
        <s v="Jack and Jill"/>
        <s v="2 Fast 2 Furious"/>
        <s v="The Little Prince"/>
        <s v="The Invasion"/>
        <s v="The Adventures of Rocky &amp; Bullwinkle"/>
        <s v="The Secret Life of Pets"/>
        <s v="The League of Extraordinary Gentlemen"/>
        <s v="Despicable Me 2"/>
        <s v="Independence Day"/>
        <s v="The Lost World: Jurassic Park"/>
        <s v="Madagascar"/>
        <s v="Children of Men"/>
        <s v="X-Men"/>
        <s v="Wanted"/>
        <s v="The Rock"/>
        <s v="Ice Age: The Meltdown"/>
        <s v="50 First Dates"/>
        <s v="Hairspray"/>
        <s v="Exorcist: The Beginning"/>
        <s v="Inspector Gadget"/>
        <s v="Now You See Me"/>
        <s v="Grown Ups"/>
        <s v="The Terminal"/>
        <s v="Hotel for Dogs"/>
        <s v="Vertical Limit"/>
        <s v="Charlie Wilson's War"/>
        <s v="Shark Tale"/>
        <s v="Dreamgirls"/>
        <s v="Be Cool"/>
        <s v="Munich"/>
        <s v="Tears of the Sun"/>
        <s v="Killers"/>
        <s v="The Man from U.N.C.L.E."/>
        <s v="Spanglish"/>
        <s v="Monster House"/>
        <s v="Bandits"/>
        <s v="First Knight"/>
        <s v="Anna and the King"/>
        <s v="Immortals"/>
        <s v="Hostage"/>
        <s v="Titan A.E."/>
        <s v="Hollywood Homicide"/>
        <s v="Soldier"/>
        <s v="Monkeybone"/>
        <s v="Flight of the Phoenix"/>
        <s v="Unbreakable"/>
        <s v="Minions"/>
        <s v="Sucker Punch"/>
        <s v="Snake Eyes"/>
        <s v="Sphere"/>
        <s v="The Angry Birds Movie"/>
        <s v="Fool's Gold"/>
        <s v="Funny People"/>
        <s v="The Kingdom"/>
        <s v="Talladega Nights: The Ballad of Ricky Bobby"/>
        <s v="Dr. Dolittle 2"/>
        <s v="Braveheart"/>
        <s v="Jarhead"/>
        <s v="The Simpsons Movie"/>
        <s v="The Majestic"/>
        <s v="Driven"/>
        <s v="Two Brothers"/>
        <s v="The Village"/>
        <s v="Doctor Dolittle"/>
        <s v="Signs"/>
        <s v="Shrek 2"/>
        <s v="Cars"/>
        <s v="Runaway Bride"/>
        <s v="xXx"/>
        <s v="The SpongeBob Movie: Sponge Out of Water"/>
        <s v="Ransom"/>
        <s v="Inglourious Basterds"/>
        <s v="Hook"/>
        <s v="Die Hard 2"/>
        <s v="S.W.A.T."/>
        <s v="Vanilla Sky"/>
        <s v="Lady in the Water"/>
        <s v="AVP: Alien vs. Predator"/>
        <s v="Alvin and the Chipmunks: The Squeakquel"/>
        <s v="We Were Soldiers"/>
        <s v="Olympus Has Fallen"/>
        <s v="Star Trek: Insurrection"/>
        <s v="Battle Los Angeles"/>
        <s v="Big Fish"/>
        <s v="Wolf"/>
        <s v="War Horse"/>
        <s v="The Monuments Men"/>
        <s v="The Abyss"/>
        <s v="Wall Street: Money Never Sleeps"/>
        <s v="Dracula Untold"/>
        <s v="The Siege"/>
        <s v="Stardust"/>
        <s v="Seven Years in Tibet"/>
        <s v="The Dilemma"/>
        <s v="Bad Company"/>
        <s v="Doom"/>
        <s v="I Spy"/>
        <s v="Underworld: Awakening"/>
        <s v="Rock of Ages"/>
        <s v="Hart's War"/>
        <s v="Killer Elite"/>
        <s v="Rollerball"/>
        <s v="Ballistic: Ecks vs. Sever"/>
        <s v="Hard Rain"/>
        <s v="Osmosis Jones"/>
        <s v="Legends of Oz: Dorothy's Return"/>
        <s v="Blackhat"/>
        <s v="Sky Captain and the World of Tomorrow"/>
        <s v="Basic Instinct 2"/>
        <s v="Escape Plan"/>
        <s v="The Legend of Hercules"/>
        <s v="The Sum of All Fears"/>
        <s v="The Twilight Saga: Eclipse"/>
        <s v="The Score"/>
        <s v="Despicable Me"/>
        <s v="Money Train"/>
        <s v="Ted 2"/>
        <s v="Agora"/>
        <s v="Mystery Men"/>
        <s v="Hall Pass"/>
        <s v="The Insider"/>
        <s v="Body of Lies"/>
        <s v="Abraham Lincoln: Vampire Hunter"/>
        <s v="Entrapment"/>
        <s v="The X Files"/>
        <s v="The Last Legion"/>
        <s v="Saving Private Ryan"/>
        <s v="Need for Speed"/>
        <s v="What Women Want"/>
        <s v="Ice Age"/>
        <s v="Dreamcatcher"/>
        <s v="Lincoln"/>
        <s v="The Matrix"/>
        <s v="Apollo 13"/>
        <s v="The Santa Clause 2"/>
        <s v="Les MisÃ©rables"/>
        <s v="You've Got Mail"/>
        <s v="Step Brothers"/>
        <s v="The Mask of Zorro"/>
        <s v="Due Date"/>
        <s v="Unbroken"/>
        <s v="Space Cowboys"/>
        <s v="Cliffhanger"/>
        <s v="Broken Arrow"/>
        <s v="The Kid"/>
        <s v="World Trade Center"/>
        <s v="Mona Lisa Smile"/>
        <s v="The Dictator"/>
        <s v="Eyes Wide Shut"/>
        <s v="Annie"/>
        <s v="Focus"/>
        <s v="This Means War"/>
        <s v="Blade: Trinity"/>
        <s v="Primary Colors"/>
        <s v="Resident Evil: Retribution"/>
        <s v="Death Race"/>
        <s v="The Long Kiss Goodnight"/>
        <s v="Proof of Life"/>
        <s v="Zathura: A Space Adventure"/>
        <s v="Fight Club"/>
        <s v="We Are Marshall"/>
        <s v="Hudson Hawk"/>
        <s v="Lucky Numbers"/>
        <s v="I, Frankenstein"/>
        <s v="Oliver Twist"/>
        <s v="Elektra"/>
        <s v="Sin City: A Dame to Kill For"/>
        <s v="Random Hearts"/>
        <s v="Everest"/>
        <s v="Perfume: The Story of a Murderer"/>
        <s v="Austin Powers in Goldmember"/>
        <s v="Astro Boy"/>
        <s v="Jurassic Park"/>
        <s v="Wyatt Earp"/>
        <s v="Clear and Present Danger"/>
        <s v="Dragon Blade"/>
        <s v="Littleman"/>
        <s v="U-571"/>
        <s v="The American President"/>
        <s v="The Love Guru"/>
        <s v="3000 Miles to Graceland"/>
        <s v="The Hateful Eight"/>
        <s v="Blades of Glory"/>
        <s v="Hop"/>
        <n v="300"/>
        <s v="Meet the Fockers"/>
        <s v="Marley &amp; Me"/>
        <s v="The Green Mile"/>
        <s v="Chicken Little"/>
        <s v="Gone Girl"/>
        <s v="The Bourne Identity"/>
        <s v="GoldenEye"/>
        <s v="The General's Daughter"/>
        <s v="The Truman Show"/>
        <s v="The Prince of Egypt"/>
        <s v="Daddy Day Care"/>
        <s v="2 Guns"/>
        <s v="Cats &amp; Dogs"/>
        <s v="The Italian Job"/>
        <s v="Two Weeks Notice"/>
        <s v="Antz"/>
        <s v="Couples Retreat"/>
        <s v="Days of Thunder"/>
        <s v="Cheaper by the Dozen 2"/>
        <s v="The Scorch Trials"/>
        <s v="Eat Pray Love"/>
        <s v="The Family Man"/>
        <s v="RED"/>
        <s v="Any Given Sunday"/>
        <s v="The Horse Whisperer"/>
        <s v="Collateral"/>
        <s v="The Scorpion King"/>
        <s v="Ladder 49"/>
        <s v="Jack Reacher"/>
        <s v="Deep Blue Sea"/>
        <s v="This Is It"/>
        <s v="Contagion"/>
        <s v="Kangaroo Jack"/>
        <s v="Coraline"/>
        <s v="The Happening"/>
        <s v="Man on Fire"/>
        <s v="The Shaggy Dog"/>
        <s v="Starsky &amp; Hutch"/>
        <s v="Jingle All the Way"/>
        <s v="Hellboy"/>
        <s v="A Civil Action"/>
        <s v="ParaNorman"/>
        <s v="The Jackal"/>
        <s v="Paycheck"/>
        <s v="Up Close &amp; Personal"/>
        <s v="The Tale of Despereaux"/>
        <s v="The Tuxedo"/>
        <s v="Under Siege 2: Dark Territory"/>
        <s v="Jack Ryan: Shadow Recruit"/>
        <s v="Joy"/>
        <s v="London Has Fallen"/>
        <s v="Alien: Resurrection"/>
        <s v="Shooter"/>
        <s v="The Boxtrolls"/>
        <s v="Practical Magic"/>
        <s v="The Lego Movie"/>
        <s v="Miss Congeniality 2: Armed and Fabulous"/>
        <s v="Reign of Fire"/>
        <s v="Gangster Squad"/>
        <s v="Year One"/>
        <s v="Invictus"/>
        <s v="Duplicity"/>
        <s v="My Favorite Martian"/>
        <s v="The Sentinel"/>
        <s v="Planet 51"/>
        <s v="Star Trek: Nemesis"/>
        <s v="Intolerable Cruelty"/>
        <s v="Edge of Darkness"/>
        <s v="The Relic"/>
        <s v="Analyze That"/>
        <s v="Righteous Kill"/>
        <s v="Mercury Rising"/>
        <s v="The Soloist"/>
        <s v="The Legend of Bagger Vance"/>
        <s v="Almost Famous"/>
        <s v="xXx: State of the Union"/>
        <s v="Priest"/>
        <s v="Sinbad: Legend of the Seven Seas"/>
        <s v="Event Horizon"/>
        <s v="Dragonfly"/>
        <s v="The Black Dahlia"/>
        <s v="Flyboys"/>
        <s v="The Last Castle"/>
        <s v="Supernova"/>
        <s v="Winter's Tale"/>
        <s v="The Mortal Instruments: City of Bones"/>
        <s v="Meet Dave"/>
        <s v="Dark Water"/>
        <s v="Edtv"/>
        <s v="Inkheart"/>
        <s v="The Spirit"/>
        <s v="Mortdecai"/>
        <s v="In the Name of the King: A Dungeon Siege Tale"/>
        <s v="Beyond Borders"/>
        <s v="The Great Raid"/>
        <s v="Deadpool"/>
        <s v="Holy Man"/>
        <s v="American Sniper"/>
        <s v="Goosebumps"/>
        <s v="Just Like Heaven"/>
        <s v="The Flintstones in Viva Rock Vegas"/>
        <s v="Rambo III"/>
        <s v="Leatherheads"/>
        <s v="Did You Hear About the Morgans?"/>
        <s v="The Internship"/>
        <s v="Resident Evil: Afterlife"/>
        <s v="Red Tails"/>
        <s v="The Devil's Advocate"/>
        <s v="That's My Boy"/>
        <s v="DragonHeart"/>
        <s v="After the Sunset"/>
        <s v="Ghost Rider: Spirit of Vengeance"/>
        <s v="Captain Corelli's Mandolin"/>
        <s v="The Pacifier"/>
        <s v="Walking Tall"/>
        <s v="Forrest Gump"/>
        <s v="Alvin and the Chipmunks"/>
        <s v="Meet the Parents"/>
        <s v="Pocahontas"/>
        <s v="Superman"/>
        <s v="The Nutty Professor"/>
        <s v="Hitch"/>
        <s v="George of the Jungle"/>
        <s v="American Wedding"/>
        <s v="Captain Phillips"/>
        <s v="Date Night"/>
        <s v="Casper"/>
        <s v="The Equalizer"/>
        <s v="Maid in Manhattan"/>
        <s v="Crimson Tide"/>
        <s v="The Pursuit of Happyness"/>
        <s v="Flightplan"/>
        <s v="Disclosure"/>
        <s v="City of Angels"/>
        <s v="Kill Bill: Vol. 1"/>
        <s v="Bowfinger"/>
        <s v="Kill Bill: Vol. 2"/>
        <s v="Tango &amp; Cash"/>
        <s v="Death Becomes Her"/>
        <s v="Shanghai Noon"/>
        <s v="Executive Decision"/>
        <s v="Mr. Popper's Penguins"/>
        <s v="The Forbidden Kingdom"/>
        <s v="Free Birds"/>
        <s v="Alien 3"/>
        <s v="Evita"/>
        <s v="Ronin"/>
        <s v="The Ghost and the Darkness"/>
        <s v="Paddington"/>
        <s v="The Watch"/>
        <s v="The Hunted"/>
        <s v="Instinct"/>
        <s v="Stuck on You"/>
        <s v="Semi-Pro"/>
        <s v="The Pirates! Band of Misfits"/>
        <s v="Changeling"/>
        <s v="Chain Reaction"/>
        <s v="The Fan"/>
        <s v="The Phantom of the Opera"/>
        <s v="Elizabeth: The Golden Age"/>
        <s v="Ã†on Flux"/>
        <s v="Gods and Generals"/>
        <s v="Turbulence"/>
        <s v="Imagine That"/>
        <s v="Muppets Most Wanted"/>
        <s v="Thunderbirds"/>
        <s v="Burlesque"/>
        <s v="A Very Long Engagement"/>
        <s v="Blade II"/>
        <s v="Seven Pounds"/>
        <s v="Bullet to the Head"/>
        <s v="The Godfather: Part III"/>
        <s v="Elizabethtown"/>
        <s v="You, Me and Dupree"/>
        <s v="Superman II"/>
        <s v="Gigli"/>
        <s v="All the King's Men"/>
        <s v="Shaft"/>
        <s v="Anastasia"/>
        <s v="Moulin Rouge!"/>
        <s v="Domestic Disturbance"/>
        <s v="Black Mass"/>
        <s v="Flags of Our Fathers"/>
        <s v="Law Abiding Citizen"/>
        <s v="Grindhouse"/>
        <s v="Beloved"/>
        <s v="Lucky You"/>
        <s v="Catch Me If You Can"/>
        <s v="Zero Dark Thirty"/>
        <s v="The Break-Up"/>
        <s v="Mamma Mia!"/>
        <s v="Valentine's Day"/>
        <s v="The Dukes of Hazzard"/>
        <s v="The Thin Red Line"/>
        <s v="The Change-Up"/>
        <s v="Man on the Moon"/>
        <s v="Casino"/>
        <s v="From Paris with Love"/>
        <s v="Bulletproof Monk"/>
        <s v="Me, Myself &amp; Irene"/>
        <s v="Barnyard"/>
        <s v="The Twilight Saga: New Moon"/>
        <s v="Shrek"/>
        <s v="The Adjustment Bureau"/>
        <s v="Robin Hood: Prince of Thieves"/>
        <s v="Jerry Maguire"/>
        <s v="Ted"/>
        <s v="As Good as It Gets"/>
        <s v="Patch Adams"/>
        <s v="Anchorman 2: The Legend Continues"/>
        <s v="Mr. Deeds"/>
        <s v="Super 8"/>
        <s v="Erin Brockovich"/>
        <s v="How to Lose a Guy in 10 Days"/>
        <s v="22 Jump Street"/>
        <s v="Interview with the Vampire: The Vampire Chronicles"/>
        <s v="Yes Man"/>
        <s v="Central Intelligence"/>
        <s v="Stepmom"/>
        <s v="Daddy's Home"/>
        <s v="Into the Woods"/>
        <s v="Inside Man"/>
        <s v="Payback"/>
        <s v="Congo"/>
        <s v="Knowing"/>
        <s v="Failure to Launch"/>
        <s v="Crazy, Stupid, Love."/>
        <s v="Garfield"/>
        <s v="Christmas with the Kranks"/>
        <s v="Moneyball"/>
        <s v="Outbreak"/>
        <s v="Non-Stop"/>
        <s v="Race to Witch Mountain"/>
        <s v="V for Vendetta"/>
        <s v="Shanghai Knights"/>
        <s v="Curious George"/>
        <s v="Herbie Fully Loaded"/>
        <s v="Don't Say a Word"/>
        <s v="Hansel &amp; Gretel: Witch Hunters"/>
        <s v="Unfaithful"/>
        <s v="I Am Number Four"/>
        <s v="Syriana"/>
        <s v="13 Hours"/>
        <s v="The Book of Life"/>
        <s v="Firewall"/>
        <s v="Absolute Power"/>
        <s v="G.I. Jane"/>
        <s v="The Game"/>
        <s v="Silent Hill"/>
        <s v="The Replacements"/>
        <s v="American Reunion"/>
        <s v="The Negotiator"/>
        <s v="Into the Storm"/>
        <s v="Beverly Hills Cop III"/>
        <s v="Gremlins 2: The New Batch"/>
        <s v="The Judge"/>
        <s v="The Peacemaker"/>
        <s v="Resident Evil: Apocalypse"/>
        <s v="Bridget Jones: The Edge of Reason"/>
        <s v="Out of Time"/>
        <s v="On Deadly Ground"/>
        <s v="The Adventures of Sharkboy and Lavagirl 3-D"/>
        <s v="The Beach"/>
        <s v="Raising Helen"/>
        <s v="Ninja Assassin"/>
        <s v="For Love of the Game"/>
        <s v="Striptease"/>
        <s v="Marmaduke"/>
        <s v="Hereafter"/>
        <s v="Murder by Numbers"/>
        <s v="Assassins"/>
        <s v="Hannibal Rising"/>
        <s v="The Story of Us"/>
        <s v="The Host"/>
        <s v="Basic"/>
        <s v="Blood Work"/>
        <s v="The International"/>
        <s v="Escape from L.A."/>
        <s v="The Iron Giant"/>
        <s v="The Life Aquatic with Steve Zissou"/>
        <s v="Free State of Jones"/>
        <s v="The Life of David Gale"/>
        <s v="Man of the House"/>
        <s v="Run All Night"/>
        <s v="Eastern Promises"/>
        <s v="Into the Blue"/>
        <s v="The Messenger: The Story of Joan of Arc"/>
        <s v="Your Highness"/>
        <s v="Dream House"/>
        <s v="Mad City"/>
        <s v="Baby's Day Out"/>
        <s v="The Scarlet Letter"/>
        <s v="Fair Game"/>
        <s v="Domino"/>
        <s v="Jade"/>
        <s v="Gamer"/>
        <s v="Beautiful Creatures"/>
        <s v="Death to Smoochy"/>
        <s v="Zoolander 2"/>
        <s v="The Big Bounce"/>
        <s v="What Planet Are You From?"/>
        <s v="Drive Angry"/>
        <s v="Street Fighter: The Legend of Chun-Li"/>
        <s v="The One"/>
        <s v="The Adventures of Ford Fairlane"/>
        <s v="Traffic"/>
        <s v="Indiana Jones and the Last Crusade"/>
        <s v="Chappie"/>
        <s v="The Bone Collector"/>
        <s v="Panic Room"/>
        <s v="Three Kings"/>
        <s v="Child 44"/>
        <s v="Rat Race"/>
        <s v="K-PAX"/>
        <s v="Kate &amp; Leopold"/>
        <s v="Bedazzled"/>
        <s v="The Cotton Club"/>
        <s v="3:10 to Yuma"/>
        <s v="Taken 3"/>
        <s v="Out of Sight"/>
        <s v="The Cable Guy"/>
        <s v="Dick Tracy"/>
        <s v="The Thomas Crown Affair"/>
        <s v="Riding in Cars with Boys"/>
        <s v="Happily N'Ever After"/>
        <s v="Mary Reilly"/>
        <s v="My Best Friend's Wedding"/>
        <s v="America's Sweethearts"/>
        <s v="Insomnia"/>
        <s v="Star Trek: First Contact"/>
        <s v="Jonah Hex"/>
        <s v="Courage Under Fire"/>
        <s v="Liar Liar"/>
        <s v="The Infiltrator"/>
        <s v="The Flintstones"/>
        <s v="Taken 2"/>
        <s v="Scary Movie 3"/>
        <s v="Miss Congeniality"/>
        <s v="Journey to the Center of the Earth"/>
        <s v="The Princess Diaries 2: Royal Engagement"/>
        <s v="The Pelican Brief"/>
        <s v="The Client"/>
        <s v="The Bucket List"/>
        <s v="Patriot Games"/>
        <s v="Monster-in-Law"/>
        <s v="Prisoners"/>
        <s v="Training Day"/>
        <s v="Galaxy Quest"/>
        <s v="Scary Movie 2"/>
        <s v="The Muppets"/>
        <s v="Blade"/>
        <s v="Coach Carter"/>
        <s v="Changing Lanes"/>
        <s v="Anaconda"/>
        <s v="Coyote Ugly"/>
        <s v="Love Actually"/>
        <s v="A Bug's Life"/>
        <s v="From Hell"/>
        <s v="The Specialist"/>
        <s v="Tin Cup"/>
        <s v="Kicking &amp; Screaming"/>
        <s v="The Hitchhiker's Guide to the Galaxy"/>
        <s v="Fat Albert"/>
        <s v="Resident Evil: Extinction"/>
        <s v="Blended"/>
        <s v="Last Holiday"/>
        <s v="The River Wild"/>
        <s v="The Indian in the Cupboard"/>
        <s v="Savages"/>
        <s v="Cellular"/>
        <s v="Johnny English"/>
        <s v="The Ant Bully"/>
        <s v="Dune"/>
        <s v="Across the Universe"/>
        <s v="Revolutionary Road"/>
        <s v="16 Blocks"/>
        <s v="Babylon A.D."/>
        <s v="The Glimmer Man"/>
        <s v="Multiplicity"/>
        <s v="Aliens in the Attic"/>
        <s v="The Pledge"/>
        <s v="The Producers"/>
        <s v="The Phantom"/>
        <s v="All the Pretty Horses"/>
        <s v="Nixon"/>
        <s v="The Ghost Writer"/>
        <s v="Deep Rising"/>
        <s v="Miracle at St. Anna"/>
        <s v="Curse of the Golden Flower"/>
        <s v="Bangkok Dangerous"/>
        <s v="Big Trouble"/>
        <s v="Love in the Time of Cholera"/>
        <s v="Shadow Conspiracy"/>
        <s v="Johnny English Reborn"/>
        <s v="Argo"/>
        <s v="The Fugitive"/>
        <s v="The Bounty Hunter"/>
        <s v="Sleepers"/>
        <s v="Rambo: First Blood Part II"/>
        <s v="The Juror"/>
        <s v="Pinocchio"/>
        <s v="Heaven's Gate"/>
        <s v="Underworld: Evolution"/>
        <s v="Victor Frankenstein"/>
        <s v="Finding Forrester"/>
        <s v="28 Days"/>
        <s v="Unleashed"/>
        <s v="The Sweetest Thing"/>
        <s v="The Firm"/>
        <s v="Charlie St. Cloud"/>
        <s v="The Mechanic"/>
        <s v="21 Jump Street"/>
        <s v="Notting Hill"/>
        <s v="Chicken Run"/>
        <s v="Along Came Polly"/>
        <s v="Boomerang"/>
        <s v="The Heat"/>
        <s v="Cleopatra"/>
        <s v="Here Comes the Boom"/>
        <s v="High Crimes"/>
        <s v="The Mirror Has Two Faces"/>
        <s v="The Mothman Prophecies"/>
        <s v="BrÃ¼no"/>
        <s v="Licence to Kill"/>
        <s v="Red Riding Hood"/>
        <s v="15 Minutes"/>
        <s v="Super Mario Bros."/>
        <s v="Lord of War"/>
        <s v="Hero"/>
        <s v="One for the Money"/>
        <s v="The Interview"/>
        <s v="The Warrior's Way"/>
        <s v="Micmacs"/>
        <s v="8 Mile"/>
        <s v="A Knight's Tale"/>
        <s v="The Medallion"/>
        <s v="The Sixth Sense"/>
        <s v="Man on a Ledge"/>
        <s v="The Big Year"/>
        <s v="The Karate Kid"/>
        <s v="American Hustle"/>
        <s v="The Proposal"/>
        <s v="Double Jeopardy"/>
        <s v="Back to the Future Part II"/>
        <s v="Lucy"/>
        <s v="Fifty Shades of Grey"/>
        <s v="Spy Kids 3-D: Game Over"/>
        <s v="A Time to Kill"/>
        <s v="Cheaper by the Dozen"/>
        <s v="Lone Survivor"/>
        <s v="A League of Their Own"/>
        <s v="The Conjuring 2"/>
        <s v="The Social Network"/>
        <s v="He's Just Not That Into You"/>
        <s v="Scary Movie 4"/>
        <s v="Scream 3"/>
        <s v="Back to the Future Part III"/>
        <s v="Get Hard"/>
        <s v="Bram Stoker's Dracula"/>
        <s v="Julie &amp; Julia"/>
        <n v="42"/>
        <s v="The Talented Mr. Ripley"/>
        <s v="Dumb and Dumber To"/>
        <s v="Eight Below"/>
        <s v="The Intern"/>
        <s v="Ride Along 2"/>
        <s v="The Last of the Mohicans"/>
        <s v="Ray"/>
        <s v="Sin City"/>
        <s v="Vantage Point"/>
        <s v="I Love You, Man"/>
        <s v="Shallow Hal"/>
        <s v="JFK"/>
        <s v="Big Momma's House 2"/>
        <s v="The Mexican"/>
        <s v="17 Again"/>
        <s v="The Other Woman"/>
        <s v="The Final Destination"/>
        <s v="Bridge of Spies"/>
        <s v="Behind Enemy Lines"/>
        <s v="Shall We Dance"/>
        <s v="Small Soldiers"/>
        <s v="Spawn"/>
        <s v="The Count of Monte Cristo"/>
        <s v="The Lincoln Lawyer"/>
        <s v="Unknown"/>
        <s v="The Prestige"/>
        <s v="Horrible Bosses 2"/>
        <s v="Escape from Planet Earth"/>
        <s v="Apocalypto"/>
        <s v="The Living Daylights"/>
        <s v="Predators"/>
        <s v="Legal Eagles"/>
        <s v="Secret Window"/>
        <s v="The Lake House"/>
        <s v="The Skeleton Key"/>
        <s v="The Odd Life of Timothy Green"/>
        <s v="Made of Honor"/>
        <s v="Jersey Boys"/>
        <s v="The Rainmaker"/>
        <s v="Gothika"/>
        <s v="Amistad"/>
        <s v="Medicine Man"/>
        <s v="Aliens vs. Predator: Requiem"/>
        <s v="RiÂ¢hie RiÂ¢h"/>
        <s v="Autumn in New York"/>
        <s v="Paul"/>
        <s v="The Guilt Trip"/>
        <s v="Scream 4"/>
        <s v="8MM"/>
        <s v="The Doors"/>
        <s v="Sex Tape"/>
        <s v="Hanging Up"/>
        <s v="Final Destination 5"/>
        <s v="Mickey Blue Eyes"/>
        <s v="Pay It Forward"/>
        <s v="Fever Pitch"/>
        <s v="Drillbit Taylor"/>
        <s v="A Million Ways to Die in the West"/>
        <s v="The Shadow"/>
        <s v="Extremely Loud &amp; Incredibly Close"/>
        <s v="Morning Glory"/>
        <s v="Get Rich or Die Tryin'"/>
        <s v="The Art of War"/>
        <s v="Rent"/>
        <s v="Bless the Child"/>
        <s v="The Out-of-Towners"/>
        <s v="The Island of Dr. Moreau"/>
        <s v="The Musketeer"/>
        <s v="The Other Boleyn Girl"/>
        <s v="Sweet November"/>
        <s v="The Reaping"/>
        <s v="Mean Streets"/>
        <s v="Renaissance Man"/>
        <s v="Colombiana"/>
        <s v="The Magic Sword: Quest for Camelot"/>
        <s v="City by the Sea"/>
        <s v="At First Sight"/>
        <s v="Torque"/>
        <s v="City Hall"/>
        <s v="Showgirls"/>
        <s v="Marie Antoinette"/>
        <s v="Kiss of Death"/>
        <s v="Get Carter"/>
        <s v="The Impossible"/>
        <s v="Ishtar"/>
        <s v="Fantastic Mr. Fox"/>
        <s v="Life or Something Like It"/>
        <s v="Memoirs of an Invisible Man"/>
        <s v="AmÃ©lie"/>
        <s v="New York Minute"/>
        <s v="Alfie"/>
        <s v="Big Miracle"/>
        <s v="The Deep End of the Ocean"/>
        <s v="Feardotcom"/>
        <s v="Cirque du Freak: The Vampire's Assistant"/>
        <s v="Duplex"/>
        <s v="Raise the Titanic"/>
        <s v="Universal Soldier: The Return"/>
        <s v="Pandorum"/>
        <s v="Impostor"/>
        <s v="Extreme Ops"/>
        <s v="Just Visiting"/>
        <s v="Sunshine"/>
        <s v="A Thousand Words"/>
        <s v="Delgo"/>
        <s v="The Gunman"/>
        <s v="Alex Rider: Operation Stormbreaker"/>
        <s v="Disturbia"/>
        <s v="Hackers"/>
        <s v="The Hunting Party"/>
        <s v="The Hudsucker Proxy"/>
        <s v="The Warlords"/>
        <s v="Nomad: The Warrior"/>
        <s v="Snowpiercer"/>
        <s v="The Crow"/>
        <s v="Baahubali: The Beginning"/>
        <s v="The Time Traveler's Wife"/>
        <s v="Frankenweenie"/>
        <s v="Serenity"/>
        <s v="Against the Ropes"/>
        <s v="Superman III"/>
        <s v="Grudge Match"/>
        <s v="Red Cliff"/>
        <s v="Sweet Home Alabama"/>
        <s v="The Ugly Truth"/>
        <s v="Sgt. Bilko"/>
        <s v="Spy Kids 2: Island of Lost Dreams"/>
        <s v="Star Trek: Generations"/>
        <s v="The Grandmaster"/>
        <s v="Water for Elephants"/>
        <s v="The Hurricane"/>
        <s v="Enough"/>
        <s v="Heartbreakers"/>
        <s v="Paul Blart: Mall Cop 2"/>
        <s v="Angel Eyes"/>
        <s v="Joe Somebody"/>
        <s v="The Ninth Gate"/>
        <s v="Extreme Measures"/>
        <s v="Rock Star"/>
        <s v="Precious"/>
        <s v="White Squall"/>
        <s v="The Thing"/>
        <s v="Riddick"/>
        <s v="Switchback"/>
        <s v="Texas Rangers"/>
        <s v="City of Ember"/>
        <s v="The Master"/>
        <s v="The Express"/>
        <s v="The 5th Wave"/>
        <s v="Creed"/>
        <s v="The Town"/>
        <s v="What to Expect When You're Expecting"/>
        <s v="Burn After Reading"/>
        <s v="Nim's Island"/>
        <s v="Rush"/>
        <s v="Magnolia"/>
        <s v="Cop Out"/>
        <s v="How to Be Single"/>
        <s v="Dolphin Tale"/>
        <s v="Twilight"/>
        <s v="John Q"/>
        <s v="Blue Streak"/>
        <s v="We're the Millers"/>
        <s v="Breakdown"/>
        <s v="Never Say Never Again"/>
        <s v="Hot Tub Time Machine"/>
        <s v="Dolphin Tale 2"/>
        <s v="Reindeer Games"/>
        <s v="A Man Apart"/>
        <s v="Aloha"/>
        <s v="Ghosts of Mississippi"/>
        <s v="Snow Falling on Cedars"/>
        <s v="The Rite"/>
        <s v="Gattaca"/>
        <s v="Isn't She Great"/>
        <s v="Space Chimps"/>
        <s v="Head of State"/>
        <s v="The Hangover"/>
        <s v="Ip Man 3"/>
        <s v="Austin Powers: The Spy Who Shagged Me"/>
        <s v="Batman"/>
        <s v="There Be Dragons"/>
        <s v="Lethal Weapon 3"/>
        <s v="The Blind Side"/>
        <s v="Spy Kids"/>
        <s v="Horrible Bosses"/>
        <s v="True Grit"/>
        <s v="The Devil Wears Prada"/>
        <s v="Star Trek: The Motion Picture"/>
        <s v="Identity Thief"/>
        <s v="Cape Fear"/>
        <n v="21"/>
        <s v="Trainwreck"/>
        <s v="Guess Who"/>
        <s v="The English Patient"/>
        <s v="L.A. Confidential"/>
        <s v="Sky High"/>
        <s v="In &amp; Out"/>
        <s v="Species"/>
        <s v="A Nightmare on Elm Street"/>
        <s v="The Cell"/>
        <s v="The Man in the Iron Mask"/>
        <s v="Secretariat"/>
        <s v="TMNT"/>
        <s v="Radio"/>
        <s v="Friends with Benefits"/>
        <s v="Neighbors 2: Sorority Rising"/>
        <s v="Saving Mr. Banks"/>
        <s v="Malcolm X"/>
        <s v="This Is 40"/>
        <s v="Old Dogs"/>
        <s v="Underworld: Rise of the Lycans"/>
        <s v="License to Wed"/>
        <s v="The Benchwarmers"/>
        <s v="Must Love Dogs"/>
        <s v="Donnie Brasco"/>
        <s v="Resident Evil"/>
        <s v="Poltergeist"/>
        <s v="The Ladykillers"/>
        <s v="Max Payne"/>
        <s v="In Time"/>
        <s v="The Back-up Plan"/>
        <s v="Something Borrowed"/>
        <s v="Black Knight"/>
        <s v="Street Fighter"/>
        <s v="The Pianist"/>
        <s v="The Nativity Story"/>
        <s v="House of Wax"/>
        <s v="Closer"/>
        <s v="J. Edgar"/>
        <s v="Mirrors"/>
        <s v="Queen of the Damned"/>
        <s v="Predator 2"/>
        <s v="Untraceable"/>
        <s v="Blast from the Past"/>
        <s v="Jersey Girl"/>
        <s v="Alex Cross"/>
        <s v="Midnight in the Garden of Good and Evil"/>
        <s v="Nanny McPhee Returns"/>
        <s v="Hoffa"/>
        <s v="The X Files: I Want to Believe"/>
        <s v="Ella Enchanted"/>
        <s v="Concussion"/>
        <s v="Abduction"/>
        <s v="Valiant"/>
        <s v="Wonder Boys"/>
        <s v="Superhero Movie"/>
        <s v="Broken City"/>
        <s v="Cursed"/>
        <s v="Premium Rush"/>
        <s v="Hot Pursuit"/>
        <s v="The Four Feathers"/>
        <s v="Parker"/>
        <s v="Wimbledon"/>
        <s v="Furry Vengeance"/>
        <s v="Lions for Lambs"/>
        <s v="Flight of the Intruder"/>
        <s v="Walk Hard: The Dewey Cox Story"/>
        <s v="The Shipping News"/>
        <s v="American Outlaws"/>
        <s v="The Young Victoria"/>
        <s v="Whiteout"/>
        <s v="The Tree of Life"/>
        <s v="Knock Off"/>
        <s v="Sabotage"/>
        <s v="The Order"/>
        <s v="Punisher: War Zone"/>
        <s v="Zoom"/>
        <s v="The Walk"/>
        <s v="Warriors of Virtue"/>
        <s v="A Good Year"/>
        <s v="Radio Flyer"/>
        <s v="Blood In, Blood Out"/>
        <s v="Smilla's Sense of Snow"/>
        <s v="Femme Fatale"/>
        <s v="Ride with the Devil"/>
        <s v="The Maze Runner"/>
        <s v="Unfinished Business"/>
        <s v="The Age of Innocence"/>
        <s v="The Fountain"/>
        <s v="Chill Factor"/>
        <s v="Stolen"/>
        <s v="Ponyo"/>
        <s v="The Longest Ride"/>
        <s v="The Astronaut's Wife"/>
        <s v="I Dreamed of Africa"/>
        <s v="Playing for Keeps"/>
        <s v="Mandela: Long Walk to Freedom"/>
        <s v="A Few Good Men"/>
        <s v="Exit Wounds"/>
        <s v="Big Momma's House"/>
        <s v="Thunder and the House of Magic"/>
        <s v="The Darkest Hour"/>
        <s v="Step Up Revolution"/>
        <s v="Snakes on a Plane"/>
        <s v="The Watcher"/>
        <s v="The Punisher"/>
        <s v="Goal! The Dream Begins"/>
        <s v="Safe"/>
        <s v="Pushing Tin"/>
        <s v="Star Wars: Episode VI - Return of the Jedi"/>
        <s v="Doomsday"/>
        <s v="The Reader"/>
        <s v="Elf"/>
        <s v="Phenomenon"/>
        <s v="Snow Dogs"/>
        <s v="Scrooged"/>
        <s v="Nacho Libre"/>
        <s v="Bridesmaids"/>
        <s v="This Is the End"/>
        <s v="Stigmata"/>
        <s v="Men of Honor"/>
        <s v="Takers"/>
        <s v="The Big Wedding"/>
        <s v="Big Mommas: Like Father, Like Son"/>
        <s v="Source Code"/>
        <s v="Alive"/>
        <s v="The Number 23"/>
        <s v="The Young and Prodigious T.S. Spivet"/>
        <s v="Dreamer: Inspired by a True Story"/>
        <s v="A History of Violence"/>
        <s v="Transporter 2"/>
        <s v="The Quick and the Dead"/>
        <s v="Laws of Attraction"/>
        <s v="Bringing Out the Dead"/>
        <s v="Repo Men"/>
        <s v="Dragon Wars: D-War"/>
        <s v="Bogus"/>
        <s v="The Incredible Burt Wonderstone"/>
        <s v="Cats Don't Dance"/>
        <s v="Cradle Will Rock"/>
        <s v="The Good German"/>
        <s v="Apocalypse Now"/>
        <s v="Going the Distance"/>
        <s v="Mr. Holland's Opus"/>
        <s v="Criminal"/>
        <s v="Out of Africa"/>
        <s v="Flight"/>
        <s v="Moonraker"/>
        <s v="The Grand Budapest Hotel"/>
        <s v="Hearts in Atlantis"/>
        <s v="Arachnophobia"/>
        <s v="Frequency"/>
        <s v="Vacation"/>
        <s v="Get Shorty"/>
        <s v="Chicago"/>
        <s v="Big Daddy"/>
        <s v="American Pie 2"/>
        <s v="Toy Story"/>
        <s v="Speed"/>
        <s v="The Vow"/>
        <s v="Extraordinary Measures"/>
        <s v="Remember the Titans"/>
        <s v="The Hunt for Red October"/>
        <s v="Lee Daniels' The Butler"/>
        <s v="Dodgeball: A True Underdog Story"/>
        <s v="The Addams Family"/>
        <s v="Ace Ventura: When Nature Calls"/>
        <s v="The Princess Diaries"/>
        <s v="The First Wives Club"/>
        <s v="Se7en"/>
        <s v="District 9"/>
        <s v="The SpongeBob SquarePants Movie"/>
        <s v="Mystic River"/>
        <s v="Million Dollar Baby"/>
        <s v="Analyze This"/>
        <s v="The Notebook"/>
        <s v="27 Dresses"/>
        <s v="Hannah Montana: The Movie"/>
        <s v="Rugrats in Paris: The Movie"/>
        <s v="The Prince of Tides"/>
        <s v="Legends of the Fall"/>
        <s v="Up in the Air"/>
        <s v="About Schmidt"/>
        <s v="Warm Bodies"/>
        <s v="Looper"/>
        <s v="Down to Earth"/>
        <s v="Babe"/>
        <s v="Hope Springs"/>
        <s v="Forgetting Sarah Marshall"/>
        <s v="Four Brothers"/>
        <s v="Baby Mama"/>
        <s v="Hope Floats"/>
        <s v="Bride Wars"/>
        <s v="Without a Paddle"/>
        <s v="13 Going on 30"/>
        <s v="Midnight in Paris"/>
        <s v="The Nut Job"/>
        <s v="Blow"/>
        <s v="Message in a Bottle"/>
        <s v="Star Trek V: The Final Frontier"/>
        <s v="Like Mike"/>
        <s v="Naked Gun 33 1/3: The Final Insult"/>
        <s v="A View to a Kill"/>
        <s v="The Curse of the Were-Rabbit"/>
        <s v="P.S. I Love You"/>
        <s v="Atonement"/>
        <s v="Letters to Juliet"/>
        <s v="Black Rain"/>
        <s v="Corpse Bride"/>
        <s v="Sicario"/>
        <s v="Southpaw"/>
        <s v="Drag Me to Hell"/>
        <s v="The Age of Adaline"/>
        <s v="Secondhand Lions"/>
        <s v="Step Up 3D"/>
        <s v="Blue Crush"/>
        <s v="Stranger Than Fiction"/>
        <s v="30 Days of Night"/>
        <s v="The Cabin in the Woods"/>
        <s v="Meet the Spartans"/>
        <s v="Midnight Run"/>
        <s v="The Running Man"/>
        <s v="Little Shop of Horrors"/>
        <s v="Hanna"/>
        <s v="Mortal Kombat: Annihilation"/>
        <s v="Larry Crowne"/>
        <s v="Carrie"/>
        <s v="Take the Lead"/>
        <s v="Gridiron Gang"/>
        <s v="What's the Worst That Could Happen?"/>
        <n v="9"/>
        <s v="Side Effects"/>
        <s v="Winnie the Pooh"/>
        <s v="Dumb and Dumberer: When Harry Met Lloyd"/>
        <s v="Bulworth"/>
        <s v="Get on Up"/>
        <s v="One True Thing"/>
        <s v="Virtuosity"/>
        <s v="My Super Ex-Girlfriend"/>
        <s v="Deliver Us from Evil"/>
        <s v="Sanctum"/>
        <s v="Little Black Book"/>
        <s v="The Five-Year Engagement"/>
        <s v="Mr 3000"/>
        <s v="The Next Three Days"/>
        <s v="Ultraviolet"/>
        <s v="Assault on Precinct 13"/>
        <s v="The Replacement Killers"/>
        <s v="Fled"/>
        <s v="Eight Legged Freaks"/>
        <s v="Love &amp; Other Drugs"/>
        <s v="88 Minutes"/>
        <s v="North Country"/>
        <s v="The Whole Ten Yards"/>
        <s v="Splice"/>
        <s v="Howard the Duck"/>
        <s v="Pride and Glory"/>
        <s v="The Cave"/>
        <s v="Alex &amp; Emma"/>
        <s v="Wicker Park"/>
        <s v="Fright Night"/>
        <s v="The New World"/>
        <s v="Wing Commander"/>
        <s v="In Dreams"/>
        <s v="Dragonball: Evolution"/>
        <s v="The Last Stand"/>
        <s v="Godsend"/>
        <s v="Chasing Liberty"/>
        <s v="Hoodwinked Too! Hood vs. Evil"/>
        <s v="An Unfinished Life"/>
        <s v="The Imaginarium of Doctor Parnassus"/>
        <s v="Runner Runner"/>
        <s v="Antitrust"/>
        <s v="Glory"/>
        <s v="Once Upon a Time in America"/>
        <s v="Dead Man Down"/>
        <s v="The Merchant of Venice"/>
        <s v="The Good Thief"/>
        <s v="Miss Potter"/>
        <s v="The Promise"/>
        <s v="DOA: Dead or Alive"/>
        <s v="The Assassination of Jesse James by the Coward Robert Ford"/>
        <n v="1911"/>
        <s v="Machine Gun Preacher"/>
        <s v="Pitch Perfect 2"/>
        <s v="Walk the Line"/>
        <s v="Keeping the Faith"/>
        <s v="The Borrowers"/>
        <s v="Frost/Nixon"/>
        <s v="Serving Sara"/>
        <s v="The Boss"/>
        <s v="Cry Freedom"/>
        <s v="Mumford"/>
        <s v="Seed of Chucky"/>
        <s v="The Jacket"/>
        <s v="Aladdin"/>
        <s v="Straight Outta Compton"/>
        <s v="Indiana Jones and the Temple of Doom"/>
        <s v="The Rugrats Movie"/>
        <s v="Along Came a Spider"/>
        <s v="Once Upon a Time in Mexico"/>
        <s v="Die Hard"/>
        <s v="Role Models"/>
        <s v="The Big Short"/>
        <s v="Taking Woodstock"/>
        <s v="Miracle"/>
        <s v="Dawn of the Dead"/>
        <s v="The Wedding Planner"/>
        <s v="The Royal Tenenbaums"/>
        <s v="Identity"/>
        <s v="Last Vegas"/>
        <s v="For Your Eyes Only"/>
        <s v="Serendipity"/>
        <s v="Timecop"/>
        <s v="Zoolander"/>
        <s v="Safe Haven"/>
        <s v="Hocus Pocus"/>
        <s v="No Reservations"/>
        <s v="Kick-Ass"/>
        <s v="30 Minutes or Less"/>
        <s v="Dracula 2000"/>
        <s v="Alexander and the Terrible, Horrible, No Good, Very Bad Day"/>
        <s v="Pride &amp; Prejudice"/>
        <s v="Blade Runner"/>
        <s v="Rob Roy"/>
        <s v="3 Days to Kill"/>
        <s v="We Own the Night"/>
        <s v="Lost Souls"/>
        <s v="Winged Migration"/>
        <s v="Just My Luck"/>
        <s v="Mystery, Alaska"/>
        <s v="The Spy Next Door"/>
        <s v="A Simple Wish"/>
        <s v="Ghosts of Mars"/>
        <s v="Our Brand Is Crisis"/>
        <s v="Pride and Prejudice and Zombies"/>
        <s v="Kundun"/>
        <s v="How to Lose Friends &amp; Alienate People"/>
        <s v="Kick-Ass 2"/>
        <s v="Brick Mansions"/>
        <s v="Octopussy"/>
        <s v="Knocked Up"/>
        <s v="My Sister's Keeper"/>
        <s v="Welcome Home, Roscoe Jenkins"/>
        <s v="A Passage to India"/>
        <s v="Notes on a Scandal"/>
        <s v="Rendition"/>
        <s v="Star Trek VI: The Undiscovered Country"/>
        <s v="Divine Secrets of the Ya-Ya Sisterhood"/>
        <s v="Kiss the Girls"/>
        <s v="The Blues Brothers"/>
        <s v="Joyful Noise"/>
        <s v="About a Boy"/>
        <s v="Lake Placid"/>
        <s v="Lucky Number Slevin"/>
        <s v="The Right Stuff"/>
        <s v="Anonymous"/>
        <s v="Dark City"/>
        <s v="The Duchess"/>
        <s v="The Newton Boys"/>
        <s v="Case 39"/>
        <s v="Suspect Zero"/>
        <s v="Martian Child"/>
        <s v="Spy Kids: All the Time in the World in 4D"/>
        <s v="Money Monster"/>
        <s v="Formula 51"/>
        <s v="Flawless"/>
        <s v="Mindhunters"/>
        <s v="What Just Happened"/>
        <s v="The Statement"/>
        <s v="Paul Blart: Mall Cop"/>
        <s v="Freaky Friday"/>
        <s v="The 40-Year-Old Virgin"/>
        <s v="Shakespeare in Love"/>
        <s v="A Walk Among the Tombstones"/>
        <s v="Kindergarten Cop"/>
        <s v="Pineapple Express"/>
        <s v="Ever After: A Cinderella Story"/>
        <s v="Open Range"/>
        <s v="Flatliners"/>
        <s v="A Bridge Too Far"/>
        <s v="Red Eye"/>
        <s v="Final Destination 2"/>
        <s v="O Brother, Where Art Thou?"/>
        <s v="Legion"/>
        <s v="Pain &amp; Gain"/>
        <s v="In Good Company"/>
        <s v="Clockstoppers"/>
        <s v="Silverado"/>
        <s v="Brothers"/>
        <s v="Agent Cody Banks 2: Destination London"/>
        <s v="New Year's Eve"/>
        <s v="Original Sin"/>
        <s v="The Raven"/>
        <s v="Welcome to Mooseport"/>
        <s v="Highlander: The Final Dimension"/>
        <s v="Blood and Wine"/>
        <s v="The Curse of the Jade Scorpion"/>
        <s v="Flipper"/>
        <s v="Self/less"/>
        <s v="The Constant Gardener"/>
        <s v="The Passion of the Christ"/>
        <s v="Mrs. Doubtfire"/>
        <s v="Rain Man"/>
        <s v="Gran Torino"/>
        <s v="W."/>
        <s v="Taken"/>
        <s v="The Best of Me"/>
        <s v="The Bodyguard"/>
        <s v="Schindler's List"/>
        <s v="The Help"/>
        <s v="The Fifth Estate"/>
        <s v="Scooby-Doo 2: Monsters Unleashed"/>
        <s v="Freddy vs. Jason"/>
        <s v="Jimmy Neutron: Boy Genius"/>
        <s v="Cloverfield"/>
        <s v="Teenage Mutant Ninja Turtles II: The Secret of the Ooze"/>
        <s v="The Untouchables"/>
        <s v="No Country for Old Men"/>
        <s v="Ride Along"/>
        <s v="Bridget Jones's Diary"/>
        <s v="Chocolat"/>
        <s v="Legally Blonde 2: Red, White &amp; Blonde"/>
        <s v="Parental Guidance"/>
        <s v="No Strings Attached"/>
        <s v="Tombstone"/>
        <s v="Romeo Must Die"/>
        <s v="Final Destination 3"/>
        <s v="The Lucky One"/>
        <s v="Bridge to Terabithia"/>
        <s v="Finding Neverland"/>
        <s v="A Madea Christmas"/>
        <s v="The Grey"/>
        <s v="Hide and Seek"/>
        <s v="Anchorman: The Legend of Ron Burgundy"/>
        <s v="Goodfellas"/>
        <s v="Agent Cody Banks"/>
        <s v="Nanny McPhee"/>
        <s v="Scarface"/>
        <s v="Nothing to Lose"/>
        <s v="The Last Emperor"/>
        <s v="Contraband"/>
        <s v="Money Talks"/>
        <s v="There Will Be Blood"/>
        <s v="The Wild Thornberrys Movie"/>
        <s v="Rugrats Go Wild"/>
        <s v="Undercover Brother"/>
        <s v="The Sisterhood of the Traveling Pants"/>
        <s v="Kiss of the Dragon"/>
        <s v="The House Bunny"/>
        <s v="Million Dollar Arm"/>
        <s v="The Giver"/>
        <s v="What a Girl Wants"/>
        <s v="Jeepers Creepers II"/>
        <s v="Good Luck Chuck"/>
        <s v="Cradle 2 the Grave"/>
        <s v="The Hours"/>
        <s v="She's the Man"/>
        <s v="Mr. Bean's Holiday"/>
        <s v="Anacondas: The Hunt for the Blood Orchid"/>
        <s v="Blood Ties"/>
        <s v="August Rush"/>
        <s v="Elizabeth"/>
        <s v="Bride of Chucky"/>
        <s v="Tora! Tora! Tora!"/>
        <s v="Spice World"/>
        <s v="Dance Flick"/>
        <s v="The Shawshank Redemption"/>
        <s v="Crocodile Dundee in Los Angeles"/>
        <s v="Kingpin"/>
        <s v="The Gambler"/>
        <s v="August: Osage County"/>
        <s v="A Lot Like Love"/>
        <s v="Eddie the Eagle"/>
        <s v="He Got Game"/>
        <s v="Don Juan DeMarco"/>
        <s v="Dear John"/>
        <s v="The Losers"/>
        <s v="Don't Be Afraid of the Dark"/>
        <s v="War"/>
        <s v="Punch-Drunk Love"/>
        <s v="EuroTrip"/>
        <s v="Half Past Dead"/>
        <s v="Unaccompanied Minors"/>
        <s v="Bright Lights, Big City"/>
        <s v="The Adventures of Pinocchio"/>
        <s v="The Box"/>
        <s v="The Ruins"/>
        <s v="The Next Best Thing"/>
        <s v="My Soul to Take"/>
        <s v="The Girl Next Door"/>
        <s v="Maximum Risk"/>
        <s v="Stealing Harvard"/>
        <s v="Legend"/>
        <s v="Shark Night 3D"/>
        <s v="Angela's Ashes"/>
        <s v="Draft Day"/>
        <s v="The Conspirator"/>
        <s v="Lords of Dogtown"/>
        <s v="The 33"/>
        <s v="Big Trouble in Little China"/>
        <s v="Warrior"/>
        <s v="Michael Collins"/>
        <s v="Gettysburg"/>
        <s v="Stop-Loss"/>
        <s v="Abandon"/>
        <s v="Brokedown Palace"/>
        <s v="The Possession"/>
        <s v="Mrs. Winterbourne"/>
        <s v="Straw Dogs"/>
        <s v="The Hoax"/>
        <s v="Stone Cold"/>
        <s v="The Road"/>
        <s v="Underclassman"/>
        <s v="Say It Isn't So"/>
        <s v="The World's Fastest Indian"/>
        <s v="Tank Girl"/>
        <s v="King's Ransom"/>
        <s v="Blindness"/>
        <s v="BloodRayne"/>
        <s v="Where the Truth Lies"/>
        <s v="Without Limits"/>
        <s v="Me and Orson Welles"/>
        <s v="The Best Offer"/>
        <s v="Bad Lieutenant: Port of Call New Orleans"/>
        <s v="Little White Lies"/>
        <s v="Love Ranch"/>
        <s v="The Counselor"/>
        <s v="Kung Fu Killer"/>
        <s v="Dangerous Liaisons"/>
        <s v="On the Road"/>
        <s v="Star Trek IV: The Voyage Home"/>
        <s v="Rocky Balboa"/>
        <s v="Scream 2"/>
        <s v="Jane Got a Gun"/>
        <s v="Think Like a Man Too"/>
        <s v="The Whole Nine Yards"/>
        <s v="Footloose"/>
        <s v="Old School"/>
        <s v="The Fisher King"/>
        <s v="I Still Know What You Did Last Summer"/>
        <s v="Return to Me"/>
        <s v="Zack and Miri Make a Porno"/>
        <s v="Nurse Betty"/>
        <s v="The Men Who Stare at Goats"/>
        <s v="Double Take"/>
        <s v="Girl, Interrupted"/>
        <s v="Win a Date with Tad Hamilton!"/>
        <s v="Muppets from Space"/>
        <s v="The Wiz"/>
        <s v="Ready to Rumble"/>
        <s v="Play It to the Bone"/>
        <s v="I Don't Know How She Does It"/>
        <s v="Piranha 3D"/>
        <s v="Beyond the Sea"/>
        <s v="Meet the Deedles"/>
        <s v="The Princess and the Cobbler"/>
        <s v="The Bridge of San Luis Rey"/>
        <s v="Faster"/>
        <s v="Howl's Moving Castle"/>
        <s v="Zombieland"/>
        <s v="The Waterboy"/>
        <s v="Star Wars: Episode V - The Empire Strikes Back"/>
        <s v="Bad Boys"/>
        <s v="The Naked Gun 2Â½: The Smell of Fear"/>
        <s v="Final Destination"/>
        <s v="The Ides of March"/>
        <s v="Pitch Black"/>
        <s v="Someone Like You..."/>
        <s v="Her"/>
        <s v="Joy Ride"/>
        <s v="The Adventurer: The Curse of the Midas Box"/>
        <s v="Anywhere But Here"/>
        <s v="The Crew"/>
        <s v="Haywire"/>
        <s v="Jaws: The Revenge"/>
        <s v="Marvin's Room"/>
        <s v="The Longshots"/>
        <s v="The End of the Affair"/>
        <s v="Harley Davidson and the Marlboro Man"/>
        <s v="Coco Before Chanel"/>
        <s v="ChÃ©ri"/>
        <s v="Vanity Fair"/>
        <n v="1408"/>
        <s v="Spaceballs"/>
        <s v="The Water Diviner"/>
        <s v="Ghost"/>
        <s v="There's Something About Mary"/>
        <s v="The Santa Clause"/>
        <s v="The Rookie"/>
        <s v="The Game Plan"/>
        <s v="The Bridges of Madison County"/>
        <s v="The Animal"/>
        <s v="The Hundred-Foot Journey"/>
        <s v="The Net"/>
        <s v="I Am Sam"/>
        <s v="Son of God"/>
        <s v="Underworld"/>
        <s v="Derailed"/>
        <s v="The Informant!"/>
        <s v="Shadowlands"/>
        <s v="Deuce Bigalow: European Gigolo"/>
        <s v="Delivery Man"/>
        <s v="Saving Silverman"/>
        <s v="Diary of a Wimpy Kid: Dog Days"/>
        <s v="Summer of Sam"/>
        <s v="Jay and Silent Bob Strike Back"/>
        <s v="The Glass House"/>
        <s v="Hail, Caesar!"/>
        <s v="Josie and the Pussycats"/>
        <s v="Homefront"/>
        <s v="The Little Vampire"/>
        <s v="I Heart Huckabees"/>
        <s v="RoboCop 3"/>
        <s v="Megiddo: The Omega Code 2"/>
        <s v="Darling Lili"/>
        <s v="Dudley Do-Right"/>
        <s v="The Transporter Refueled"/>
        <s v="Black Book"/>
        <s v="Joyeux Noel"/>
        <s v="Hit and Run"/>
        <s v="Mad Money"/>
        <s v="Before I Go to Sleep"/>
        <s v="Stone"/>
        <s v="MoliÃ¨re"/>
        <s v="Out of the Furnace"/>
        <s v="Michael Clayton"/>
        <s v="My Fellow Americans"/>
        <s v="Arlington Road"/>
        <s v="To Rome with Love"/>
        <s v="Firefox"/>
        <s v="South Park: Bigger Longer &amp; Uncut"/>
        <s v="Death at a Funeral"/>
        <s v="Teenage Mutant Ninja Turtles III"/>
        <s v="Hardball"/>
        <s v="Silver Linings Playbook"/>
        <s v="Freedom Writers"/>
        <s v="The Transporter"/>
        <s v="Never Back Down"/>
        <s v="The Rage: Carrie 2"/>
        <s v="Away We Go"/>
        <s v="Swing Vote"/>
        <s v="Moonlight Mile"/>
        <s v="Tinker Tailor Soldier Spy"/>
        <s v="Molly"/>
        <s v="The Beaver"/>
        <s v="The Best Little Whorehouse in Texas"/>
        <s v="eXistenZ"/>
        <s v="Raiders of the Lost Ark"/>
        <s v="Home Alone 2: Lost in New York"/>
        <s v="Close Encounters of the Third Kind"/>
        <s v="Pulse"/>
        <s v="Beverly Hills Cop II"/>
        <s v="Bringing Down the House"/>
        <s v="The Silence of the Lambs"/>
        <s v="Wayne's World"/>
        <s v="Jackass 3D"/>
        <s v="Jaws 2"/>
        <s v="Beverly Hills Chihuahua"/>
        <s v="The Conjuring"/>
        <s v="Are We There Yet?"/>
        <s v="Tammy"/>
        <s v="School of Rock"/>
        <s v="Mortal Kombat"/>
        <s v="White Chicks"/>
        <s v="The Descendants"/>
        <s v="Holes"/>
        <s v="The Last Song"/>
        <s v="12 Years a Slave"/>
        <s v="Drumline"/>
        <s v="Why Did I Get Married Too?"/>
        <s v="Edward Scissorhands"/>
        <s v="Me Before You"/>
        <s v="Madea's Witness Protection"/>
        <s v="Bad Moms"/>
        <s v="Date Movie"/>
        <s v="Return to Never Land"/>
        <s v="Selma"/>
        <s v="The Jungle Book 2"/>
        <s v="Boogeyman"/>
        <s v="Premonition"/>
        <s v="The Tigger Movie"/>
        <s v="Max"/>
        <s v="Epic Movie"/>
        <s v="Spotlight"/>
        <s v="Lakeview Terrace"/>
        <s v="The Grudge 2"/>
        <s v="How Stella Got Her Groove Back"/>
        <s v="Bill &amp; Ted's Bogus Journey"/>
        <s v="Man of the Year"/>
        <s v="The American"/>
        <s v="Selena"/>
        <s v="Vampires Suck"/>
        <s v="Babel"/>
        <s v="This Is Where I Leave You"/>
        <s v="Doubt"/>
        <s v="Team America: World Police"/>
        <s v="Texas Chainsaw 3D"/>
        <s v="Copycat"/>
        <s v="Scary Movie 5"/>
        <s v="Milk"/>
        <s v="Risen"/>
        <s v="Ghost Ship"/>
        <s v="A Very Harold &amp; Kumar 3D Christmas"/>
        <s v="Wild Things"/>
        <s v="The Debt"/>
        <s v="High Fidelity"/>
        <s v="One Missed Call"/>
        <s v="Eye for an Eye"/>
        <s v="The Bank Job"/>
        <s v="Eternal Sunshine of the Spotless Mind"/>
        <s v="You Again"/>
        <s v="Street Kings"/>
        <s v="The World's End"/>
        <s v="Nancy Drew"/>
        <s v="Daybreakers"/>
        <s v="She's Out of My League"/>
        <s v="Monte Carlo"/>
        <s v="Stay Alive"/>
        <s v="Quigley Down Under"/>
        <s v="Alpha and Omega"/>
        <s v="The Covenant"/>
        <s v="Shorts"/>
        <s v="To Die For"/>
        <s v="Nerve"/>
        <s v="Vampires"/>
        <s v="Psycho"/>
        <s v="My Best Friend's Girl"/>
        <s v="Endless Love"/>
        <s v="Georgia Rule"/>
        <s v="Under the Rainbow"/>
        <s v="Simon Birch"/>
        <s v="Reign Over Me"/>
        <s v="Into the Wild"/>
        <s v="School for Scoundrels"/>
        <s v="Silent Hill: Revelation 3D"/>
        <s v="From Dusk Till Dawn"/>
        <s v="Pooh's Heffalump Movie"/>
        <s v="Home for the Holidays"/>
        <s v="Kung Fu Hustle"/>
        <s v="The Country Bears"/>
        <s v="The Kite Runner"/>
        <s v="21 Grams"/>
        <s v="Paparazzi"/>
        <s v="A Guy Thing"/>
        <s v="Loser"/>
        <s v="The Greatest Story Ever Told"/>
        <s v="Disaster Movie"/>
        <s v="Armored"/>
        <s v="The Man Who Knew Too Little"/>
        <s v="What's Your Number?"/>
        <s v="Lockout"/>
        <s v="Envy"/>
        <s v="Crank: High Voltage"/>
        <s v="Bullets Over Broadway"/>
        <s v="One Night with the King"/>
        <s v="The Quiet American"/>
        <s v="The Weather Man"/>
        <s v="Undisputed"/>
        <s v="Ghost Town"/>
        <s v="12 Rounds"/>
        <s v="Let Me In"/>
        <s v="3 Ninjas Kick Back"/>
        <s v="Be Kind Rewind"/>
        <s v="Mrs Henderson Presents"/>
        <s v="Triple 9"/>
        <s v="Deconstructing Harry"/>
        <s v="Three to Tango"/>
        <s v="Burnt"/>
        <s v="We're No Angels"/>
        <s v="Everyone Says I Love You"/>
        <s v="Death Sentence"/>
        <s v="Everybody's Fine"/>
        <s v="Superbabies: Baby Geniuses 2"/>
        <s v="The Man"/>
        <s v="Code Name: The Cleaner"/>
        <s v="Connie and Carla"/>
        <s v="Inherent Vice"/>
        <s v="Doogal"/>
        <s v="Battle of the Year"/>
        <s v="An American Carol"/>
        <s v="Machete Kills"/>
        <s v="Willard"/>
        <s v="Strange Wilderness"/>
        <s v="Topsy-Turvy"/>
        <s v="Little Boy"/>
        <s v="A Dangerous Method"/>
        <s v="A Scanner Darkly"/>
        <s v="Chasing Mavericks"/>
        <s v="Alone in the Dark"/>
        <s v="Bandslam"/>
        <s v="Birth"/>
        <s v="A Most Violent Year"/>
        <s v="Flash of Genius"/>
        <s v="I'm Not There."/>
        <s v="The Cold Light of Day"/>
        <s v="The Brothers Bloom"/>
        <s v="Synecdoche, New York"/>
        <s v="Princess Mononoke"/>
        <s v="Bon voyage"/>
        <s v="Can't Stop the Music"/>
        <s v="The Proposition"/>
        <s v="Courage"/>
        <s v="Marci X"/>
        <s v="Equilibrium"/>
        <s v="The Children of Huang Shi"/>
        <s v="The Yards"/>
        <s v="The Oogieloves in the Big Balloon Adventure"/>
        <s v="By the Sea"/>
        <s v="Steamboy"/>
        <s v="The Game of Their Lives"/>
        <s v="Rapa Nui"/>
        <s v="Les couloirs du temps: Les visiteurs II"/>
        <s v="Dylan Dog: Dead of Night"/>
        <s v="People I Know"/>
        <s v="The Tempest"/>
        <s v="The Painted Veil"/>
        <s v="The Baader Meinhof Complex"/>
        <s v="Dances with Wolves"/>
        <s v="Bad Teacher"/>
        <s v="Sea of Love"/>
        <s v="A Cinderella Story"/>
        <s v="Scream"/>
        <s v="Thir13en Ghosts"/>
        <s v="Back to the Future"/>
        <s v="House on Haunted Hill"/>
        <s v="I Can Do Bad All by Myself"/>
        <s v="The Switch"/>
        <s v="Just Married"/>
        <s v="The Devil's Double"/>
        <s v="Thomas and the Magic Railroad"/>
        <s v="The Crazies"/>
        <s v="Spirited Away"/>
        <s v="The Bounty"/>
        <s v="The Book Thief"/>
        <s v="Sex Drive"/>
        <s v="Leap Year"/>
        <s v="Take Me Home Tonight"/>
        <s v="The Nutcracker"/>
        <s v="Kansas City"/>
        <s v="The Amityville Horror"/>
        <s v="Adaptation."/>
        <s v="Land of the Dead"/>
        <s v="Fear and Loathing in Las Vegas"/>
        <s v="The Invention of Lying"/>
        <s v="Neighbors"/>
        <s v="The Mask"/>
        <s v="Big"/>
        <s v="Borat: Cultural Learnings of America for Make Benefit Glorious Nation of Kazakhstan"/>
        <s v="Legally Blonde"/>
        <s v="Star Trek III: The Search for Spock"/>
        <s v="The Exorcism of Emily Rose"/>
        <s v="Deuce Bigalow: Male Gigolo"/>
        <s v="Left Behind"/>
        <s v="The Family Stone"/>
        <s v="Barbershop 2: Back in Business"/>
        <s v="Bad Santa"/>
        <s v="Austin Powers: International Man of Mystery"/>
        <s v="My Big Fat Greek Wedding 2"/>
        <s v="Diary of a Wimpy Kid: Rodrick Rules"/>
        <s v="Predator"/>
        <s v="Amadeus"/>
        <s v="Prom Night"/>
        <s v="Mean Girls"/>
        <s v="Under the Tuscan Sun"/>
        <s v="Gosford Park"/>
        <s v="Peggy Sue Got Married"/>
        <s v="Birdman or (The Unexpected Virtue of Ignorance)"/>
        <s v="Blue Jasmine"/>
        <s v="United 93"/>
        <s v="Honey"/>
        <s v="Spy Hard"/>
        <s v="The Fog"/>
        <s v="Soul Surfer"/>
        <s v="Observe and Report"/>
        <s v="Conan the Destroyer"/>
        <s v="Raging Bull"/>
        <s v="Love Happens"/>
        <s v="Young Sherlock Holmes"/>
        <s v="Fame"/>
        <s v="127 Hours"/>
        <s v="Small Time Crooks"/>
        <s v="Center Stage"/>
        <s v="Love the Coopers"/>
        <s v="Catch That Kid"/>
        <s v="Life as a House"/>
        <s v="Steve Jobs"/>
        <s v="I Love You, Beth Cooper"/>
        <s v="Youth in Revolt"/>
        <s v="The Legend of the Lone Ranger"/>
        <s v="The Tailor of Panama"/>
        <s v="Getaway"/>
        <s v="The Ice Storm"/>
        <s v="And So It Goes"/>
        <s v="Troop Beverly Hills"/>
        <s v="Being Julia"/>
        <s v="9Â½ Weeks"/>
        <s v="Dragonslayer"/>
        <s v="The Last Station"/>
        <s v="Ed Wood"/>
        <s v="Labor Day"/>
        <s v="Mongol: The Rise of Genghis Khan"/>
        <s v="RocknRolla"/>
        <s v="Megaforce"/>
        <s v="Hamlet"/>
        <s v="Midnight Special"/>
        <s v="Anything Else"/>
        <s v="The Railway Man"/>
        <s v="The White Ribbon"/>
        <s v="The Wraith"/>
        <s v="The Salton Sea"/>
        <s v="One Man's Hero"/>
        <s v="Renaissance"/>
        <s v="Superbad"/>
        <s v="Step Up 2: The Streets"/>
        <s v="Hoodwinked!"/>
        <s v="Hotel Rwanda"/>
        <s v="Hitman"/>
        <s v="Black Nativity"/>
        <s v="City of Ghosts"/>
        <s v="The Others"/>
        <s v="Aliens"/>
        <s v="My Fair Lady"/>
        <s v="I Know What You Did Last Summer"/>
        <s v="Let's Be Cops"/>
        <s v="Sideways"/>
        <s v="Beerfest"/>
        <s v="Halloween"/>
        <s v="Good Boy!"/>
        <s v="The Best Man Holiday"/>
        <s v="Smokin' Aces"/>
        <s v="Saw 3D: The Final Chapter"/>
        <s v="40 Days and 40 Nights"/>
        <s v="A Night at the Roxbury"/>
        <s v="Beastly"/>
        <s v="The Hills Have Eyes"/>
        <s v="Dickie Roberts: Former Child Star"/>
        <s v="McFarland, USA"/>
        <s v="Pitch Perfect"/>
        <s v="Summer Catch"/>
        <s v="A Simple Plan"/>
        <s v="They"/>
        <s v="Larry the Cable Guy: Health Inspector"/>
        <s v="The Adventures of Elmo in Grouchland"/>
        <s v="Brooklyn's Finest"/>
        <s v="Evil Dead"/>
        <s v="My Life in Ruins"/>
        <s v="American Dreamz"/>
        <s v="Superman IV: The Quest for Peace"/>
        <s v="Running Scared"/>
        <s v="Shanghai Surprise"/>
        <s v="The Illusionist"/>
        <s v="Roar"/>
        <s v="Veronica Guerin"/>
        <s v="Escobar: Paradise Lost"/>
        <s v="Southland Tales"/>
        <s v="The Apparition"/>
        <s v="My Girl"/>
        <s v="Fur: An Imaginary Portrait of Diane Arbus"/>
        <s v="Wall Street"/>
        <s v="Sense and Sensibility"/>
        <s v="Becoming Jane"/>
        <s v="Sydney White"/>
        <s v="House of Sand and Fog"/>
        <s v="Dead Poets Society"/>
        <s v="Dumb &amp; Dumber"/>
        <s v="When Harry Met Sally..."/>
        <s v="The Verdict"/>
        <s v="Road Trip"/>
        <s v="Varsity Blues"/>
        <s v="The Artist"/>
        <s v="The Unborn"/>
        <s v="Moonrise Kingdom"/>
        <s v="The Texas Chainsaw Massacre: The Beginning"/>
        <s v="The Young Messiah"/>
        <s v="The Master of Disguise"/>
        <s v="Pan's Labyrinth"/>
        <s v="See Spot Run"/>
        <s v="Baby Boy"/>
        <s v="The Roommate"/>
        <s v="Joe Dirt"/>
        <s v="Double Impact"/>
        <s v="Hot Fuzz"/>
        <s v="The Women"/>
        <s v="Vicky Cristina Barcelona"/>
        <s v="Boys and Girls"/>
        <s v="White Oleander"/>
        <s v="Jennifer's Body"/>
        <s v="Drowning Mona"/>
        <s v="Radio Days"/>
        <s v="Remember Me"/>
        <s v="How to Deal"/>
        <s v="My Stepmother Is an Alien"/>
        <s v="Philadelphia"/>
        <s v="The Thirteenth Floor"/>
        <s v="Duets"/>
        <s v="Hollywood Ending"/>
        <s v="Detroit Rock City"/>
        <s v="Highlander"/>
        <s v="Things We Lost in the Fire"/>
        <s v="Steel"/>
        <s v="The Immigrant"/>
        <s v="The White Countess"/>
        <s v="Trance"/>
        <s v="Soul Plane"/>
        <s v="Good"/>
        <s v="Enter the Void"/>
        <s v="Vamps"/>
        <s v="The Homesman"/>
        <s v="Juwanna Mann"/>
        <s v="Slow Burn"/>
        <s v="Wasabi"/>
        <s v="Slither"/>
        <s v="Beverly Hills Cop"/>
        <s v="Home Alone"/>
        <s v="3 Men and a Baby"/>
        <s v="Tootsie"/>
        <s v="Top Gun"/>
        <s v="Crouching Tiger, Hidden Dragon"/>
        <s v="American Beauty"/>
        <s v="The King's Speech"/>
        <s v="Twins"/>
        <s v="The Yellow Handkerchief"/>
        <s v="The Color Purple"/>
        <s v="The Imitation Game"/>
        <s v="Private Benjamin"/>
        <s v="Diary of a Wimpy Kid"/>
        <s v="Mama"/>
        <s v="National Lampoon's Vacation"/>
        <s v="Bad Grandpa"/>
        <s v="The Queen"/>
        <s v="Beetlejuice"/>
        <s v="Why Did I Get Married?"/>
        <s v="Little Women"/>
        <s v="The Woman in Black"/>
        <s v="When a Stranger Calls"/>
        <s v="Big Fat Liar"/>
        <s v="Wag the Dog"/>
        <s v="The Lizzie McGuire Movie"/>
        <s v="Snitch"/>
        <s v="Krampus"/>
        <s v="The Faculty"/>
        <s v="Cop Land"/>
        <s v="Not Another Teen Movie"/>
        <s v="End of Watch"/>
        <s v="The Skulls"/>
        <s v="The Theory of Everything"/>
        <s v="Malibu's Most Wanted"/>
        <s v="Where the Heart Is"/>
        <s v="Lawrence of Arabia"/>
        <s v="Halloween II"/>
        <s v="Wild"/>
        <s v="The Last House on the Left"/>
        <s v="The Wedding Date"/>
        <s v="Halloween: Resurrection"/>
        <s v="The Princess Bride"/>
        <s v="The Great Debaters"/>
        <s v="Drive"/>
        <s v="Confessions of a Teenage Drama Queen"/>
        <s v="The Object of My Affection"/>
        <s v="28 Weeks Later"/>
        <s v="When the Game Stands Tall"/>
        <s v="Because of Winn-Dixie"/>
        <s v="Love &amp; Basketball"/>
        <s v="Grosse Pointe Blank"/>
        <s v="All About Steve"/>
        <s v="Book of Shadows: Blair Witch 2"/>
        <s v="The Craft"/>
        <s v="Match Point"/>
        <s v="Ramona and Beezus"/>
        <s v="The Remains of the Day"/>
        <s v="Boogie Nights"/>
        <s v="Nowhere to Run"/>
        <s v="Flicka"/>
        <s v="The Hills Have Eyes II"/>
        <s v="Urban Legends: Final Cut"/>
        <s v="Tuck Everlasting"/>
        <s v="The Marine"/>
        <s v="Keanu"/>
        <s v="Country Strong"/>
        <s v="Disturbing Behavior"/>
        <s v="The Place Beyond the Pines"/>
        <s v="The November Man"/>
        <s v="Eye of the Beholder"/>
        <s v="The Hurt Locker"/>
        <s v="Firestarter"/>
        <s v="Killing Them Softly"/>
        <s v="A Most Wanted Man"/>
        <s v="Freddy Got Fingered"/>
        <s v="The Pirates Who Don't Do Anything: A VeggieTales Movie"/>
        <s v="Highlander: Endgame"/>
        <s v="Idlewild"/>
        <s v="One Day"/>
        <s v="Whip It"/>
        <s v="Confidence"/>
        <s v="The Muse"/>
        <s v="De-Lovely"/>
        <s v="New York Stories"/>
        <s v="Barney's Great Adventure"/>
        <s v="The Man with the Iron Fists"/>
        <s v="Home Fries"/>
        <s v="Here on Earth"/>
        <s v="Brazil"/>
        <s v="Raise Your Voice"/>
        <s v="The Big Lebowski"/>
        <s v="Black Snake Moan"/>
        <s v="Dark Blue"/>
        <s v="A Mighty Heart"/>
        <s v="Whatever It Takes"/>
        <s v="Boat Trip"/>
        <s v="The Importance of Being Earnest"/>
        <s v="Hoot"/>
        <s v="In Bruges"/>
        <s v="Peeples"/>
        <s v="The Rocker"/>
        <s v="Post Grad"/>
        <s v="Promised Land"/>
        <s v="Whatever Works"/>
        <s v="The In Crowd"/>
        <s v="Three Burials"/>
        <s v="Jakob the Liar"/>
        <s v="Kiss Kiss Bang Bang"/>
        <s v="Idle Hands"/>
        <s v="Mulholland Drive"/>
        <s v="You Will Meet a Tall Dark Stranger"/>
        <s v="Never Let Me Go"/>
        <s v="Transsiberian"/>
        <s v="The Clan of the Cave Bear"/>
        <s v="Crazy in Alabama"/>
        <s v="Funny Games"/>
        <s v="Metropolis"/>
        <s v="District B13"/>
        <s v="Things to Do in Denver When You're Dead"/>
        <s v="The Assassin"/>
        <s v="Buffalo Soldiers"/>
        <s v="Ong-bak 2"/>
        <s v="The Midnight Meat Train"/>
        <s v="The Son of No One"/>
        <s v="All the Queen's Men"/>
        <s v="The Good Night"/>
        <s v="Groundhog Day"/>
        <s v="Magic Mike XXL"/>
        <s v="Romeo + Juliet"/>
        <s v="Sarah's Key"/>
        <s v="Unforgiven"/>
        <s v="Manderlay"/>
        <s v="Slumdog Millionaire"/>
        <s v="Fatal Attraction"/>
        <s v="Pretty Woman"/>
        <s v="Crocodile Dundee II"/>
        <s v="Born on the Fourth of July"/>
        <s v="Cool Runnings"/>
        <s v="My Bloody Valentine"/>
        <s v="Stomp the Yard"/>
        <s v="The Spy Who Loved Me"/>
        <s v="Urban Legend"/>
        <s v="White Fang"/>
        <s v="Superstar"/>
        <s v="The Iron Lady"/>
        <s v="Jonah: A VeggieTales Movie"/>
        <s v="Poetic Justice"/>
        <s v="All About the Benjamins"/>
        <s v="Vampire in Brooklyn"/>
        <s v="An American Haunting"/>
        <s v="My Boss's Daughter"/>
        <s v="A Perfect Getaway"/>
        <s v="Our Family Wedding"/>
        <s v="Dead Man on Campus"/>
        <s v="Tea with Mussolini"/>
        <s v="Thinner"/>
        <s v="Crooklyn"/>
        <s v="Jason X"/>
        <s v="Bobby"/>
        <s v="Head Over Heels"/>
        <s v="Fun Size"/>
        <s v="Little Children"/>
        <s v="Gossip"/>
        <s v="A Walk on the Moon"/>
        <s v="Catch a Fire"/>
        <s v="Soul Survivors"/>
        <s v="Jefferson in Paris"/>
        <s v="Caravans"/>
        <s v="Mr. Turner"/>
        <s v="Amen."/>
        <s v="The Lucky Ones"/>
        <s v="Margaret"/>
        <s v="Flipped"/>
        <s v="Brokeback Mountain"/>
        <s v="Clueless"/>
        <s v="Far from Heaven"/>
        <s v="Hot Tub Time Machine 2"/>
        <s v="Quills"/>
        <s v="Seven Psychopaths"/>
        <s v="Downfall"/>
        <s v="The Sea Inside"/>
        <s v="Good Morning, Vietnam"/>
        <s v="The Last Godfather"/>
        <s v="Justin Bieber: Never Say Never"/>
        <s v="Black Swan"/>
        <s v="The Godfather: Part II"/>
        <s v="Save the Last Dance"/>
        <s v="A Nightmare on Elm Street 4: The Dream Master"/>
        <s v="Miracles from Heaven"/>
        <s v="Dude, Where's My Car?"/>
        <s v="Young Guns"/>
        <s v="St. Vincent"/>
        <s v="About Last Night"/>
        <s v="10 Things I Hate About You"/>
        <s v="The New Guy"/>
        <s v="Loaded Weapon 1"/>
        <s v="The Shallows"/>
        <s v="The Butterfly Effect"/>
        <s v="Snow Day"/>
        <s v="This Christmas"/>
        <s v="Baby Geniuses"/>
        <s v="The Big Hit"/>
        <s v="Harriet the Spy"/>
        <s v="Child's Play 2"/>
        <s v="No Good Deed"/>
        <s v="The Mist"/>
        <s v="Ex Machina"/>
        <s v="Being John Malkovich"/>
        <s v="Two Can Play That Game"/>
        <s v="Earth to Echo"/>
        <s v="Crazy/Beautiful"/>
        <s v="Letters from Iwo Jima"/>
        <s v="The Astronaut Farmer"/>
        <s v="Woo"/>
        <s v="Room"/>
        <s v="Dirty Work"/>
        <s v="Serial Mom"/>
        <s v="Dick"/>
        <s v="Light It Up"/>
        <n v="54"/>
        <s v="Bubble Boy"/>
        <s v="Birthday Girl"/>
        <s v="21 &amp; Over"/>
        <s v="Paris, je t'aime"/>
        <s v="Resurrecting the Champ"/>
        <s v="Admission"/>
        <s v="The Widow of Saint-Pierre"/>
        <s v="Chloe"/>
        <s v="Faithful"/>
        <s v="Find Me Guilty"/>
        <s v="The Perks of Being a Wallflower"/>
        <s v="Excessive Force"/>
        <s v="Infamous"/>
        <s v="The Claim"/>
        <s v="The Vatican Tapes"/>
        <s v="Attack the Block"/>
        <s v="In the Land of Blood and Honey"/>
        <s v="The Call"/>
        <s v="Operation Chromite"/>
        <s v="The Crocodile Hunter: Collision Course"/>
        <s v="I Love You Phillip Morris"/>
        <s v="Antwone Fisher"/>
        <s v="The Emperor's Club"/>
        <s v="True Romance"/>
        <s v="Glengarry Glen Ross"/>
        <s v="The Killer Inside Me"/>
        <s v="Sorority Row"/>
        <s v="Lars and the Real Girl"/>
        <s v="The Boy in the Striped Pajamas"/>
        <s v="Dancer in the Dark"/>
        <s v="Oscar and Lucinda"/>
        <s v="The Funeral"/>
        <s v="Solitary Man"/>
        <s v="Machete"/>
        <s v="Casino Jack"/>
        <s v="The Land Before Time"/>
        <s v="Tae Guk Gi: The Brotherhood of War"/>
        <s v="The Perfect Game"/>
        <s v="The Exorcist"/>
        <s v="Jaws"/>
        <s v="American Pie"/>
        <s v="Ernest &amp; Celestine"/>
        <s v="The Golden Child"/>
        <s v="Think Like a Man"/>
        <s v="Barbershop"/>
        <s v="Star Trek II: The Wrath of Khan"/>
        <s v="Ace Ventura: Pet Detective"/>
        <s v="WarGames"/>
        <s v="Witness"/>
        <s v="Act of Valor"/>
        <s v="Step Up"/>
        <s v="Beavis and Butt-Head Do America"/>
        <s v="Jackie Brown"/>
        <s v="Harold &amp; Kumar Escape from Guantanamo Bay"/>
        <s v="Chronicle"/>
        <s v="Yentl"/>
        <s v="Time Bandits"/>
        <s v="Crossroads"/>
        <s v="Project X"/>
        <s v="One Hour Photo"/>
        <s v="Quarantine"/>
        <s v="The Eye"/>
        <s v="Johnson Family Vacation"/>
        <s v="How High"/>
        <s v="The Muppet Christmas Carol"/>
        <s v="Frida"/>
        <s v="Katy Perry: Part of Me"/>
        <s v="The Fault in Our Stars"/>
        <s v="Rounders"/>
        <s v="Top Five"/>
        <s v="Stir of Echoes"/>
        <s v="Philomena"/>
        <s v="The Upside of Anger"/>
        <s v="Aquamarine"/>
        <s v="Paper Towns"/>
        <s v="Nebraska"/>
        <s v="Tales from the Crypt: Demon Knight"/>
        <s v="Max Keeble's Big Move"/>
        <s v="Young Adult"/>
        <s v="Crank"/>
        <s v="Living Out Loud"/>
        <s v="Das Boot"/>
        <s v="Sorority Boys"/>
        <s v="About Time"/>
        <s v="House of Flying Daggers"/>
        <s v="Arbitrage"/>
        <s v="Project Almanac"/>
        <s v="Cadillac Records"/>
        <s v="Screwed"/>
        <s v="Fortress"/>
        <s v="For Your Consideration"/>
        <s v="Celebrity"/>
        <s v="Running with Scissors"/>
        <s v="From Justin to Kelly"/>
        <s v="Girl 6"/>
        <s v="In the Cut"/>
        <s v="Two Lovers"/>
        <s v="Last Orders"/>
        <s v="Ravenous"/>
        <s v="Charlie Bartlett"/>
        <s v="The Great Beauty"/>
        <s v="The Dangerous Lives of Altar Boys"/>
        <s v="Stoker"/>
        <n v="2046"/>
        <s v="Married Life"/>
        <s v="Duma"/>
        <s v="Ondine"/>
        <s v="Brother"/>
        <s v="Welcome to Collinwood"/>
        <s v="Critical Care"/>
        <s v="The Life Before Her Eyes"/>
        <s v="Trade"/>
        <s v="Fateless"/>
        <s v="Breakfast of Champions"/>
        <s v="City of Life and Death"/>
        <s v="5 Days of War"/>
        <s v="10 Days in a Madhouse"/>
        <s v="Heaven Is for Real"/>
        <s v="Snatch"/>
        <s v="Pet Sematary"/>
        <s v="Madadayo"/>
        <s v="Gremlins"/>
        <s v="Star Wars: Episode IV - A New Hope"/>
        <s v="Dirty Grandpa"/>
        <s v="Doctor Zhivago"/>
        <s v="High School Musical 3: Senior Year"/>
        <s v="The Fighter"/>
        <s v="My Cousin Vinny"/>
        <s v="If I Stay"/>
        <s v="Major League"/>
        <s v="Phone Booth"/>
        <s v="A Walk to Remember"/>
        <s v="Dead Man Walking"/>
        <s v="Cruel Intentions"/>
        <s v="Saw VI"/>
        <s v="The Secret Life of Bees"/>
        <s v="Corky Romano"/>
        <s v="Raising Cain"/>
        <s v="Invaders from Mars"/>
        <s v="Brooklyn"/>
        <s v="Out Cold"/>
        <s v="The Ladies Man"/>
        <s v="Quartet"/>
        <s v="Tomcats"/>
        <s v="Frailty"/>
        <s v="Woman in Gold"/>
        <s v="Kinsey"/>
        <s v="Army of Darkness"/>
        <s v="Slackers"/>
        <s v="What's Eating Gilbert Grape"/>
        <s v="The Visual Bible: The Gospel of John"/>
        <s v="Vera Drake"/>
        <s v="The Guru"/>
        <s v="The Perez Family"/>
        <s v="Inside Llewyn Davis"/>
        <s v="O"/>
        <s v="Return to the Blue Lagoon"/>
        <s v="Copying Beethoven"/>
        <s v="Saw V"/>
        <s v="Jindabyne"/>
        <s v="Kabhi Alvida Naa Kehna"/>
        <s v="An Ideal Husband"/>
        <s v="The Last Days on Mars"/>
        <s v="Darkness"/>
        <s v="2001: A Space Odyssey"/>
        <s v="E.T. the Extra-Terrestrial"/>
        <s v="In the Land of Women"/>
        <s v="There Goes My Baby"/>
        <s v="September Dawn"/>
        <s v="For Greater Glory: The True Story of Cristiada"/>
        <s v="Good Will Hunting"/>
        <s v="Saw III"/>
        <s v="Stripes"/>
        <s v="Bring It On"/>
        <s v="The Purge: Election Year"/>
        <s v="She's All That"/>
        <s v="Saw IV"/>
        <s v="White Noise"/>
        <s v="Madea's Family Reunion"/>
        <s v="The Color of Money"/>
        <s v="The Mighty Ducks"/>
        <s v="The Grudge"/>
        <s v="Happy Gilmore"/>
        <s v="Jeepers Creepers"/>
        <s v="Bill &amp; Ted's Excellent Adventure"/>
        <s v="Oliver!"/>
        <s v="The Best Exotic Marigold Hotel"/>
        <s v="Recess: School's Out"/>
        <s v="Mad Max Beyond Thunderdome"/>
        <s v="The Boy"/>
        <s v="Devil"/>
        <s v="Friday After Next"/>
        <s v="Insidious: Chapter 3"/>
        <s v="The Last Dragon"/>
        <s v="The Lawnmower Man"/>
        <s v="Nick and Norah's Infinite Playlist"/>
        <s v="Dogma"/>
        <s v="The Banger Sisters"/>
        <s v="Twilight Zone: The Movie"/>
        <s v="Road House"/>
        <s v="A Low Down Dirty Shame"/>
        <s v="Swimfan"/>
        <s v="Employee of the Month"/>
        <s v="Can't Hardly Wait"/>
        <s v="The Outsiders"/>
        <s v="Sinister 2"/>
        <s v="Sparkle"/>
        <s v="Valentine"/>
        <s v="The Fourth Kind"/>
        <s v="A Prairie Home Companion"/>
        <s v="Sugar Hill"/>
        <s v="Rushmore"/>
        <s v="Skyline"/>
        <s v="The Second Best Exotic Marigold Hotel"/>
        <s v="Kit Kittredge: An American Girl"/>
        <s v="The Perfect Man"/>
        <s v="Mo' Better Blues"/>
        <s v="Kung Pow: Enter the Fist"/>
        <s v="Tremors"/>
        <s v="Wrong Turn"/>
        <s v="The Corruptor"/>
        <s v="Mud"/>
        <s v="Reno 911!: Miami"/>
        <s v="One Direction: This Is Us"/>
        <s v="Hey Arnold! The Movie"/>
        <s v="My Week with Marilyn"/>
        <s v="The Matador"/>
        <s v="Love Jones"/>
        <s v="The Gift"/>
        <s v="End of the Spear"/>
        <s v="Get Over It"/>
        <s v="Office Space"/>
        <s v="Drop Dead Gorgeous"/>
        <s v="Big Eyes"/>
        <s v="Very Bad Things"/>
        <s v="Sleepover"/>
        <s v="MacGruber"/>
        <s v="Dirty Pretty Things"/>
        <s v="Movie 43"/>
        <s v="Over Her Dead Body"/>
        <s v="Seeking a Friend for the End of the World"/>
        <s v="American History X"/>
        <s v="The Collection"/>
        <s v="Teacher's Pet"/>
        <s v="The Red Violin"/>
        <s v="The Straight Story"/>
        <s v="Deuces Wild"/>
        <s v="Bad Words"/>
        <s v="Black or White"/>
        <s v="On the Line"/>
        <s v="Rescue Dawn"/>
        <s v="Danny Collins"/>
        <s v="Jeff, Who Lives at Home"/>
        <s v="I Am Love"/>
        <s v="Atlas Shrugged II: The Strike"/>
        <s v="Romeo Is Bleeding"/>
        <s v="The Limey"/>
        <s v="Crash"/>
        <s v="The House of Mirth"/>
        <s v="Malone"/>
        <s v="Peaceful Warrior"/>
        <s v="Bucky Larson: Born to Be a Star"/>
        <s v="Bamboozled"/>
        <s v="The Forest"/>
        <s v="Sphinx"/>
        <s v="While We're Young"/>
        <s v="A Better Life"/>
        <s v="Spider"/>
        <s v="Gun Shy"/>
        <s v="Nicholas Nickleby"/>
        <s v="The Iceman"/>
        <s v="Cecil B. DeMented"/>
        <s v="Killer Joe"/>
        <s v="The Joneses"/>
        <s v="Owning Mahowny"/>
        <s v="The Brothers Solomon"/>
        <s v="My Blueberry Nights"/>
        <s v="Swept Away"/>
        <s v="War, Inc."/>
        <s v="Shaolin Soccer"/>
        <s v="The Brown Bunny"/>
        <s v="The Swindle"/>
        <s v="Rosewater"/>
        <s v="Imaginary Heroes"/>
        <s v="High Heels and Low Lifes"/>
        <s v="Severance"/>
        <s v="Edmond"/>
        <s v="Police Academy: Mission to Moscow"/>
        <s v="Cinco de Mayo, La Batalla"/>
        <s v="An Alan Smithee Film: Burn Hollywood Burn"/>
        <s v="The Open Road"/>
        <s v="The Good Guy"/>
        <s v="Motherhood"/>
        <s v="Blonde Ambition"/>
        <s v="The Oxford Murders"/>
        <s v="Eulogy"/>
        <s v="Of Horses and Men"/>
        <s v="The Good, the Bad, the Weird"/>
        <s v="The Lost City"/>
        <s v="Next Friday"/>
        <s v="You Only Live Twice"/>
        <s v="Amour"/>
        <s v="Poltergeist III"/>
        <s v="It's a Mad, Mad, Mad, Mad World"/>
        <s v="Richard III"/>
        <s v="Kites"/>
        <s v="Melancholia"/>
        <s v="Jab Tak Hai Jaan"/>
        <s v="Alien"/>
        <s v="The Texas Chain Saw Massacre"/>
        <s v="The Runaways"/>
        <s v="Fiddler on the Roof"/>
        <s v="Thunderball"/>
        <s v="Set It Off"/>
        <s v="The Best Man"/>
        <s v="Child's Play"/>
        <s v="Sicko"/>
        <s v="The Purge: Anarchy"/>
        <s v="Down to You"/>
        <s v="Harold &amp; Kumar Go to White Castle"/>
        <s v="The Contender"/>
        <s v="Boiler Room"/>
        <s v="Black Christmas"/>
        <s v="Henry V"/>
        <s v="The Way of the Gun"/>
        <s v="Igby Goes Down"/>
        <s v="PCU"/>
        <s v="Gracie"/>
        <s v="Trust the Man"/>
        <s v="Hamlet 2"/>
        <s v="Glee: The 3D Concert Movie"/>
        <s v="The Legend of Suriyothai"/>
        <s v="Two Evil Eyes"/>
        <s v="All or Nothing"/>
        <s v="Princess Kaiulani"/>
        <s v="Opal Dream"/>
        <s v="Flame and Citron"/>
        <s v="Undiscovered"/>
        <s v="Crocodile Dundee"/>
        <s v="Awake"/>
        <s v="Skin Trade"/>
        <s v="Crazy Heart"/>
        <s v="The Rose"/>
        <s v="Baggage Claim"/>
        <s v="Election"/>
        <s v="The DUFF"/>
        <s v="Glitter"/>
        <s v="Bright Star"/>
        <s v="My Name Is Khan"/>
        <s v="All Is Lost"/>
        <s v="Limbo"/>
        <s v="Repo! The Genetic Opera"/>
        <s v="Pulp Fiction"/>
        <s v="Nightcrawler"/>
        <s v="Club Dread"/>
        <s v="The Sound of Music"/>
        <s v="Splash"/>
        <s v="Little Miss Sunshine"/>
        <s v="Stand by Me"/>
        <s v="28 Days Later..."/>
        <s v="You Got Served"/>
        <s v="Escape from Alcatraz"/>
        <s v="Brown Sugar"/>
        <s v="A Thin Line Between Love and Hate"/>
        <s v="50/50"/>
        <s v="Shutter"/>
        <s v="That Awkward Moment"/>
        <s v="Much Ado About Nothing"/>
        <s v="On Her Majesty's Secret Service"/>
        <s v="New Nightmare"/>
        <s v="Drive Me Crazy"/>
        <s v="Half Baked"/>
        <s v="New in Town"/>
        <s v="American Psycho"/>
        <s v="The Good Girl"/>
        <s v="The Boondock Saints II: All Saints Day"/>
        <s v="Enough Said"/>
        <s v="Easy A"/>
        <s v="Shadow of the Vampire"/>
        <s v="Prom"/>
        <s v="Held Up"/>
        <s v="Woman on Top"/>
        <s v="Anomalisa"/>
        <s v="Another Year"/>
        <s v="8 Women"/>
        <s v="Showdown in Little Tokyo"/>
        <s v="Clay Pigeons"/>
        <s v="It's Kind of a Funny Story"/>
        <s v="Made in Dagenham"/>
        <s v="When Did You Last See Your Father?"/>
        <s v="Prefontaine"/>
        <s v="The Secret of Kells"/>
        <s v="Begin Again"/>
        <s v="Down in the Valley"/>
        <s v="Brooklyn Rules"/>
        <s v="The Singing Detective"/>
        <s v="Fido"/>
        <s v="The Wendell Baker Story"/>
        <s v="Wild Target"/>
        <s v="Pathology"/>
        <s v="10th &amp; Wolf"/>
        <s v="Dear Wendy"/>
        <s v="Aloft"/>
        <s v="Akira"/>
        <s v="Imagine Me &amp; You"/>
        <s v="The Blood of Heroes"/>
        <s v="Driving Miss Daisy"/>
        <s v="Soul Food"/>
        <s v="Rumble in the Bronx"/>
        <s v="Thank You for Smoking"/>
        <s v="Hostel: Part II"/>
        <s v="An Education"/>
        <s v="The Hotel New Hampshire"/>
        <s v="Narc"/>
        <s v="Men with Brooms"/>
        <s v="Witless Protection"/>
        <s v="The Work and the Glory"/>
        <s v="Extract"/>
        <s v="Alias Betty"/>
        <s v="Code 46"/>
        <s v="Albert Nobbs"/>
        <s v="Ta Ra Rum Pum"/>
        <s v="Persepolis"/>
        <s v="The Neon Demon"/>
        <s v="Harry Brown"/>
        <s v="The Omega Code"/>
        <s v="Juno"/>
        <s v="Diamonds Are Forever"/>
        <s v="The Godfather"/>
        <s v="Flashdance"/>
        <s v="500 Days of Summer"/>
        <s v="The Piano"/>
        <s v="Magic Mike"/>
        <s v="Darkness Falls"/>
        <s v="Live and Let Die"/>
        <s v="My Dog Skip"/>
        <s v="Jumping the Broom"/>
        <s v="Good Night, and Good Luck."/>
        <s v="Capote"/>
        <s v="Desperado"/>
        <s v="Logan's Run"/>
        <s v="The Man with the Golden Gun"/>
        <s v="Action Jackson"/>
        <s v="The Descent"/>
        <s v="Devil's Due"/>
        <s v="Flirting with Disaster"/>
        <s v="The Devil's Rejects"/>
        <s v="Dope"/>
        <s v="In Too Deep"/>
        <s v="House of 1000 Corpses"/>
        <s v="A Serious Man"/>
        <s v="Get Low"/>
        <s v="Warlock"/>
        <s v="Beyond the Lights"/>
        <s v="A Single Man"/>
        <s v="The Last Temptation of Christ"/>
        <s v="Outside Providence"/>
        <s v="Bride &amp; Prejudice"/>
        <s v="Rabbit-Proof Fence"/>
        <s v="Who's Your Caddy?"/>
        <s v="Split Second"/>
        <s v="The Other Side of Heaven"/>
        <s v="Veer-Zaara"/>
        <s v="Redbelt"/>
        <s v="Cyrus"/>
        <s v="A Dog of Flanders"/>
        <s v="Auto Focus"/>
        <s v="Factory Girl"/>
        <s v="We Need to Talk About Kevin"/>
        <s v="The Mighty Macs"/>
        <s v="Mother and Child"/>
        <s v="March or Die"/>
        <s v="Les visiteurs"/>
        <s v="Somewhere"/>
        <s v="Chairman of the Board"/>
        <s v="Hesher"/>
        <s v="Gerry"/>
        <s v="The Heart of Me"/>
        <s v="Freeheld"/>
        <s v="The Extra Man"/>
        <s v="Ca$h"/>
        <s v="Wah-Wah"/>
        <s v="Pale Rider"/>
        <s v="Dazed and Confused"/>
        <s v="Aimee &amp; Jaguar"/>
        <s v="The Chumscrubber"/>
        <s v="Shade"/>
        <s v="House at the End of the Street"/>
        <s v="Incendies"/>
        <s v="Remember Me, My Love"/>
        <s v="Elite Squad"/>
        <s v="Annabelle"/>
        <s v="Bran Nue Dae"/>
        <s v="Boyz n the Hood"/>
        <s v="La Bamba"/>
        <s v="Dressed to Kill"/>
        <s v="The Adventures of Huck Finn"/>
        <s v="Go"/>
        <s v="Friends with Money"/>
        <s v="Bats"/>
        <s v="Nowhere in Africa"/>
        <s v="Shame"/>
        <s v="Layer Cake"/>
        <s v="The Work and the Glory II: American Zion"/>
        <s v="The East"/>
        <s v="A Home at the End of the World"/>
        <s v="Aberdeen"/>
        <s v="The Messenger"/>
        <s v="Control"/>
        <s v="The Terminator"/>
        <s v="Good Bye Lenin!"/>
        <s v="The Damned United"/>
        <s v="Mallrats"/>
        <s v="Grease"/>
        <s v="Platoon"/>
        <s v="Fahrenheit 9/11"/>
        <s v="Butch Cassidy and the Sundance Kid"/>
        <s v="Mary Poppins"/>
        <s v="Ordinary People"/>
        <s v="West Side Story"/>
        <s v="Caddyshack"/>
        <s v="The Brothers"/>
        <s v="The Wood"/>
        <s v="The Usual Suspects"/>
        <s v="A Nightmare on Elm Street 5: The Dream Child"/>
        <s v="Van Wilder: Party Liaison"/>
        <s v="The Wrestler"/>
        <s v="Duel in the Sun"/>
        <s v="Best in Show"/>
        <s v="Escape from New York"/>
        <s v="School Daze"/>
        <s v="Daddy Day Camp"/>
        <s v="Mystic Pizza"/>
        <s v="Sliding Doors"/>
        <s v="Tales from the Hood"/>
        <s v="The Last King of Scotland"/>
        <s v="Halloween 5"/>
        <s v="Bernie"/>
        <s v="Dolphins and Whales 3D: Tribes of the Ocean"/>
        <s v="Pollock"/>
        <s v="200 Cigarettes"/>
        <s v="The Words"/>
        <s v="Casa de mi Padre"/>
        <s v="City Island"/>
        <s v="The Guard"/>
        <s v="College"/>
        <s v="The Virgin Suicides"/>
        <s v="Miss March"/>
        <s v="Wish I Was Here"/>
        <s v="Simply Irresistible"/>
        <s v="Hedwig and the Angry Inch"/>
        <s v="Only the Strong"/>
        <s v="Shattered Glass"/>
        <s v="Novocaine"/>
        <s v="The Wackness"/>
        <s v="Beastmaster 2: Through the Portal of Time"/>
        <s v="The 5th Quarter"/>
        <s v="The Greatest"/>
        <s v="Snow Flower and the Secret Fan"/>
        <s v="Come Early Morning"/>
        <s v="Lucky Break"/>
        <s v="Surfer, Dude"/>
        <s v="Deadfall"/>
        <s v="L'auberge espagnole"/>
        <s v="Song One"/>
        <s v="Winter in Wartime"/>
        <s v="The Protector"/>
        <s v="Bend It Like Beckham"/>
        <s v="Sunshine State"/>
        <s v="Crossover"/>
        <s v="[Rec] 2"/>
        <s v="The Sting"/>
        <s v="Chariots of Fire"/>
        <s v="Diary of a Mad Black Woman"/>
        <s v="Shine"/>
        <s v="Don Jon"/>
        <s v="Ghost World"/>
        <s v="Iris"/>
        <s v="The Chorus"/>
        <s v="Mambo Italiano"/>
        <s v="Wonderland"/>
        <s v="Do the Right Thing"/>
        <s v="Harvard Man"/>
        <s v="Le Havre"/>
        <s v="R100"/>
        <s v="Salvation Boulevard"/>
        <s v="The Ten"/>
        <s v="Headhunters"/>
        <s v="Saint Ralph"/>
        <s v="Insidious: Chapter 2"/>
        <s v="Saw II"/>
        <s v="10 Cloverfield Lane"/>
        <s v="Jackass: The Movie"/>
        <s v="Lights Out"/>
        <s v="Paranormal Activity 3"/>
        <s v="Ouija"/>
        <s v="A Nightmare on Elm Street 3: Dream Warriors"/>
        <s v="Instructions Not Included"/>
        <s v="Paranormal Activity 4"/>
        <s v="The Robe"/>
        <s v="Freddy's Dead: The Final Nightmare"/>
        <s v="Monster"/>
        <s v="Paranormal Activity: The Marked Ones"/>
        <s v="Dallas Buyers Club"/>
        <s v="The Lazarus Effect"/>
        <s v="Memento"/>
        <s v="Oculus"/>
        <s v="Clerks II"/>
        <s v="Billy Elliot"/>
        <s v="The Way Way Back"/>
        <s v="House Party 2"/>
        <s v="Doug's 1st Movie"/>
        <s v="The Apostle"/>
        <s v="Our Idiot Brother"/>
        <s v="The Players Club"/>
        <s v="As Above, So Below"/>
        <s v="Addicted"/>
        <s v="Eve's Bayou"/>
        <s v="Still Alice"/>
        <s v="Friday the 13th Part VIII: Jason Takes Manhattan"/>
        <s v="My Big Fat Greek Wedding"/>
        <s v="Spring Breakers"/>
        <s v="Halloween: The Curse of Michael Myers"/>
        <s v="Y Tu MamÃ¡ TambiÃ©n"/>
        <s v="Shaun of the Dead"/>
        <s v="The Haunting of Molly Hartley"/>
        <s v="Lone Star"/>
        <s v="Halloween 4: The Return of Michael Myers"/>
        <s v="April Fool's Day"/>
        <s v="Diner"/>
        <s v="Lone Wolf McQuade"/>
        <s v="Apollo 18"/>
        <s v="Sunshine Cleaning"/>
        <s v="No Escape"/>
        <s v="Fifty Shades of Black"/>
        <s v="Not Easily Broken"/>
        <s v="The Perfect Match"/>
        <s v="Digimon: The Movie"/>
        <s v="Saved!"/>
        <s v="The Barbarian Invasions"/>
        <s v="The Forsaken"/>
        <s v="UHF"/>
        <s v="Slums of Beverly Hills"/>
        <s v="Made"/>
        <s v="Moon"/>
        <s v="Sea Rex 3D: Journey to a Prehistoric World"/>
        <s v="The Sweet Hereafter"/>
        <s v="Of Gods and Men"/>
        <s v="Bottle Shock"/>
        <s v="Heavenly Creatures"/>
        <s v="90 Minutes in Heaven"/>
        <s v="Everything Must Go"/>
        <s v="Zero Effect"/>
        <s v="The Machinist"/>
        <s v="Light Sleeper"/>
        <s v="Kill the Messenger"/>
        <s v="Rabbit Hole"/>
        <s v="Party Monster"/>
        <s v="Green Room"/>
        <s v="Atlas Shrugged: Who Is John Galt?"/>
        <s v="Bottle Rocket"/>
        <s v="Albino Alligator"/>
        <s v="Lovely, Still"/>
        <s v="Desert Blue"/>
        <s v="The Visit"/>
        <s v="Redacted"/>
        <s v="Fascination"/>
        <s v="Rudderless"/>
        <s v="I Served the King of England"/>
        <s v="Soul Kitchen"/>
        <s v="Sling Blade"/>
        <s v="Hostel"/>
        <s v="Tristram Shandy: A Cock and Bull Story"/>
        <s v="Take Shelter"/>
        <s v="Lady in White"/>
        <s v="The Texas Chainsaw Massacre 2"/>
        <s v="Only God Forgives"/>
        <s v="The Names of Love"/>
        <s v="Savage Grace"/>
        <s v="Police Academy"/>
        <s v="Four Weddings and a Funeral"/>
        <s v="25th Hour"/>
        <s v="Bound"/>
        <s v="Requiem for a Dream"/>
        <s v="Tango"/>
        <s v="Moms' Night Out"/>
        <s v="Donnie Darko"/>
        <s v="Character"/>
        <s v="Spun"/>
        <s v="Lady Vengeance"/>
        <s v="Mean Machine"/>
        <s v="Exiled"/>
        <s v="After.Life"/>
        <s v="One Flew Over the Cuckoo's Nest"/>
        <s v="Falcon Rising"/>
        <s v="The Sweeney"/>
        <s v="Whale Rider"/>
        <s v="Paa"/>
        <s v="Night Watch"/>
        <s v="The Crying Game"/>
        <s v="Porky's"/>
        <s v="Survival of the Dead"/>
        <s v="Lost in Translation"/>
        <s v="Annie Hall"/>
        <s v="The Greatest Show on Earth"/>
        <s v="Monster's Ball"/>
        <s v="Maggie"/>
        <s v="Leaving Las Vegas"/>
        <s v="The Boy Next Door"/>
        <s v="The Kids Are All Right"/>
        <s v="They Live"/>
        <s v="The Last Exorcism Part II"/>
        <s v="Boyhood"/>
        <s v="Scoop"/>
        <s v="The Wash"/>
        <s v="3 Strikes"/>
        <s v="The Cooler"/>
        <s v="The Night Listener"/>
        <s v="The Orphanage"/>
        <s v="A Haunted House 2"/>
        <s v="The Rules of Attraction"/>
        <s v="Four Rooms"/>
        <s v="Secretary"/>
        <s v="The Real Cancun"/>
        <s v="Talk Radio"/>
        <s v="Waiting for Guffman"/>
        <s v="Love Stinks"/>
        <s v="You Kill Me"/>
        <s v="Thumbsucker"/>
        <s v="Mirrormask"/>
        <s v="Samsara"/>
        <s v="The Barbarians"/>
        <s v="Poolhall Junkies"/>
        <s v="The Loss of Sexual Innocence"/>
        <s v="Joe"/>
        <s v="Shooting Fish"/>
        <s v="Prison"/>
        <s v="Psycho Beach Party"/>
        <s v="The Big Tease"/>
        <s v="Buen DÃ­a, RamÃ³n"/>
        <s v="Trust"/>
        <s v="An Everlasting Piece"/>
        <s v="Among Giants"/>
        <s v="Adore"/>
        <s v="Mondays in the Sun"/>
        <s v="Stake Land"/>
        <s v="The Last Time I Committed Suicide"/>
        <s v="Futuro Beach"/>
        <s v="Inescapable"/>
        <s v="Gone with the Wind"/>
        <s v="Desert Dancer"/>
        <s v="Major Dundee"/>
        <s v="Annie Get Your Gun"/>
        <s v="Defendor"/>
        <s v="The Pirate"/>
        <s v="The Good Heart"/>
        <s v="The History Boys"/>
        <s v="The Full Monty"/>
        <s v="Airplane!"/>
        <s v="Friday"/>
        <s v="Menace II Society"/>
        <s v="Creepshow 2"/>
        <s v="The Witch"/>
        <s v="I Got the Hook Up"/>
        <s v="She's the One"/>
        <s v="Gods and Monsters"/>
        <s v="The Secret in Their Eyes"/>
        <s v="Evil Dead II"/>
        <s v="Pootie Tang"/>
        <s v="La otra conquista"/>
        <s v="Trollhunter"/>
        <s v="Ira &amp; Abby"/>
        <s v="Winter Passing"/>
        <s v="D.E.B.S."/>
        <s v="The Masked Saint"/>
        <s v="Time to Choose"/>
        <s v="March of the Penguins"/>
        <s v="Margin Call"/>
        <s v="Choke"/>
        <s v="Whiplash"/>
        <s v="City of God"/>
        <s v="Human Traffic"/>
        <s v="The Hunt"/>
        <s v="Bella"/>
        <s v="Dreaming of Joseph Lees"/>
        <s v="Maria Full of Grace"/>
        <s v="Beginners"/>
        <s v="Animal House"/>
        <s v="Goldfinger"/>
        <s v="Trainspotting"/>
        <s v="The Original Kings of Comedy"/>
        <s v="Paranormal Activity 2"/>
        <s v="Waking Ned Devine"/>
        <s v="Bowling for Columbine"/>
        <s v="A Nightmare on Elm Street 2: Freddy's Revenge"/>
        <s v="A Room with a View"/>
        <s v="The Purge"/>
        <s v="Sinister"/>
        <s v="Martin Lawrence Live: Runteldat"/>
        <s v="Air Bud"/>
        <s v="Jason Lives: Friday the 13th Part VI"/>
        <s v="The Bridge on the River Kwai"/>
        <s v="Spaced Invaders"/>
        <s v="Jason Goes to Hell: The Final Friday"/>
        <s v="Dave Chappelle's Block Party"/>
        <s v="Next Day Air"/>
        <s v="Phat Girlz"/>
        <s v="Before Midnight"/>
        <s v="Teen Wolf Too"/>
        <s v="Phantasm II"/>
        <s v="Real Women Have Curves"/>
        <s v="East Is East"/>
        <s v="Whipped"/>
        <s v="Kama Sutra: A Tale of Love"/>
        <s v="Warlock: The Armageddon"/>
        <s v="8 Heads in a Duffel Bag"/>
        <s v="Thirteen Conversations About One Thing"/>
        <s v="Jawbreaker"/>
        <s v="Basquiat"/>
        <s v="Tsotsi"/>
        <s v="Happiness"/>
        <s v="DysFunktional Family"/>
        <s v="Tusk"/>
        <s v="Oldboy"/>
        <s v="Letters to God"/>
        <s v="Hobo with a Shotgun"/>
        <s v="Compadres"/>
        <s v="Love's Abiding Joy"/>
        <s v="Bachelorette"/>
        <s v="Tim and Eric's Billion Dollar Movie"/>
        <s v="Summer Storm"/>
        <s v="Fort McCoy"/>
        <s v="Chain Letter"/>
        <s v="Just Looking"/>
        <s v="The Divide"/>
        <s v="Tanner Hall"/>
        <s v="Central Station"/>
        <s v="Boynton Beach Club"/>
        <s v="Freakonomics"/>
        <s v="High Tension"/>
        <s v="Hustle &amp; Flow"/>
        <s v="Some Like It Hot"/>
        <s v="Friday the 13th Part VII: The New Blood"/>
        <s v="The Wizard of Oz"/>
        <s v="Young Frankenstein"/>
        <s v="Diary of the Dead"/>
        <s v="Ulee's Gold"/>
        <s v="Blazing Saddles"/>
        <s v="Friday the 13th: The Final Chapter"/>
        <s v="Maurice"/>
        <s v="Beer League"/>
        <s v="Timecrimes"/>
        <s v="A Haunted House"/>
        <s v="2016: Obama's America"/>
        <s v="That Thing You Do!"/>
        <s v="Halloween III: Season of the Witch"/>
        <s v="Kevin Hart: Let Me Explain"/>
        <s v="My Own Private Idaho"/>
        <s v="Garden State"/>
        <s v="Before Sunrise"/>
        <s v="Jesus' Son"/>
        <s v="Robot &amp; Frank"/>
        <s v="My Life Without Me"/>
        <s v="The Spectacular Now"/>
        <s v="Marilyn Hotchkiss' Ballroom Dancing and Charm School"/>
        <s v="Religulous"/>
        <s v="Fuel"/>
        <s v="Valley of the Heart's Delight"/>
        <s v="Eye of the Dolphin"/>
        <s v="8: The Mormon Proposition"/>
        <s v="The Other End of the Line"/>
        <s v="Anatomy"/>
        <s v="Sleep Dealer"/>
        <s v="Super"/>
        <s v="Get on the Bus"/>
        <s v="Thr3e"/>
        <s v="This Is England"/>
        <s v="Go for It!"/>
        <s v="Fantasia"/>
        <s v="Friday the 13th Part III"/>
        <s v="Friday the 13th: A New Beginning"/>
        <s v="The Last Sin Eater"/>
        <s v="Do You Believe?"/>
        <s v="The Best Years of Our Lives"/>
        <s v="Elling"/>
        <s v="Mi America"/>
        <s v="From Russia with Love"/>
        <s v="The Toxic Avenger Part II"/>
        <s v="It Follows"/>
        <s v="Mad Max 2: The Road Warrior"/>
        <s v="The Legend of Drunken Master"/>
        <s v="Boys Don't Cry"/>
        <s v="Silent House"/>
        <s v="The Lives of Others"/>
        <s v="Courageous"/>
        <s v="The Triplets of Belleville"/>
        <s v="Smoke Signals"/>
        <s v="Before Sunset"/>
        <s v="Amores Perros"/>
        <s v="Thirteen"/>
        <s v="Winter's Bone"/>
        <s v="Me and You and Everyone We Know"/>
        <s v="We Are Your Friends"/>
        <s v="Harsh Times"/>
        <s v="Captive"/>
        <s v="Full Frontal"/>
        <s v="Witchboard"/>
        <s v="Shortbus"/>
        <s v="Waltz with Bashir"/>
        <s v="The Book of Mormon Movie, Volume 1: The Journey"/>
        <s v="No End in Sight"/>
        <s v="The Diary of a Teenage Girl"/>
        <s v="In the Shadow of the Moon"/>
        <s v="Inside Deep Throat"/>
        <s v="The Virginity Hit"/>
        <s v="House of D"/>
        <s v="Six-String Samurai"/>
        <s v="Saint John of Las Vegas"/>
        <s v="Stonewall"/>
        <s v="The Missing Person"/>
        <s v="London"/>
        <s v="Sherrybaby"/>
        <s v="Gangster's Paradise: Jerusalema"/>
        <s v="The Lady from Shanghai"/>
        <s v="The Ghastly Love of Johnny X"/>
        <s v="River's Edge"/>
        <s v="Northfork"/>
        <s v="Buried"/>
        <s v="One to Another"/>
        <s v="Man on Wire"/>
        <s v="Brotherly Love"/>
        <s v="The Last Exorcism"/>
        <s v="El crimen del padre Amaro"/>
        <s v="Beasts of the Southern Wild"/>
        <s v="Songcatcher"/>
        <s v="The Greatest Movie Ever Sold"/>
        <s v="Travelers and Magicians"/>
        <s v="Run Lola Run"/>
        <s v="May"/>
        <s v="In the Bedroom"/>
        <s v="I Spit on Your Grave"/>
        <s v="Happy, Texas"/>
        <s v="My Summer of Love"/>
        <s v="The Lunchbox"/>
        <s v="Yes"/>
        <s v="Foolish"/>
        <s v="Caramel"/>
        <s v="The Bubble"/>
        <s v="Dil Jo Bhi Kahey..."/>
        <s v="Mississippi Mermaid"/>
        <s v="I Love Your Work"/>
        <s v="Waitress"/>
        <s v="Bloodsport"/>
        <s v="Kids"/>
        <s v="The Squid and the Whale"/>
        <s v="Kissing Jessica Stein"/>
        <s v="Exotica"/>
        <s v="Buffalo '66"/>
        <s v="Insidious"/>
        <s v="Nine Queens"/>
        <s v="The Ballad of Jack and Rose"/>
        <s v="The To Do List"/>
        <s v="Killing Zoe"/>
        <s v="The Believer"/>
        <s v="Session 9"/>
        <s v="I Want Someone to Eat Cheese With"/>
        <s v="Modern Times"/>
        <s v="Stolen Summer"/>
        <s v="My Name Is Bruce"/>
        <s v="The Salon"/>
        <s v="Road Hard"/>
        <s v="Amigo"/>
        <s v="Pontypool"/>
        <s v="Trucker"/>
        <s v="The Lords of Salem"/>
        <s v="Snow White and the Seven Dwarfs"/>
        <s v="The Holy Girl"/>
        <s v="Incident at Loch Ness"/>
        <s v="Lock, Stock and Two Smoking Barrels"/>
        <s v="The Celebration"/>
        <s v="Trees Lounge"/>
        <s v="Journey from the Fall"/>
        <s v="The Basket"/>
        <s v="Eddie: The Sleepwalking Cannibal"/>
        <s v="The Hebrew Hammer"/>
        <s v="Neal 'N' Nikki"/>
        <s v="Friday the 13th Part 2"/>
        <s v="Filly Brown"/>
        <s v="Sex, Lies, and Videotape"/>
        <s v="Saw"/>
        <s v="Super Troopers"/>
        <s v="The Amazing Catfish"/>
        <s v="Monsoon Wedding"/>
        <s v="You Can Count on Me"/>
        <s v="But I'm a Cheerleader"/>
        <s v="Home Run"/>
        <s v="Reservoir Dogs"/>
        <s v="The Good, the Bad and the Ugly"/>
        <s v="The Second Mother"/>
        <s v="Blue Like Jazz"/>
        <s v="Down and Out with the Dolls"/>
        <s v="Pink Ribbons, Inc."/>
        <s v="Certifiably Jonathan"/>
        <s v="The Knife of Don Juan"/>
        <s v="Airborne"/>
        <s v="Waiting..."/>
        <s v="Dead Man's Shoes"/>
        <s v="From a Whisper to a Scream"/>
        <s v="Dracula: Pages from a Virgin's Diary"/>
        <s v="Beyond the Black Rainbow"/>
        <s v="The Raid: Redemption"/>
        <s v="Rocky"/>
        <s v="Unfriended"/>
        <s v="The Howling"/>
        <s v="Dr. No"/>
        <s v="Chernobyl Diaries"/>
        <s v="Hellraiser"/>
        <s v="God's Not Dead 2"/>
        <s v="Cry_Wolf"/>
        <s v="Godzilla 2000"/>
        <s v="Blue Valentine"/>
        <s v="Transamerica"/>
        <s v="The Devil Inside"/>
        <s v="Beyond the Valley of the Dolls"/>
        <s v="The Green Inferno"/>
        <s v="The Sessions"/>
        <s v="Next Stop Wonderland"/>
        <s v="Frozen River"/>
        <s v="20 Feet from Stardom"/>
        <s v="Two Girls and a Guy"/>
        <s v="Walking and Talking"/>
        <s v="Who Killed the Electric Car?"/>
        <s v="The Broken Hearts Club: A Romantic Comedy"/>
        <s v="Slam"/>
        <s v="Brigham City"/>
        <s v="Fiza"/>
        <s v="Orgazmo"/>
        <s v="All the Real Girls"/>
        <s v="Dream with the Fishes"/>
        <s v="Blue Car"/>
        <s v="Luminarias"/>
        <s v="Wristcutters: A Love Story"/>
        <s v="The Battle of Shaker Heights"/>
        <s v="The Act of Killing"/>
        <s v="Taxi to the Dark Side"/>
        <s v="Once in a Lifetime: The Extraordinary Story of the New York Cosmos"/>
        <s v="Antarctica: A Year on Ice"/>
        <s v="A Lego Brickumentary"/>
        <s v="Hardflip"/>
        <s v="Chocolate: Deep Dark Secrets"/>
        <s v="The House of the Devil"/>
        <s v="The Perfect Host"/>
        <s v="Safe Men"/>
        <s v="The Specials"/>
        <s v="Alone with Her"/>
        <s v="Creative Control"/>
        <s v="Special"/>
        <s v="In Her Line of Fire"/>
        <s v="The Jimmy Show"/>
        <s v="On the Waterfront"/>
        <s v="L!fe Happens"/>
        <s v="4 Months, 3 Weeks and 2 Days"/>
        <s v="Hard Candy"/>
        <s v="The Quiet"/>
        <s v="Fruitvale Station"/>
        <s v="The Brass Teapot"/>
        <s v="The Hammer"/>
        <s v="Latter Days"/>
        <s v="For a Good Time, Call..."/>
        <s v="Time Changer"/>
        <s v="A Separation"/>
        <s v="Welcome to the Dollhouse"/>
        <s v="Ruby in Paradise"/>
        <s v="Raising Victor Vargas"/>
        <s v="Deterrence"/>
        <s v="Not Cool"/>
        <s v="Dead Snow"/>
        <s v="Saints and Soldiers"/>
        <s v="American Graffiti"/>
        <s v="Aqua Teen Hunger Force Colon Movie Film for Theaters"/>
        <s v="Safety Not Guaranteed"/>
        <s v="Kill List"/>
        <s v="The Innkeepers"/>
        <s v="Interview with the Assassin"/>
        <s v="Donkey Punch"/>
        <s v="Hoop Dreams"/>
        <s v="L.I.E."/>
        <s v="Half Nelson"/>
        <s v="Naturally Native"/>
        <s v="Hav Plenty"/>
        <s v="Top Hat"/>
        <s v="The Blair Witch Project"/>
        <s v="Woodstock"/>
        <s v="Mercy Streets"/>
        <s v="Arnolds Park"/>
        <s v="Broken Vessels"/>
        <s v="A Hard Day's Night"/>
        <s v="The Harvest/La Cosecha"/>
        <s v="Fireproof"/>
        <s v="Benji"/>
        <s v="Open Water"/>
        <s v="Kingdom of the Spiders"/>
        <s v="The Station Agent"/>
        <s v="To Save a Life"/>
        <s v="Beyond the Mat"/>
        <s v="The Singles Ward"/>
        <s v="Osama"/>
        <s v="Sholem Aleichem: Laughing in the Darkness"/>
        <s v="Groove"/>
        <s v="The R.M."/>
        <s v="Twin Falls Idaho"/>
        <s v="Mean Creek"/>
        <s v="Hurricane Streets"/>
        <s v="Never Again"/>
        <s v="Civil Brand"/>
        <s v="Lonesome Jim"/>
        <s v="Deceptive Practice: The Mysteries and Mentors of Ricky Jay"/>
        <s v="Seven Samurai"/>
        <s v="The Other Dream Team"/>
        <s v="Finishing the Game: The Search for a New Bruce Lee"/>
        <s v="Rubber"/>
        <s v="Kiss the Bride"/>
        <s v="The Slaughter Rule"/>
        <s v="Monsters"/>
        <s v="The Living Wake"/>
        <s v="Detention of the Dead"/>
        <s v="Born to Fly: Elizabeth Streb vs. Gravity"/>
        <s v="Straight Out of Brooklyn"/>
        <s v="Bloody Sunday"/>
        <s v="Conversations with Other Women"/>
        <s v="Poultrygeist: Night of the Chicken Dead"/>
        <s v="42nd Street"/>
        <s v="Metropolitan"/>
        <s v="As It Is in Heaven"/>
        <s v="Napoleon Dynamite"/>
        <s v="Blue Ruin"/>
        <s v="Paranormal Activity"/>
        <s v="Monty Python and the Holy Grail"/>
        <s v="QuinceaÃ±era"/>
        <s v="Gory Gory Hallelujah"/>
        <s v="Tarnation"/>
        <s v="I Want Your Money"/>
        <s v="The Beyond"/>
        <s v="What Happens in Vegas"/>
        <s v="Trekkies"/>
        <s v="The Broadway Melody"/>
        <s v="Maniac"/>
        <s v="Censored Voices"/>
        <s v="Murderball"/>
        <s v="American Ninja 2: The Confrontation"/>
        <s v="Tumbleweeds"/>
        <s v="The Prophecy"/>
        <s v="When the Cat's Away"/>
        <s v="Pieces of April"/>
        <s v="Old Joy"/>
        <s v="Wendy and Lucy"/>
        <s v="Ayurveda: Art of Being"/>
        <s v="Nothing But a Man"/>
        <s v="First Love, Last Rites"/>
        <s v="Fighting Tommy Riley"/>
        <s v="Locker 13"/>
        <s v="Compliance"/>
        <s v="Chasing Amy"/>
        <s v="Lovely &amp; Amazing"/>
        <s v="Better Luck Tomorrow"/>
        <s v="The Incredibly True Adventure of Two Girls in Love"/>
        <s v="Chuck &amp; Buck"/>
        <s v="American Desi"/>
        <s v="Cube"/>
        <s v="Love and Other Catastrophes"/>
        <s v="I Married a Strange Person!"/>
        <s v="November"/>
        <s v="Like Crazy"/>
        <s v="Sugar Town"/>
        <s v="The Canyons"/>
        <s v="The Sticky Fingers of Time"/>
        <s v="Burn"/>
        <s v="Urbania"/>
        <s v="The Beast from 20,000 Fathoms"/>
        <s v="Swingers"/>
        <s v="A Fistful of Dollars"/>
        <s v="Short Cut to Nirvana: Kumbh Mela"/>
        <s v="The Grace Card"/>
        <s v="Middle of Nowhere"/>
        <s v="The Business of Fancydancing"/>
        <s v="Call + Response"/>
        <s v="The Trials of Darryl Hunt"/>
        <s v="Children of Heaven"/>
        <s v="Weekend"/>
        <s v="She's Gotta Have It"/>
        <s v="Another Earth"/>
        <s v="Sweet Sweetback's Baadasssss Song"/>
        <s v="Tadpole"/>
        <s v="Once"/>
        <s v="The Woman Chaser"/>
        <s v="The Horse Boy"/>
        <s v="Antarctic Edge: 70Â° South"/>
        <s v="Top Spin"/>
        <s v="Roger &amp; Me"/>
        <s v="Your Sister's Sister"/>
        <s v="Facing the Giants"/>
        <s v="The Gallows"/>
        <s v="Over the Hill to the Poorhouse"/>
        <s v="Hollywood Shuffle"/>
        <s v="The Lost Skeleton of Cadavra"/>
        <s v="Cheap Thrills"/>
        <s v="Pi"/>
        <s v="20 Dates"/>
        <s v="Super Size Me"/>
        <s v="The FP"/>
        <s v="Happy Christmas"/>
        <s v="The Brothers McMullen"/>
        <s v="Tiny Furniture"/>
        <s v="George Washington"/>
        <s v="Smiling Fish &amp; Goat on Fire"/>
        <s v="The Legend of God's Gun"/>
        <s v="Clerks"/>
        <s v="Pink Narcissus"/>
        <s v="In the Company of Men"/>
        <s v="Slacker"/>
        <s v="The Puffy Chair"/>
        <s v="Breaking Upwards"/>
        <s v="Pink Flamingos"/>
        <s v="Clean"/>
        <s v="The Circle"/>
        <s v="The Cure"/>
        <s v="Primer"/>
        <s v="Cavite"/>
        <s v="El Mariachi"/>
        <s v="Newlyweds"/>
        <s v="My Date with Drew"/>
      </sharedItems>
    </cacheField>
    <cacheField name="num_voted_users" numFmtId="0">
      <sharedItems containsSemiMixedTypes="0" containsString="0" containsNumber="1" containsInteger="1" minValue="5" maxValue="1689764" count="3803">
        <n v="886204"/>
        <n v="471220"/>
        <n v="275868"/>
        <n v="1144337"/>
        <n v="212204"/>
        <n v="383056"/>
        <n v="294810"/>
        <n v="462669"/>
        <n v="321795"/>
        <n v="371639"/>
        <n v="240396"/>
        <n v="330784"/>
        <n v="522040"/>
        <n v="181792"/>
        <n v="548573"/>
        <n v="149922"/>
        <n v="995415"/>
        <n v="370704"/>
        <n v="268154"/>
        <n v="354228"/>
        <n v="451803"/>
        <n v="211765"/>
        <n v="483540"/>
        <n v="149019"/>
        <n v="316018"/>
        <n v="793059"/>
        <n v="272670"/>
        <n v="202382"/>
        <n v="418214"/>
        <n v="522030"/>
        <n v="411164"/>
        <n v="557489"/>
        <n v="306320"/>
        <n v="383427"/>
        <n v="235025"/>
        <n v="323207"/>
        <n v="242420"/>
        <n v="175409"/>
        <n v="321227"/>
        <n v="264183"/>
        <n v="101178"/>
        <n v="223393"/>
        <n v="544884"/>
        <n v="286095"/>
        <n v="278232"/>
        <n v="465019"/>
        <n v="514125"/>
        <n v="395573"/>
        <n v="106416"/>
        <n v="362912"/>
        <n v="222403"/>
        <n v="381148"/>
        <n v="326180"/>
        <n v="333847"/>
        <n v="273556"/>
        <n v="53607"/>
        <n v="718837"/>
        <n v="121084"/>
        <n v="283418"/>
        <n v="72809"/>
        <n v="139593"/>
        <n v="42372"/>
        <n v="286506"/>
        <n v="148379"/>
        <n v="1676169"/>
        <n v="665575"/>
        <n v="114553"/>
        <n v="696338"/>
        <n v="245333"/>
        <n v="129601"/>
        <n v="117927"/>
        <n v="118992"/>
        <n v="115099"/>
        <n v="431620"/>
        <n v="144337"/>
        <n v="174578"/>
        <n v="345198"/>
        <n v="106072"/>
        <n v="522371"/>
        <n v="228554"/>
        <n v="252257"/>
        <n v="317542"/>
        <n v="116994"/>
        <n v="496749"/>
        <n v="138661"/>
        <n v="128306"/>
        <n v="279093"/>
        <n v="272534"/>
        <n v="120798"/>
        <n v="58137"/>
        <n v="485430"/>
        <n v="305340"/>
        <n v="682155"/>
        <n v="928227"/>
        <n v="1468200"/>
        <n v="637246"/>
        <n v="272223"/>
        <n v="459346"/>
        <n v="518537"/>
        <n v="166137"/>
        <n v="124185"/>
        <n v="82380"/>
        <n v="21352"/>
        <n v="211971"/>
        <n v="111609"/>
        <n v="188457"/>
        <n v="106446"/>
        <n v="254111"/>
        <n v="513158"/>
        <n v="138863"/>
        <n v="355137"/>
        <n v="385670"/>
        <n v="343648"/>
        <n v="530870"/>
        <n v="320284"/>
        <n v="473887"/>
        <n v="980946"/>
        <n v="146019"/>
        <n v="130272"/>
        <n v="361924"/>
        <n v="364948"/>
        <n v="421658"/>
        <n v="421818"/>
        <n v="414070"/>
        <n v="552503"/>
        <n v="207839"/>
        <n v="536314"/>
        <n v="146766"/>
        <n v="33042"/>
        <n v="152826"/>
        <n v="199039"/>
        <n v="232187"/>
        <n v="89442"/>
        <n v="105902"/>
        <n v="182718"/>
        <n v="118951"/>
        <n v="256695"/>
        <n v="164238"/>
        <n v="17590"/>
        <n v="85086"/>
        <n v="39956"/>
        <n v="47900"/>
        <n v="381672"/>
        <n v="119213"/>
        <n v="169914"/>
        <n v="69757"/>
        <n v="322395"/>
        <n v="270207"/>
        <n v="142440"/>
        <n v="64322"/>
        <n v="365104"/>
        <n v="123553"/>
        <n v="110788"/>
        <n v="317166"/>
        <n v="128682"/>
        <n v="504419"/>
        <n v="544665"/>
        <n v="221128"/>
        <n v="51892"/>
        <n v="45455"/>
        <n v="392474"/>
        <n v="127497"/>
        <n v="212106"/>
        <n v="146352"/>
        <n v="77673"/>
        <n v="72259"/>
        <n v="508818"/>
        <n v="157519"/>
        <n v="168207"/>
        <n v="185394"/>
        <n v="32399"/>
        <n v="326286"/>
        <n v="12572"/>
        <n v="406020"/>
        <n v="62424"/>
        <n v="183208"/>
        <n v="60230"/>
        <n v="491077"/>
        <n v="307029"/>
        <n v="313866"/>
        <n v="498397"/>
        <n v="70121"/>
        <n v="334345"/>
        <n v="178126"/>
        <n v="114287"/>
        <n v="245621"/>
        <n v="200022"/>
        <n v="177383"/>
        <n v="382255"/>
        <n v="102338"/>
        <n v="158720"/>
        <n v="38438"/>
        <n v="67223"/>
        <n v="172754"/>
        <n v="444683"/>
        <n v="91640"/>
        <n v="809474"/>
        <n v="305008"/>
        <n v="314253"/>
        <n v="58498"/>
        <n v="405973"/>
        <n v="284792"/>
        <n v="338635"/>
        <n v="229679"/>
        <n v="240241"/>
        <n v="101411"/>
        <n v="229823"/>
        <n v="189855"/>
        <n v="141414"/>
        <n v="333248"/>
        <n v="242188"/>
        <n v="133076"/>
        <n v="213275"/>
        <n v="440084"/>
        <n v="182661"/>
        <n v="40123"/>
        <n v="100821"/>
        <n v="456260"/>
        <n v="36471"/>
        <n v="338087"/>
        <n v="183909"/>
        <n v="182899"/>
        <n v="57873"/>
        <n v="35066"/>
        <n v="148280"/>
        <n v="387436"/>
        <n v="520104"/>
        <n v="464310"/>
        <n v="585659"/>
        <n v="328067"/>
        <n v="534658"/>
        <n v="150618"/>
        <n v="55994"/>
        <n v="37750"/>
        <n v="167085"/>
        <n v="582917"/>
        <n v="62271"/>
        <n v="17533"/>
        <n v="110486"/>
        <n v="234480"/>
        <n v="147497"/>
        <n v="149680"/>
        <n v="207613"/>
        <n v="284852"/>
        <n v="348861"/>
        <n v="154621"/>
        <n v="264318"/>
        <n v="53160"/>
        <n v="136019"/>
        <n v="225273"/>
        <n v="66593"/>
        <n v="13581"/>
        <n v="44296"/>
        <n v="254841"/>
        <n v="27257"/>
        <n v="60573"/>
        <n v="184561"/>
        <n v="336235"/>
        <n v="1238746"/>
        <n v="68720"/>
        <n v="79186"/>
        <n v="36033"/>
        <n v="387632"/>
        <n v="217373"/>
        <n v="94172"/>
        <n v="89351"/>
        <n v="472488"/>
        <n v="263329"/>
        <n v="4102"/>
        <n v="218341"/>
        <n v="982637"/>
        <n v="399651"/>
        <n v="387616"/>
        <n v="470483"/>
        <n v="177725"/>
        <n v="744891"/>
        <n v="230931"/>
        <n v="324671"/>
        <n v="190439"/>
        <n v="149998"/>
        <n v="85531"/>
        <n v="189806"/>
        <n v="84424"/>
        <n v="955174"/>
        <n v="102933"/>
        <n v="128285"/>
        <n v="246803"/>
        <n v="255447"/>
        <n v="108076"/>
        <n v="87677"/>
        <n v="85833"/>
        <n v="176598"/>
        <n v="89509"/>
        <n v="400292"/>
        <n v="780588"/>
        <n v="190786"/>
        <n v="221521"/>
        <n v="284825"/>
        <n v="65785"/>
        <n v="87451"/>
        <n v="115687"/>
        <n v="71527"/>
        <n v="52029"/>
        <n v="127258"/>
        <n v="33953"/>
        <n v="40751"/>
        <n v="71782"/>
        <n v="20295"/>
        <n v="110364"/>
        <n v="27918"/>
        <n v="18697"/>
        <n v="248045"/>
        <n v="314033"/>
        <n v="38690"/>
        <n v="54077"/>
        <n v="49739"/>
        <n v="292022"/>
        <n v="106790"/>
        <n v="343274"/>
        <n v="59581"/>
        <n v="58300"/>
        <n v="145321"/>
        <n v="103737"/>
        <n v="125109"/>
        <n v="692482"/>
        <n v="1215718"/>
        <n v="1100446"/>
        <n v="54501"/>
        <n v="157016"/>
        <n v="172707"/>
        <n v="219501"/>
        <n v="403836"/>
        <n v="68935"/>
        <n v="165618"/>
        <n v="16832"/>
        <n v="479166"/>
        <n v="21102"/>
        <n v="141179"/>
        <n v="403014"/>
        <n v="385871"/>
        <n v="149947"/>
        <n v="160440"/>
        <n v="98403"/>
        <n v="152601"/>
        <n v="166791"/>
        <n v="236421"/>
        <n v="145350"/>
        <n v="873649"/>
        <n v="171792"/>
        <n v="307539"/>
        <n v="330152"/>
        <n v="299258"/>
        <n v="477300"/>
        <n v="72591"/>
        <n v="9418"/>
        <n v="183247"/>
        <n v="156348"/>
        <n v="89770"/>
        <n v="238747"/>
        <n v="32049"/>
        <n v="200556"/>
        <n v="101834"/>
        <n v="86152"/>
        <n v="86627"/>
        <n v="102747"/>
        <n v="40862"/>
        <n v="52136"/>
        <n v="121259"/>
        <n v="60467"/>
        <n v="165333"/>
        <n v="87785"/>
        <n v="58227"/>
        <n v="45602"/>
        <n v="49311"/>
        <n v="113065"/>
        <n v="148238"/>
        <n v="2508"/>
        <n v="57661"/>
        <n v="144053"/>
        <n v="394317"/>
        <n v="132501"/>
        <n v="348232"/>
        <n v="146134"/>
        <n v="402645"/>
        <n v="88542"/>
        <n v="164148"/>
        <n v="142496"/>
        <n v="166693"/>
        <n v="26413"/>
        <n v="110073"/>
        <n v="182757"/>
        <n v="188116"/>
        <n v="69860"/>
        <n v="256928"/>
        <n v="65270"/>
        <n v="341058"/>
        <n v="188887"/>
        <n v="82731"/>
        <n v="106528"/>
        <n v="119286"/>
        <n v="179500"/>
        <n v="35446"/>
        <n v="169023"/>
        <n v="61417"/>
        <n v="70838"/>
        <n v="273921"/>
        <n v="77029"/>
        <n v="39391"/>
        <n v="71424"/>
        <n v="203458"/>
        <n v="246492"/>
        <n v="10233"/>
        <n v="243053"/>
        <n v="208422"/>
        <n v="301279"/>
        <n v="100001"/>
        <n v="296904"/>
        <n v="270226"/>
        <n v="300542"/>
        <n v="701607"/>
        <n v="375879"/>
        <n v="215255"/>
        <n v="127345"/>
        <n v="117212"/>
        <n v="135601"/>
        <n v="125036"/>
        <n v="130070"/>
        <n v="22838"/>
        <n v="107817"/>
        <n v="168172"/>
        <n v="91092"/>
        <n v="786092"/>
        <n v="48500"/>
        <n v="103022"/>
        <n v="283967"/>
        <n v="72326"/>
        <n v="200359"/>
        <n v="172878"/>
        <n v="225282"/>
        <n v="150764"/>
        <n v="118483"/>
        <n v="227072"/>
        <n v="63625"/>
        <n v="58184"/>
        <n v="112167"/>
        <n v="65499"/>
        <n v="139423"/>
        <n v="76099"/>
        <n v="303185"/>
        <n v="60910"/>
        <n v="16385"/>
        <n v="44143"/>
        <n v="44662"/>
        <n v="58402"/>
        <n v="86422"/>
        <n v="56501"/>
        <n v="27543"/>
        <n v="103787"/>
        <n v="22955"/>
        <n v="155532"/>
        <n v="71574"/>
        <n v="83560"/>
        <n v="80639"/>
        <n v="98472"/>
        <n v="172217"/>
        <n v="151424"/>
        <n v="45231"/>
        <n v="53132"/>
        <n v="8913"/>
        <n v="65464"/>
        <n v="24183"/>
        <n v="37446"/>
        <n v="53057"/>
        <n v="56403"/>
        <n v="24868"/>
        <n v="58752"/>
        <n v="47612"/>
        <n v="25843"/>
        <n v="7630"/>
        <n v="16474"/>
        <n v="84508"/>
        <n v="610568"/>
        <n v="644348"/>
        <n v="67296"/>
        <n v="64387"/>
        <n v="204063"/>
        <n v="67856"/>
        <n v="60370"/>
        <n v="191912"/>
        <n v="28276"/>
        <n v="65037"/>
        <n v="16611"/>
        <n v="24407"/>
        <n v="141533"/>
        <n v="286877"/>
        <n v="430055"/>
        <n v="278362"/>
        <n v="266636"/>
        <n v="361767"/>
        <n v="452928"/>
        <n v="299852"/>
        <n v="259492"/>
        <n v="194249"/>
        <n v="266103"/>
        <n v="98693"/>
        <n v="28635"/>
        <n v="36491"/>
        <n v="447979"/>
        <n v="181443"/>
        <n v="303864"/>
        <n v="16271"/>
        <n v="49536"/>
        <n v="88451"/>
        <n v="132415"/>
        <n v="55901"/>
        <n v="59435"/>
        <n v="176936"/>
        <n v="93494"/>
        <n v="72867"/>
        <n v="175960"/>
        <n v="65668"/>
        <n v="71137"/>
        <n v="57038"/>
        <n v="55350"/>
        <n v="31080"/>
        <n v="138190"/>
        <n v="93790"/>
        <n v="52244"/>
        <n v="31293"/>
        <n v="44248"/>
        <n v="14280"/>
        <n v="45815"/>
        <n v="245152"/>
        <n v="142403"/>
        <n v="197584"/>
        <n v="64121"/>
        <n v="81611"/>
        <n v="27130"/>
        <n v="59352"/>
        <n v="100837"/>
        <n v="101386"/>
        <n v="130776"/>
        <n v="33884"/>
        <n v="736638"/>
        <n v="143525"/>
        <n v="259083"/>
        <n v="45031"/>
        <n v="34435"/>
        <n v="11798"/>
        <n v="193770"/>
        <n v="74343"/>
        <n v="271592"/>
        <n v="314630"/>
        <n v="263853"/>
        <n v="74274"/>
        <n v="142569"/>
        <n v="34359"/>
        <n v="98989"/>
        <n v="885175"/>
        <n v="182802"/>
        <n v="269858"/>
        <n v="119807"/>
        <n v="206776"/>
        <n v="78635"/>
        <n v="143628"/>
        <n v="31649"/>
        <n v="103241"/>
        <n v="203154"/>
        <n v="56741"/>
        <n v="154955"/>
        <n v="350698"/>
        <n v="43559"/>
        <n v="116159"/>
        <n v="102248"/>
        <n v="131217"/>
        <n v="84118"/>
        <n v="138582"/>
        <n v="58023"/>
        <n v="212085"/>
        <n v="96385"/>
        <n v="43709"/>
        <n v="39659"/>
        <n v="88146"/>
        <n v="41663"/>
        <n v="117096"/>
        <n v="61995"/>
        <n v="43651"/>
        <n v="105556"/>
        <n v="22264"/>
        <n v="16761"/>
        <n v="26893"/>
        <n v="25572"/>
        <n v="5116"/>
        <n v="38983"/>
        <n v="72868"/>
        <n v="31124"/>
        <n v="177653"/>
        <n v="44891"/>
        <n v="86504"/>
        <n v="184637"/>
        <n v="101899"/>
        <n v="385943"/>
        <n v="32224"/>
        <n v="117739"/>
        <n v="52496"/>
        <n v="53970"/>
        <n v="103230"/>
        <n v="133526"/>
        <n v="174248"/>
        <n v="128629"/>
        <n v="88132"/>
        <n v="85720"/>
        <n v="29285"/>
        <n v="881236"/>
        <n v="136954"/>
        <n v="158864"/>
        <n v="328159"/>
        <n v="75573"/>
        <n v="197412"/>
        <n v="1217752"/>
        <n v="208817"/>
        <n v="34561"/>
        <n v="243834"/>
        <n v="151812"/>
        <n v="212499"/>
        <n v="135404"/>
        <n v="272789"/>
        <n v="103589"/>
        <n v="60165"/>
        <n v="96096"/>
        <n v="77390"/>
        <n v="34473"/>
        <n v="67395"/>
        <n v="61490"/>
        <n v="213863"/>
        <n v="227071"/>
        <n v="24735"/>
        <n v="149337"/>
        <n v="147641"/>
        <n v="132954"/>
        <n v="23940"/>
        <n v="104831"/>
        <n v="166610"/>
        <n v="60508"/>
        <n v="49300"/>
        <n v="67707"/>
        <n v="1347461"/>
        <n v="46951"/>
        <n v="43376"/>
        <n v="8560"/>
        <n v="65709"/>
        <n v="25474"/>
        <n v="71202"/>
        <n v="111102"/>
        <n v="17025"/>
        <n v="134625"/>
        <n v="190490"/>
        <n v="162909"/>
        <n v="25681"/>
        <n v="613473"/>
        <n v="35314"/>
        <n v="69663"/>
        <n v="11584"/>
        <n v="39471"/>
        <n v="65297"/>
        <n v="43027"/>
        <n v="43300"/>
        <n v="38076"/>
        <n v="272839"/>
        <n v="129995"/>
        <n v="24089"/>
        <n v="607235"/>
        <n v="211296"/>
        <n v="116681"/>
        <n v="782610"/>
        <n v="63912"/>
        <n v="569841"/>
        <n v="407601"/>
        <n v="199025"/>
        <n v="42705"/>
        <n v="667983"/>
        <n v="91093"/>
        <n v="49486"/>
        <n v="156898"/>
        <n v="46031"/>
        <n v="285623"/>
        <n v="85673"/>
        <n v="124641"/>
        <n v="83506"/>
        <n v="60476"/>
        <n v="42737"/>
        <n v="138246"/>
        <n v="63493"/>
        <n v="85844"/>
        <n v="238916"/>
        <n v="97047"/>
        <n v="32353"/>
        <n v="293662"/>
        <n v="102129"/>
        <n v="48753"/>
        <n v="226570"/>
        <n v="99043"/>
        <n v="33158"/>
        <n v="180479"/>
        <n v="23476"/>
        <n v="143121"/>
        <n v="163130"/>
        <n v="266310"/>
        <n v="14888"/>
        <n v="120795"/>
        <n v="68406"/>
        <n v="244566"/>
        <n v="23302"/>
        <n v="72287"/>
        <n v="88225"/>
        <n v="89816"/>
        <n v="11370"/>
        <n v="31209"/>
        <n v="61966"/>
        <n v="35918"/>
        <n v="99035"/>
        <n v="75329"/>
        <n v="69484"/>
        <n v="170179"/>
        <n v="256213"/>
        <n v="40883"/>
        <n v="55749"/>
        <n v="246698"/>
        <n v="51252"/>
        <n v="107859"/>
        <n v="173530"/>
        <n v="76770"/>
        <n v="124222"/>
        <n v="41727"/>
        <n v="10883"/>
        <n v="42144"/>
        <n v="41259"/>
        <n v="58450"/>
        <n v="76560"/>
        <n v="75201"/>
        <n v="19176"/>
        <n v="69319"/>
        <n v="73368"/>
        <n v="54314"/>
        <n v="44099"/>
        <n v="45296"/>
        <n v="207287"/>
        <n v="51349"/>
        <n v="97089"/>
        <n v="36144"/>
        <n v="120416"/>
        <n v="31788"/>
        <n v="63363"/>
        <n v="35565"/>
        <n v="57100"/>
        <n v="14596"/>
        <n v="41288"/>
        <n v="107028"/>
        <n v="31640"/>
        <n v="44966"/>
        <n v="35599"/>
        <n v="60232"/>
        <n v="53864"/>
        <n v="47320"/>
        <n v="38398"/>
        <n v="22570"/>
        <n v="18209"/>
        <n v="479047"/>
        <n v="16260"/>
        <n v="325264"/>
        <n v="47968"/>
        <n v="82819"/>
        <n v="15517"/>
        <n v="92106"/>
        <n v="27664"/>
        <n v="29523"/>
        <n v="159931"/>
        <n v="131447"/>
        <n v="28807"/>
        <n v="259519"/>
        <n v="70681"/>
        <n v="78343"/>
        <n v="38298"/>
        <n v="87745"/>
        <n v="28099"/>
        <n v="66308"/>
        <n v="53118"/>
        <n v="1251222"/>
        <n v="57276"/>
        <n v="260442"/>
        <n v="119675"/>
        <n v="126357"/>
        <n v="86556"/>
        <n v="244840"/>
        <n v="56168"/>
        <n v="162331"/>
        <n v="323353"/>
        <n v="127571"/>
        <n v="85903"/>
        <n v="229574"/>
        <n v="68417"/>
        <n v="81026"/>
        <n v="338383"/>
        <n v="126746"/>
        <n v="36587"/>
        <n v="94407"/>
        <n v="735784"/>
        <n v="56874"/>
        <n v="512749"/>
        <n v="75365"/>
        <n v="78974"/>
        <n v="96690"/>
        <n v="40858"/>
        <n v="67191"/>
        <n v="88049"/>
        <n v="18042"/>
        <n v="207686"/>
        <n v="29205"/>
        <n v="145422"/>
        <n v="46239"/>
        <n v="49207"/>
        <n v="104066"/>
        <n v="35830"/>
        <n v="27191"/>
        <n v="44453"/>
        <n v="67005"/>
        <n v="36877"/>
        <n v="199056"/>
        <n v="40346"/>
        <n v="38533"/>
        <n v="96654"/>
        <n v="54787"/>
        <n v="110614"/>
        <n v="13215"/>
        <n v="8983"/>
        <n v="10417"/>
        <n v="24285"/>
        <n v="11148"/>
        <n v="61680"/>
        <n v="62607"/>
        <n v="158267"/>
        <n v="232710"/>
        <n v="39247"/>
        <n v="267980"/>
        <n v="58658"/>
        <n v="76331"/>
        <n v="41620"/>
        <n v="20740"/>
        <n v="58416"/>
        <n v="86347"/>
        <n v="224013"/>
        <n v="21283"/>
        <n v="115216"/>
        <n v="101221"/>
        <n v="217480"/>
        <n v="155496"/>
        <n v="6082"/>
        <n v="18310"/>
        <n v="525801"/>
        <n v="216032"/>
        <n v="102167"/>
        <n v="145974"/>
        <n v="95437"/>
        <n v="66382"/>
        <n v="138941"/>
        <n v="136680"/>
        <n v="100743"/>
        <n v="333542"/>
        <n v="97775"/>
        <n v="42324"/>
        <n v="185878"/>
        <n v="21396"/>
        <n v="220758"/>
        <n v="467113"/>
        <n v="200035"/>
        <n v="145257"/>
        <n v="189923"/>
        <n v="471644"/>
        <n v="224671"/>
        <n v="80580"/>
        <n v="131227"/>
        <n v="110432"/>
        <n v="287822"/>
        <n v="135246"/>
        <n v="156717"/>
        <n v="258186"/>
        <n v="239752"/>
        <n v="271691"/>
        <n v="33354"/>
        <n v="46482"/>
        <n v="54010"/>
        <n v="273108"/>
        <n v="111368"/>
        <n v="34471"/>
        <n v="186879"/>
        <n v="58412"/>
        <n v="375456"/>
        <n v="58961"/>
        <n v="27548"/>
        <n v="283563"/>
        <n v="91176"/>
        <n v="200647"/>
        <n v="43328"/>
        <n v="791783"/>
        <n v="81444"/>
        <n v="12845"/>
        <n v="36431"/>
        <n v="40362"/>
        <n v="159868"/>
        <n v="63067"/>
        <n v="195043"/>
        <n v="109188"/>
        <n v="47764"/>
        <n v="45580"/>
        <n v="50170"/>
        <n v="39529"/>
        <n v="60326"/>
        <n v="261069"/>
        <n v="172792"/>
        <n v="48322"/>
        <n v="172112"/>
        <n v="107227"/>
        <n v="54101"/>
        <n v="60293"/>
        <n v="68428"/>
        <n v="136973"/>
        <n v="46451"/>
        <n v="151580"/>
        <n v="74315"/>
        <n v="45895"/>
        <n v="17997"/>
        <n v="20310"/>
        <n v="176169"/>
        <n v="30890"/>
        <n v="58349"/>
        <n v="26034"/>
        <n v="34896"/>
        <n v="11257"/>
        <n v="80140"/>
        <n v="43574"/>
        <n v="62981"/>
        <n v="86374"/>
        <n v="18404"/>
        <n v="92461"/>
        <n v="49926"/>
        <n v="34356"/>
        <n v="80196"/>
        <n v="54021"/>
        <n v="128455"/>
        <n v="139535"/>
        <n v="3077"/>
        <n v="88270"/>
        <n v="19829"/>
        <n v="76010"/>
        <n v="189249"/>
        <n v="63599"/>
        <n v="55889"/>
        <n v="85237"/>
        <n v="16562"/>
        <n v="33186"/>
        <n v="12037"/>
        <n v="38513"/>
        <n v="58015"/>
        <n v="9227"/>
        <n v="113483"/>
        <n v="67796"/>
        <n v="34730"/>
        <n v="34964"/>
        <n v="15880"/>
        <n v="8070"/>
        <n v="81800"/>
        <n v="19824"/>
        <n v="77684"/>
        <n v="14429"/>
        <n v="170684"/>
        <n v="515306"/>
        <n v="172965"/>
        <n v="120202"/>
        <n v="206104"/>
        <n v="137854"/>
        <n v="40568"/>
        <n v="93367"/>
        <n v="148490"/>
        <n v="64595"/>
        <n v="81888"/>
        <n v="12771"/>
        <n v="237872"/>
        <n v="133436"/>
        <n v="71708"/>
        <n v="122347"/>
        <n v="47819"/>
        <n v="73068"/>
        <n v="22447"/>
        <n v="8693"/>
        <n v="11913"/>
        <n v="98199"/>
        <n v="47573"/>
        <n v="218771"/>
        <n v="97838"/>
        <n v="45729"/>
        <n v="40126"/>
        <n v="220392"/>
        <n v="2581"/>
        <n v="60884"/>
        <n v="238671"/>
        <n v="111526"/>
        <n v="137377"/>
        <n v="85323"/>
        <n v="53687"/>
        <n v="59569"/>
        <n v="45798"/>
        <n v="184795"/>
        <n v="81442"/>
        <n v="43358"/>
        <n v="383591"/>
        <n v="305929"/>
        <n v="123558"/>
        <n v="119590"/>
        <n v="75176"/>
        <n v="191437"/>
        <n v="92702"/>
        <n v="57281"/>
        <n v="73539"/>
        <n v="90539"/>
        <n v="318634"/>
        <n v="211226"/>
        <n v="124765"/>
        <n v="50148"/>
        <n v="37911"/>
        <n v="30255"/>
        <n v="155745"/>
        <n v="9380"/>
        <n v="149549"/>
        <n v="87165"/>
        <n v="21215"/>
        <n v="32544"/>
        <n v="20688"/>
        <n v="104301"/>
        <n v="79141"/>
        <n v="114692"/>
        <n v="30055"/>
        <n v="97087"/>
        <n v="91860"/>
        <n v="152591"/>
        <n v="112769"/>
        <n v="81523"/>
        <n v="15455"/>
        <n v="24757"/>
        <n v="16580"/>
        <n v="42621"/>
        <n v="35140"/>
        <n v="203461"/>
        <n v="27648"/>
        <n v="11388"/>
        <n v="23996"/>
        <n v="132423"/>
        <n v="26551"/>
        <n v="15697"/>
        <n v="36455"/>
        <n v="48245"/>
        <n v="17307"/>
        <n v="19114"/>
        <n v="3803"/>
        <n v="89568"/>
        <n v="452465"/>
        <n v="213668"/>
        <n v="96565"/>
        <n v="154487"/>
        <n v="117606"/>
        <n v="13995"/>
        <n v="90360"/>
        <n v="9830"/>
        <n v="156225"/>
        <n v="28618"/>
        <n v="73006"/>
        <n v="34597"/>
        <n v="85198"/>
        <n v="46158"/>
        <n v="88844"/>
        <n v="47364"/>
        <n v="117999"/>
        <n v="408302"/>
        <n v="203269"/>
        <n v="140499"/>
        <n v="106909"/>
        <n v="20183"/>
        <n v="133177"/>
        <n v="21554"/>
        <n v="74169"/>
        <n v="30077"/>
        <n v="11453"/>
        <n v="63677"/>
        <n v="119622"/>
        <n v="74009"/>
        <n v="91151"/>
        <n v="42547"/>
        <n v="38203"/>
        <n v="248123"/>
        <n v="149414"/>
        <n v="34203"/>
        <n v="247020"/>
        <n v="22309"/>
        <n v="24657"/>
        <n v="187181"/>
        <n v="137003"/>
        <n v="29861"/>
        <n v="704766"/>
        <n v="125198"/>
        <n v="34809"/>
        <n v="126907"/>
        <n v="358416"/>
        <n v="227824"/>
        <n v="56646"/>
        <n v="340085"/>
        <n v="327367"/>
        <n v="220020"/>
        <n v="40227"/>
        <n v="99558"/>
        <n v="75152"/>
        <n v="203963"/>
        <n v="71754"/>
        <n v="64989"/>
        <n v="479453"/>
        <n v="132048"/>
        <n v="93748"/>
        <n v="98535"/>
        <n v="283480"/>
        <n v="85629"/>
        <n v="143835"/>
        <n v="79264"/>
        <n v="66511"/>
        <n v="137891"/>
        <n v="97045"/>
        <n v="48806"/>
        <n v="130661"/>
        <n v="28621"/>
        <n v="113068"/>
        <n v="110394"/>
        <n v="656640"/>
        <n v="127528"/>
        <n v="166194"/>
        <n v="109445"/>
        <n v="113472"/>
        <n v="31968"/>
        <n v="87351"/>
        <n v="146899"/>
        <n v="104481"/>
        <n v="75345"/>
        <n v="178118"/>
        <n v="86902"/>
        <n v="35508"/>
        <n v="77415"/>
        <n v="52805"/>
        <n v="104991"/>
        <n v="173848"/>
        <n v="210542"/>
        <n v="844052"/>
        <n v="114294"/>
        <n v="20615"/>
        <n v="236000"/>
        <n v="69457"/>
        <n v="171418"/>
        <n v="7900"/>
        <n v="147504"/>
        <n v="114321"/>
        <n v="87447"/>
        <n v="37398"/>
        <n v="54421"/>
        <n v="25465"/>
        <n v="46221"/>
        <n v="89557"/>
        <n v="56509"/>
        <n v="17443"/>
        <n v="92789"/>
        <n v="49612"/>
        <n v="20201"/>
        <n v="192462"/>
        <n v="30394"/>
        <n v="104119"/>
        <n v="104564"/>
        <n v="68159"/>
        <n v="84382"/>
        <n v="10132"/>
        <n v="83788"/>
        <n v="29968"/>
        <n v="95860"/>
        <n v="36223"/>
        <n v="50199"/>
        <n v="136093"/>
        <n v="18723"/>
        <n v="81298"/>
        <n v="58871"/>
        <n v="35834"/>
        <n v="25346"/>
        <n v="41685"/>
        <n v="12093"/>
        <n v="10446"/>
        <n v="26051"/>
        <n v="12856"/>
        <n v="84357"/>
        <n v="70292"/>
        <n v="37412"/>
        <n v="67797"/>
        <n v="13830"/>
        <n v="76498"/>
        <n v="11156"/>
        <n v="21319"/>
        <n v="11232"/>
        <n v="23747"/>
        <n v="16741"/>
        <n v="49874"/>
        <n v="79892"/>
        <n v="14226"/>
        <n v="27305"/>
        <n v="145270"/>
        <n v="8692"/>
        <n v="139114"/>
        <n v="19364"/>
        <n v="17365"/>
        <n v="534262"/>
        <n v="17722"/>
        <n v="43442"/>
        <n v="15231"/>
        <n v="10413"/>
        <n v="17309"/>
        <n v="35990"/>
        <n v="46205"/>
        <n v="2933"/>
        <n v="24216"/>
        <n v="121432"/>
        <n v="19986"/>
        <n v="4821"/>
        <n v="15130"/>
        <n v="190132"/>
        <n v="30842"/>
        <n v="2458"/>
        <n v="28429"/>
        <n v="186982"/>
        <n v="54650"/>
        <n v="22010"/>
        <n v="65474"/>
        <n v="22897"/>
        <n v="3322"/>
        <n v="181472"/>
        <n v="136580"/>
        <n v="62756"/>
        <n v="114925"/>
        <n v="272227"/>
        <n v="73886"/>
        <n v="242599"/>
        <n v="5917"/>
        <n v="49934"/>
        <n v="46480"/>
        <n v="36894"/>
        <n v="83786"/>
        <n v="163665"/>
        <n v="17810"/>
        <n v="44885"/>
        <n v="60504"/>
        <n v="24557"/>
        <n v="95367"/>
        <n v="76016"/>
        <n v="30667"/>
        <n v="44168"/>
        <n v="23473"/>
        <n v="19686"/>
        <n v="8433"/>
        <n v="137722"/>
        <n v="14066"/>
        <n v="34592"/>
        <n v="86955"/>
        <n v="17859"/>
        <n v="258078"/>
        <n v="125305"/>
        <n v="9740"/>
        <n v="4757"/>
        <n v="52908"/>
        <n v="105144"/>
        <n v="16673"/>
        <n v="55617"/>
        <n v="146708"/>
        <n v="280228"/>
        <n v="57266"/>
        <n v="248468"/>
        <n v="28109"/>
        <n v="312629"/>
        <n v="241030"/>
        <n v="75347"/>
        <n v="39440"/>
        <n v="17948"/>
        <n v="348007"/>
        <n v="98899"/>
        <n v="60572"/>
        <n v="316671"/>
        <n v="38399"/>
        <n v="48636"/>
        <n v="139184"/>
        <n v="6069"/>
        <n v="31113"/>
        <n v="38348"/>
        <n v="39778"/>
        <n v="8531"/>
        <n v="12375"/>
        <n v="75864"/>
        <n v="220591"/>
        <n v="1977"/>
        <n v="8860"/>
        <n v="15046"/>
        <n v="583341"/>
        <n v="21912"/>
        <n v="181225"/>
        <n v="269033"/>
        <n v="3865"/>
        <n v="128010"/>
        <n v="223127"/>
        <n v="84325"/>
        <n v="353442"/>
        <n v="240962"/>
        <n v="286178"/>
        <n v="63330"/>
        <n v="97664"/>
        <n v="127503"/>
        <n v="191470"/>
        <n v="94241"/>
        <n v="33887"/>
        <n v="142067"/>
        <n v="414219"/>
        <n v="61321"/>
        <n v="32416"/>
        <n v="61018"/>
        <n v="149285"/>
        <n v="79877"/>
        <n v="125219"/>
        <n v="20827"/>
        <n v="53786"/>
        <n v="32370"/>
        <n v="270228"/>
        <n v="28041"/>
        <n v="117719"/>
        <n v="63923"/>
        <n v="104005"/>
        <n v="31191"/>
        <n v="119974"/>
        <n v="32157"/>
        <n v="40651"/>
        <n v="25883"/>
        <n v="225122"/>
        <n v="198701"/>
        <n v="105446"/>
        <n v="84131"/>
        <n v="107772"/>
        <n v="304318"/>
        <n v="40654"/>
        <n v="48019"/>
        <n v="30771"/>
        <n v="53115"/>
        <n v="497946"/>
        <n v="8143"/>
        <n v="94456"/>
        <n v="168314"/>
        <n v="102728"/>
        <n v="86205"/>
        <n v="43991"/>
        <n v="105478"/>
        <n v="40964"/>
        <n v="48621"/>
        <n v="54346"/>
        <n v="28257"/>
        <n v="31751"/>
        <n v="19230"/>
        <n v="17124"/>
        <n v="78256"/>
        <n v="47800"/>
        <n v="44788"/>
        <n v="65044"/>
        <n v="15788"/>
        <n v="54643"/>
        <n v="52052"/>
        <n v="63548"/>
        <n v="26126"/>
        <n v="95274"/>
        <n v="34948"/>
        <n v="28130"/>
        <n v="90046"/>
        <n v="51842"/>
        <n v="12399"/>
        <n v="41170"/>
        <n v="4795"/>
        <n v="55630"/>
        <n v="28542"/>
        <n v="12077"/>
        <n v="44931"/>
        <n v="31918"/>
        <n v="136367"/>
        <n v="11512"/>
        <n v="47498"/>
        <n v="14962"/>
        <n v="48999"/>
        <n v="15015"/>
        <n v="77394"/>
        <n v="2189"/>
        <n v="70698"/>
        <n v="10410"/>
        <n v="23181"/>
        <n v="11747"/>
        <n v="28584"/>
        <n v="11101"/>
        <n v="310903"/>
        <n v="23072"/>
        <n v="36267"/>
        <n v="190990"/>
        <n v="8367"/>
        <n v="36914"/>
        <n v="85589"/>
        <n v="50041"/>
        <n v="45497"/>
        <n v="3740"/>
        <n v="23916"/>
        <n v="21223"/>
        <n v="181879"/>
        <n v="27580"/>
        <n v="66941"/>
        <n v="4265"/>
        <n v="49312"/>
        <n v="45394"/>
        <n v="115649"/>
        <n v="22220"/>
        <n v="124242"/>
        <n v="50919"/>
        <n v="83097"/>
        <n v="24826"/>
        <n v="681857"/>
        <n v="62770"/>
        <n v="189812"/>
        <n v="147597"/>
        <n v="63839"/>
        <n v="20219"/>
        <n v="61396"/>
        <n v="65551"/>
        <n v="218711"/>
        <n v="310540"/>
        <n v="54390"/>
        <n v="89424"/>
        <n v="46961"/>
        <n v="37493"/>
        <n v="19671"/>
        <n v="379462"/>
        <n v="38949"/>
        <n v="164608"/>
        <n v="11347"/>
        <n v="10018"/>
        <n v="186606"/>
        <n v="156267"/>
        <n v="69197"/>
        <n v="18771"/>
        <n v="53028"/>
        <n v="87768"/>
        <n v="21506"/>
        <n v="5176"/>
        <n v="60596"/>
        <n v="5600"/>
        <n v="8039"/>
        <n v="21481"/>
        <n v="450676"/>
        <n v="50523"/>
        <n v="30230"/>
        <n v="17319"/>
        <n v="52339"/>
        <n v="264047"/>
        <n v="69534"/>
        <n v="475518"/>
        <n v="30339"/>
        <n v="50389"/>
        <n v="81866"/>
        <n v="69790"/>
        <n v="66123"/>
        <n v="62986"/>
        <n v="172080"/>
        <n v="161858"/>
        <n v="200260"/>
        <n v="623757"/>
        <n v="260981"/>
        <n v="145852"/>
        <n v="14281"/>
        <n v="160776"/>
        <n v="143696"/>
        <n v="87665"/>
        <n v="185338"/>
        <n v="96607"/>
        <n v="160321"/>
        <n v="94049"/>
        <n v="31817"/>
        <n v="1023511"/>
        <n v="531737"/>
        <n v="58906"/>
        <n v="338415"/>
        <n v="482064"/>
        <n v="123940"/>
        <n v="396396"/>
        <n v="124501"/>
        <n v="31760"/>
        <n v="8146"/>
        <n v="12549"/>
        <n v="112175"/>
        <n v="270238"/>
        <n v="107557"/>
        <n v="184641"/>
        <n v="428916"/>
        <n v="19079"/>
        <n v="94435"/>
        <n v="34258"/>
        <n v="217507"/>
        <n v="109894"/>
        <n v="34079"/>
        <n v="18973"/>
        <n v="79094"/>
        <n v="37479"/>
        <n v="122187"/>
        <n v="301149"/>
        <n v="19547"/>
        <n v="198066"/>
        <n v="28942"/>
        <n v="43743"/>
        <n v="15074"/>
        <n v="76850"/>
        <n v="68565"/>
        <n v="98160"/>
        <n v="167967"/>
        <n v="192930"/>
        <n v="74630"/>
        <n v="39306"/>
        <n v="188785"/>
        <n v="196217"/>
        <n v="147128"/>
        <n v="158354"/>
        <n v="93767"/>
        <n v="43378"/>
        <n v="47297"/>
        <n v="26066"/>
        <n v="186977"/>
        <n v="138435"/>
        <n v="277172"/>
        <n v="88518"/>
        <n v="54042"/>
        <n v="112669"/>
        <n v="49349"/>
        <n v="159198"/>
        <n v="36363"/>
        <n v="49205"/>
        <n v="108242"/>
        <n v="21767"/>
        <n v="33067"/>
        <n v="12466"/>
        <n v="111117"/>
        <n v="148327"/>
        <n v="15600"/>
        <n v="30651"/>
        <n v="21998"/>
        <n v="15843"/>
        <n v="9283"/>
        <n v="23579"/>
        <n v="53884"/>
        <n v="54447"/>
        <n v="47003"/>
        <n v="15052"/>
        <n v="12164"/>
        <n v="146364"/>
        <n v="70341"/>
        <n v="65979"/>
        <n v="23345"/>
        <n v="7073"/>
        <n v="43764"/>
        <n v="143368"/>
        <n v="65628"/>
        <n v="32815"/>
        <n v="45775"/>
        <n v="79517"/>
        <n v="33669"/>
        <n v="53053"/>
        <n v="28606"/>
        <n v="11520"/>
        <n v="44979"/>
        <n v="85024"/>
        <n v="70771"/>
        <n v="14747"/>
        <n v="11003"/>
        <n v="56451"/>
        <n v="114241"/>
        <n v="22449"/>
        <n v="30092"/>
        <n v="9682"/>
        <n v="24033"/>
        <n v="126307"/>
        <n v="52069"/>
        <n v="25558"/>
        <n v="101888"/>
        <n v="221000"/>
        <n v="54147"/>
        <n v="29715"/>
        <n v="9004"/>
        <n v="23864"/>
        <n v="8215"/>
        <n v="38503"/>
        <n v="136104"/>
        <n v="4670"/>
        <n v="52972"/>
        <n v="97697"/>
        <n v="188637"/>
        <n v="44816"/>
        <n v="16222"/>
        <n v="88682"/>
        <n v="14315"/>
        <n v="16984"/>
        <n v="9913"/>
        <n v="8134"/>
        <n v="28632"/>
        <n v="92850"/>
        <n v="260939"/>
        <n v="119928"/>
        <n v="329969"/>
        <n v="14005"/>
        <n v="59232"/>
        <n v="130094"/>
        <n v="592582"/>
        <n v="195255"/>
        <n v="182983"/>
        <n v="24663"/>
        <n v="36636"/>
        <n v="194422"/>
        <n v="61317"/>
        <n v="209133"/>
        <n v="177828"/>
        <n v="106755"/>
        <n v="72085"/>
        <n v="85423"/>
        <n v="44394"/>
        <n v="201084"/>
        <n v="78008"/>
        <n v="60494"/>
        <n v="59068"/>
        <n v="435864"/>
        <n v="77935"/>
        <n v="27378"/>
        <n v="29738"/>
        <n v="193455"/>
        <n v="461609"/>
        <n v="34427"/>
        <n v="69355"/>
        <n v="72693"/>
        <n v="9338"/>
        <n v="10369"/>
        <n v="44103"/>
        <n v="22250"/>
        <n v="29971"/>
        <n v="4288"/>
        <n v="43006"/>
        <n v="11476"/>
        <n v="23775"/>
        <n v="21606"/>
        <n v="61269"/>
        <n v="202967"/>
        <n v="32103"/>
        <n v="74374"/>
        <n v="298590"/>
        <n v="74476"/>
        <n v="10791"/>
        <n v="12980"/>
        <n v="64625"/>
        <n v="47203"/>
        <n v="55513"/>
        <n v="15352"/>
        <n v="106221"/>
        <n v="50653"/>
        <n v="142448"/>
        <n v="6476"/>
        <n v="144021"/>
        <n v="42761"/>
        <n v="262153"/>
        <n v="45271"/>
        <n v="34488"/>
        <n v="156929"/>
        <n v="61777"/>
        <n v="8309"/>
        <n v="60555"/>
        <n v="16555"/>
        <n v="17436"/>
        <n v="15866"/>
        <n v="19611"/>
        <n v="42876"/>
        <n v="14612"/>
        <n v="49405"/>
        <n v="23767"/>
        <n v="4257"/>
        <n v="84209"/>
        <n v="96693"/>
        <n v="313797"/>
        <n v="175524"/>
        <n v="87950"/>
        <n v="107801"/>
        <n v="255257"/>
        <n v="57958"/>
        <n v="54096"/>
        <n v="62037"/>
        <n v="40277"/>
        <n v="94108"/>
        <n v="120786"/>
        <n v="225102"/>
        <n v="80870"/>
        <n v="161168"/>
        <n v="48973"/>
        <n v="11212"/>
        <n v="28247"/>
        <n v="88035"/>
        <n v="11092"/>
        <n v="66579"/>
        <n v="44913"/>
        <n v="72886"/>
        <n v="10667"/>
        <n v="16194"/>
        <n v="7772"/>
        <n v="31798"/>
        <n v="8008"/>
        <n v="57674"/>
        <n v="111351"/>
        <n v="179235"/>
        <n v="181380"/>
        <n v="383784"/>
        <n v="561773"/>
        <n v="40941"/>
        <n v="483756"/>
        <n v="43084"/>
        <n v="89972"/>
        <n v="865020"/>
        <n v="318955"/>
        <n v="29282"/>
        <n v="33180"/>
        <n v="89101"/>
        <n v="23943"/>
        <n v="296787"/>
        <n v="42765"/>
        <n v="219008"/>
        <n v="612060"/>
        <n v="75903"/>
        <n v="171568"/>
        <n v="150308"/>
        <n v="46417"/>
        <n v="21176"/>
        <n v="168717"/>
        <n v="95241"/>
        <n v="57040"/>
        <n v="102861"/>
        <n v="76882"/>
        <n v="110390"/>
        <n v="174591"/>
        <n v="203111"/>
        <n v="70205"/>
        <n v="267921"/>
        <n v="728685"/>
        <n v="26755"/>
        <n v="49676"/>
        <n v="537442"/>
        <n v="36253"/>
        <n v="70274"/>
        <n v="101977"/>
        <n v="22748"/>
        <n v="372990"/>
        <n v="12218"/>
        <n v="5674"/>
        <n v="29661"/>
        <n v="44838"/>
        <n v="53126"/>
        <n v="63969"/>
        <n v="35833"/>
        <n v="86251"/>
        <n v="48095"/>
        <n v="45102"/>
        <n v="74622"/>
        <n v="34942"/>
        <n v="102123"/>
        <n v="116762"/>
        <n v="88714"/>
        <n v="22243"/>
        <n v="87331"/>
        <n v="75973"/>
        <n v="39768"/>
        <n v="25019"/>
        <n v="28377"/>
        <n v="10161"/>
        <n v="1689764"/>
        <n v="19699"/>
        <n v="63459"/>
        <n v="48559"/>
        <n v="58297"/>
        <n v="32507"/>
        <n v="36108"/>
        <n v="41310"/>
        <n v="104356"/>
        <n v="74691"/>
        <n v="40776"/>
        <n v="72673"/>
        <n v="109855"/>
        <n v="162067"/>
        <n v="12263"/>
        <n v="8398"/>
        <n v="5817"/>
        <n v="4086"/>
        <n v="76303"/>
        <n v="60062"/>
        <n v="9361"/>
        <n v="16411"/>
        <n v="171151"/>
        <n v="15814"/>
        <n v="11211"/>
        <n v="87682"/>
        <n v="20823"/>
        <n v="16995"/>
        <n v="39357"/>
        <n v="23696"/>
        <n v="43903"/>
        <n v="21098"/>
        <n v="92464"/>
        <n v="332276"/>
        <n v="24145"/>
        <n v="21940"/>
        <n v="17757"/>
        <n v="7909"/>
        <n v="18693"/>
        <n v="47169"/>
        <n v="5668"/>
        <n v="27117"/>
        <n v="14581"/>
        <n v="4972"/>
        <n v="177401"/>
        <n v="4875"/>
        <n v="11375"/>
        <n v="44198"/>
        <n v="115650"/>
        <n v="24790"/>
        <n v="3229"/>
        <n v="59462"/>
        <n v="30628"/>
        <n v="14982"/>
        <n v="5841"/>
        <n v="9264"/>
        <n v="69676"/>
        <n v="64944"/>
        <n v="18395"/>
        <n v="2395"/>
        <n v="80861"/>
        <n v="5900"/>
        <n v="52846"/>
        <n v="33107"/>
        <n v="61621"/>
        <n v="162130"/>
        <n v="33958"/>
        <n v="124941"/>
        <n v="8885"/>
        <n v="15310"/>
        <n v="90374"/>
        <n v="51459"/>
        <n v="185258"/>
        <n v="63274"/>
        <n v="55398"/>
        <n v="16469"/>
        <n v="149835"/>
        <n v="30119"/>
        <n v="109620"/>
        <n v="5431"/>
        <n v="125421"/>
        <n v="22844"/>
        <n v="14637"/>
        <n v="10895"/>
        <n v="11709"/>
        <n v="10100"/>
        <n v="16437"/>
        <n v="72552"/>
        <n v="12821"/>
        <n v="2265"/>
        <n v="2541"/>
        <n v="2919"/>
        <n v="80574"/>
        <n v="214091"/>
        <n v="386217"/>
        <n v="316020"/>
        <n v="119450"/>
        <n v="837759"/>
        <n v="172405"/>
        <n v="83269"/>
        <n v="181058"/>
        <n v="188652"/>
        <n v="193962"/>
        <n v="19709"/>
        <n v="355126"/>
        <n v="32513"/>
        <n v="53415"/>
        <n v="4191"/>
        <n v="14786"/>
        <n v="3914"/>
        <n v="72646"/>
        <n v="30840"/>
        <n v="20163"/>
        <n v="3174"/>
        <n v="17740"/>
        <n v="14473"/>
        <n v="32003"/>
        <n v="8924"/>
        <n v="17373"/>
        <n v="209396"/>
        <n v="136667"/>
        <n v="53341"/>
        <n v="154199"/>
        <n v="247289"/>
        <n v="64742"/>
        <n v="26434"/>
        <n v="44021"/>
        <n v="54631"/>
        <n v="47383"/>
        <n v="52894"/>
        <n v="48909"/>
        <n v="121937"/>
        <n v="15448"/>
        <n v="208092"/>
        <n v="62584"/>
        <n v="52888"/>
        <n v="13455"/>
        <n v="41239"/>
        <n v="59805"/>
        <n v="33287"/>
        <n v="15665"/>
        <n v="31227"/>
        <n v="128593"/>
        <n v="263336"/>
        <n v="25462"/>
        <n v="60926"/>
        <n v="18900"/>
        <n v="82804"/>
        <n v="7242"/>
        <n v="56813"/>
        <n v="35018"/>
        <n v="2253"/>
        <n v="1547"/>
        <n v="8176"/>
        <n v="26767"/>
        <n v="59507"/>
        <n v="21394"/>
        <n v="29322"/>
        <n v="16831"/>
        <n v="48873"/>
        <n v="34985"/>
        <n v="5166"/>
        <n v="83171"/>
        <n v="133367"/>
        <n v="12278"/>
        <n v="69980"/>
        <n v="67893"/>
        <n v="19832"/>
        <n v="162037"/>
        <n v="89547"/>
        <n v="25086"/>
        <n v="22649"/>
        <n v="533607"/>
        <n v="52533"/>
        <n v="237248"/>
        <n v="80556"/>
        <n v="13065"/>
        <n v="45992"/>
        <n v="15079"/>
        <n v="11983"/>
        <n v="149066"/>
        <n v="2295"/>
        <n v="39764"/>
        <n v="7748"/>
        <n v="77493"/>
        <n v="661017"/>
        <n v="200077"/>
        <n v="139288"/>
        <n v="24969"/>
        <n v="84824"/>
        <n v="30058"/>
        <n v="887467"/>
        <n v="114610"/>
        <n v="47794"/>
        <n v="51314"/>
        <n v="17829"/>
        <n v="300110"/>
        <n v="22679"/>
        <n v="35965"/>
        <n v="186984"/>
        <n v="210680"/>
        <n v="81783"/>
        <n v="98794"/>
        <n v="205284"/>
        <n v="58222"/>
        <n v="62421"/>
        <n v="439176"/>
        <n v="28649"/>
        <n v="7664"/>
        <n v="357581"/>
        <n v="44723"/>
        <n v="7354"/>
        <n v="4654"/>
        <n v="50415"/>
        <n v="13324"/>
        <n v="61114"/>
        <n v="11634"/>
        <n v="25960"/>
        <n v="62364"/>
        <n v="13319"/>
        <n v="18915"/>
        <n v="89687"/>
        <n v="195333"/>
        <n v="40469"/>
        <n v="38658"/>
        <n v="5427"/>
        <n v="49680"/>
        <n v="28005"/>
        <n v="79461"/>
        <n v="19126"/>
        <n v="39095"/>
        <n v="243799"/>
        <n v="54242"/>
        <n v="99236"/>
        <n v="136048"/>
        <n v="35131"/>
        <n v="42315"/>
        <n v="50337"/>
        <n v="136673"/>
        <n v="12276"/>
        <n v="75920"/>
        <n v="55008"/>
        <n v="90677"/>
        <n v="55441"/>
        <n v="143137"/>
        <n v="26624"/>
        <n v="9845"/>
        <n v="152247"/>
        <n v="666937"/>
        <n v="41273"/>
        <n v="94892"/>
        <n v="185587"/>
        <n v="15877"/>
        <n v="105797"/>
        <n v="101730"/>
        <n v="32951"/>
        <n v="25870"/>
        <n v="15230"/>
        <n v="10986"/>
        <n v="39541"/>
        <n v="5332"/>
        <n v="34774"/>
        <n v="4303"/>
        <n v="42664"/>
        <n v="422432"/>
        <n v="36983"/>
        <n v="31323"/>
        <n v="20539"/>
        <n v="2061"/>
        <n v="18366"/>
        <n v="426359"/>
        <n v="26100"/>
        <n v="49888"/>
        <n v="219091"/>
        <n v="4180"/>
        <n v="9105"/>
        <n v="99353"/>
        <n v="3875"/>
        <n v="68119"/>
        <n v="189683"/>
        <n v="13210"/>
        <n v="348010"/>
        <n v="14147"/>
        <n v="23076"/>
        <n v="6484"/>
        <n v="74945"/>
        <n v="26236"/>
        <n v="23928"/>
        <n v="58957"/>
        <n v="82082"/>
        <n v="26390"/>
        <n v="112516"/>
        <n v="29385"/>
        <n v="5796"/>
        <n v="24019"/>
        <n v="69172"/>
        <n v="21542"/>
        <n v="60516"/>
        <n v="22823"/>
        <n v="92237"/>
        <n v="6701"/>
        <n v="79855"/>
        <n v="13505"/>
        <n v="32567"/>
        <n v="35586"/>
        <n v="16372"/>
        <n v="61360"/>
        <n v="17349"/>
        <n v="30083"/>
        <n v="60156"/>
        <n v="49855"/>
        <n v="25371"/>
        <n v="21933"/>
        <n v="9785"/>
        <n v="6838"/>
        <n v="61935"/>
        <n v="3851"/>
        <n v="7894"/>
        <n v="59248"/>
        <n v="15169"/>
        <n v="18571"/>
        <n v="10037"/>
        <n v="15978"/>
        <n v="80617"/>
        <n v="89383"/>
        <n v="24997"/>
        <n v="37626"/>
        <n v="11958"/>
        <n v="29649"/>
        <n v="45799"/>
        <n v="14301"/>
        <n v="48346"/>
        <n v="28629"/>
        <n v="41737"/>
        <n v="55842"/>
        <n v="221552"/>
        <n v="4293"/>
        <n v="2998"/>
        <n v="43205"/>
        <n v="2302"/>
        <n v="4518"/>
        <n v="261317"/>
        <n v="8087"/>
        <n v="16215"/>
        <n v="14015"/>
        <n v="7976"/>
        <n v="13727"/>
        <n v="2613"/>
        <n v="3843"/>
        <n v="7147"/>
        <n v="13026"/>
        <n v="9868"/>
        <n v="6147"/>
        <n v="77656"/>
        <n v="29602"/>
        <n v="186485"/>
        <n v="160418"/>
        <n v="30213"/>
        <n v="62861"/>
        <n v="222018"/>
        <n v="65512"/>
        <n v="732212"/>
        <n v="45317"/>
        <n v="8346"/>
        <n v="77987"/>
        <n v="57479"/>
        <n v="53977"/>
        <n v="2855"/>
        <n v="93272"/>
        <n v="417971"/>
        <n v="17982"/>
        <n v="98741"/>
        <n v="72715"/>
        <n v="71276"/>
        <n v="43867"/>
        <n v="1153"/>
        <n v="3536"/>
        <n v="80903"/>
        <n v="143251"/>
        <n v="78883"/>
        <n v="213226"/>
        <n v="94292"/>
        <n v="216581"/>
        <n v="265818"/>
        <n v="153468"/>
        <n v="297014"/>
        <n v="131801"/>
        <n v="58743"/>
        <n v="96569"/>
        <n v="59380"/>
        <n v="24854"/>
        <n v="49077"/>
        <n v="10104"/>
        <n v="107815"/>
        <n v="183425"/>
        <n v="13562"/>
        <n v="18727"/>
        <n v="290949"/>
        <n v="270790"/>
        <n v="245989"/>
        <n v="35718"/>
        <n v="65201"/>
        <n v="27149"/>
        <n v="395087"/>
        <n v="150082"/>
        <n v="83374"/>
        <n v="36666"/>
        <n v="101889"/>
        <n v="29621"/>
        <n v="46492"/>
        <n v="35514"/>
        <n v="52467"/>
        <n v="62009"/>
        <n v="235133"/>
        <n v="25344"/>
        <n v="14870"/>
        <n v="14062"/>
        <n v="279179"/>
        <n v="31169"/>
        <n v="15817"/>
        <n v="9051"/>
        <n v="8023"/>
        <n v="39105"/>
        <n v="93548"/>
        <n v="28209"/>
        <n v="64646"/>
        <n v="1400"/>
        <n v="23728"/>
        <n v="19586"/>
        <n v="46396"/>
        <n v="8895"/>
        <n v="7470"/>
        <n v="10680"/>
        <n v="29591"/>
        <n v="10832"/>
        <n v="142416"/>
        <n v="31898"/>
        <n v="37635"/>
        <n v="194489"/>
        <n v="30618"/>
        <n v="31359"/>
        <n v="25165"/>
        <n v="27882"/>
        <n v="52958"/>
        <n v="10082"/>
        <n v="26730"/>
        <n v="899"/>
        <n v="14325"/>
        <n v="422606"/>
        <n v="67653"/>
        <n v="45900"/>
        <n v="264533"/>
        <n v="140780"/>
        <n v="1633"/>
        <n v="4387"/>
        <n v="268581"/>
        <n v="488537"/>
        <n v="66959"/>
        <n v="105585"/>
        <n v="106820"/>
        <n v="149966"/>
        <n v="54710"/>
        <n v="157857"/>
        <n v="3407"/>
        <n v="11600"/>
        <n v="121058"/>
        <n v="67978"/>
        <n v="62272"/>
        <n v="264186"/>
        <n v="48458"/>
        <n v="64190"/>
        <n v="129719"/>
        <n v="11815"/>
        <n v="23480"/>
        <n v="213898"/>
        <n v="12993"/>
        <n v="50656"/>
        <n v="10885"/>
        <n v="9104"/>
        <n v="2045"/>
        <n v="52852"/>
        <n v="125016"/>
        <n v="15033"/>
        <n v="22639"/>
        <n v="33570"/>
        <n v="88590"/>
        <n v="4081"/>
        <n v="295375"/>
        <n v="1275"/>
        <n v="16234"/>
        <n v="13762"/>
        <n v="32671"/>
        <n v="16268"/>
        <n v="55895"/>
        <n v="13239"/>
        <n v="119150"/>
        <n v="78392"/>
        <n v="46204"/>
        <n v="37700"/>
        <n v="56665"/>
        <n v="277451"/>
        <n v="288451"/>
        <n v="149108"/>
        <n v="26310"/>
        <n v="132963"/>
        <n v="35312"/>
        <n v="190030"/>
        <n v="42182"/>
        <n v="237848"/>
        <n v="56269"/>
        <n v="1449"/>
        <n v="18254"/>
        <n v="467234"/>
        <n v="7392"/>
        <n v="9566"/>
        <n v="29147"/>
        <n v="41664"/>
        <n v="28736"/>
        <n v="352695"/>
        <n v="16582"/>
        <n v="198111"/>
        <n v="13661"/>
        <n v="25549"/>
        <n v="92712"/>
        <n v="11768"/>
        <n v="24256"/>
        <n v="113963"/>
        <n v="21079"/>
        <n v="178731"/>
        <n v="51996"/>
        <n v="8217"/>
        <n v="21613"/>
        <n v="30682"/>
        <n v="98629"/>
        <n v="24104"/>
        <n v="8687"/>
        <n v="20616"/>
        <n v="5321"/>
        <n v="92640"/>
        <n v="18271"/>
        <n v="5664"/>
        <n v="45449"/>
        <n v="7444"/>
        <n v="21370"/>
        <n v="5312"/>
        <n v="3299"/>
        <n v="29392"/>
        <n v="61912"/>
        <n v="126464"/>
        <n v="311075"/>
        <n v="36918"/>
        <n v="77366"/>
        <n v="219171"/>
        <n v="217740"/>
        <n v="822500"/>
        <n v="503631"/>
        <n v="87538"/>
        <n v="6723"/>
        <n v="60988"/>
        <n v="467613"/>
        <n v="18140"/>
        <n v="32002"/>
        <n v="134869"/>
        <n v="71183"/>
        <n v="77724"/>
        <n v="85333"/>
        <n v="189413"/>
        <n v="9811"/>
        <n v="36624"/>
        <n v="139749"/>
        <n v="34711"/>
        <n v="29008"/>
        <n v="67604"/>
        <n v="64747"/>
        <n v="29867"/>
        <n v="92074"/>
        <n v="69576"/>
        <n v="80305"/>
        <n v="181025"/>
        <n v="39782"/>
        <n v="26846"/>
        <n v="265507"/>
        <n v="15939"/>
        <n v="27044"/>
        <n v="192775"/>
        <n v="36372"/>
        <n v="86664"/>
        <n v="67822"/>
        <n v="38248"/>
        <n v="26905"/>
        <n v="229687"/>
        <n v="294163"/>
        <n v="47626"/>
        <n v="431578"/>
        <n v="23408"/>
        <n v="15582"/>
        <n v="212167"/>
        <n v="12596"/>
        <n v="8427"/>
        <n v="14322"/>
        <n v="73347"/>
        <n v="33088"/>
        <n v="28964"/>
        <n v="57140"/>
        <n v="166269"/>
        <n v="13874"/>
        <n v="45703"/>
        <n v="189032"/>
        <n v="17074"/>
        <n v="6095"/>
        <n v="49721"/>
        <n v="13048"/>
        <n v="17983"/>
        <n v="27486"/>
        <n v="15385"/>
        <n v="14814"/>
        <n v="17328"/>
        <n v="187170"/>
        <n v="50056"/>
        <n v="13320"/>
        <n v="332065"/>
        <n v="22797"/>
        <n v="111625"/>
        <n v="57210"/>
        <n v="39788"/>
        <n v="2037"/>
        <n v="16340"/>
        <n v="4603"/>
        <n v="106111"/>
        <n v="55665"/>
        <n v="30643"/>
        <n v="9294"/>
        <n v="9649"/>
        <n v="13692"/>
        <n v="2724"/>
        <n v="53471"/>
        <n v="7159"/>
        <n v="7403"/>
        <n v="152306"/>
        <n v="537419"/>
        <n v="52421"/>
        <n v="17261"/>
        <n v="24150"/>
        <n v="8055"/>
        <n v="26598"/>
        <n v="18966"/>
        <n v="6562"/>
        <n v="307639"/>
        <n v="4065"/>
        <n v="32311"/>
        <n v="11498"/>
        <n v="30284"/>
        <n v="58967"/>
        <n v="3668"/>
        <n v="34194"/>
        <n v="12601"/>
        <n v="175962"/>
        <n v="33745"/>
        <n v="235992"/>
        <n v="36145"/>
        <n v="109873"/>
        <n v="42792"/>
        <n v="4996"/>
        <n v="69569"/>
        <n v="111841"/>
        <n v="55928"/>
        <n v="22345"/>
        <n v="9427"/>
        <n v="20730"/>
        <n v="24570"/>
        <n v="47574"/>
        <n v="2236"/>
        <n v="7519"/>
        <n v="437418"/>
        <n v="38202"/>
        <n v="167750"/>
        <n v="12937"/>
        <n v="277505"/>
        <n v="18646"/>
        <n v="641997"/>
        <n v="55101"/>
        <n v="213476"/>
        <n v="44096"/>
        <n v="76842"/>
        <n v="69733"/>
        <n v="45603"/>
        <n v="19505"/>
        <n v="76477"/>
        <n v="47814"/>
        <n v="15730"/>
        <n v="15047"/>
        <n v="82327"/>
        <n v="3135"/>
        <n v="8904"/>
        <n v="9693"/>
        <n v="17262"/>
        <n v="22207"/>
        <n v="24038"/>
        <n v="56338"/>
        <n v="5721"/>
        <n v="11729"/>
        <n v="9323"/>
        <n v="19805"/>
        <n v="6011"/>
        <n v="38985"/>
        <n v="38142"/>
        <n v="11693"/>
        <n v="11233"/>
        <n v="92781"/>
        <n v="12519"/>
        <n v="6782"/>
        <n v="9334"/>
        <n v="7277"/>
        <n v="2427"/>
        <n v="524"/>
        <n v="17933"/>
        <n v="11077"/>
        <n v="11704"/>
        <n v="12053"/>
        <n v="60460"/>
        <n v="259837"/>
        <n v="167089"/>
        <n v="123390"/>
        <n v="36542"/>
        <n v="28159"/>
        <n v="44795"/>
        <n v="185845"/>
        <n v="248354"/>
        <n v="64556"/>
        <n v="98348"/>
        <n v="912"/>
        <n v="74351"/>
        <n v="551363"/>
        <n v="182910"/>
        <n v="790926"/>
        <n v="47876"/>
        <n v="6276"/>
        <n v="116625"/>
        <n v="42614"/>
        <n v="72803"/>
        <n v="16979"/>
        <n v="222099"/>
        <n v="28805"/>
        <n v="37611"/>
        <n v="12983"/>
        <n v="357579"/>
        <n v="9285"/>
        <n v="6528"/>
        <n v="24834"/>
        <n v="7984"/>
        <n v="31371"/>
        <n v="12676"/>
        <n v="220475"/>
        <n v="289508"/>
        <n v="254404"/>
        <n v="4339"/>
        <n v="15664"/>
        <n v="21406"/>
        <n v="132149"/>
        <n v="19707"/>
        <n v="1520"/>
        <n v="161288"/>
        <n v="20033"/>
        <n v="21212"/>
        <n v="16059"/>
        <n v="3116"/>
        <n v="27675"/>
        <n v="25541"/>
        <n v="21530"/>
        <n v="60407"/>
        <n v="63084"/>
        <n v="18442"/>
        <n v="28573"/>
        <n v="4767"/>
        <n v="56264"/>
        <n v="1595"/>
        <n v="88037"/>
        <n v="28068"/>
        <n v="351274"/>
        <n v="922"/>
        <n v="14143"/>
        <n v="5254"/>
        <n v="7199"/>
        <n v="82331"/>
        <n v="31414"/>
        <n v="88241"/>
        <n v="90"/>
        <n v="5663"/>
        <n v="77305"/>
        <n v="26493"/>
        <n v="14354"/>
        <n v="163492"/>
        <n v="75675"/>
        <n v="28483"/>
        <n v="24012"/>
        <n v="114762"/>
        <n v="132386"/>
        <n v="79330"/>
        <n v="5648"/>
        <n v="6921"/>
        <n v="13371"/>
        <n v="165792"/>
        <n v="14757"/>
        <n v="61753"/>
        <n v="31943"/>
        <n v="2676"/>
        <n v="284252"/>
        <n v="412454"/>
        <n v="315549"/>
        <n v="12029"/>
        <n v="39798"/>
        <n v="34579"/>
        <n v="22147"/>
        <n v="91414"/>
        <n v="216486"/>
        <n v="71842"/>
        <n v="66966"/>
        <n v="57996"/>
        <n v="90938"/>
        <n v="42892"/>
        <n v="239540"/>
        <n v="113918"/>
        <n v="204327"/>
        <n v="9503"/>
        <n v="45890"/>
        <n v="34219"/>
        <n v="157051"/>
        <n v="97938"/>
        <n v="57446"/>
        <n v="44130"/>
        <n v="5928"/>
        <n v="42644"/>
        <n v="33850"/>
        <n v="470501"/>
        <n v="61651"/>
        <n v="12383"/>
        <n v="249688"/>
        <n v="121676"/>
        <n v="21672"/>
        <n v="62468"/>
        <n v="76094"/>
        <n v="19007"/>
        <n v="30462"/>
        <n v="63390"/>
        <n v="91082"/>
        <n v="16646"/>
        <n v="5794"/>
        <n v="64682"/>
        <n v="196422"/>
        <n v="4052"/>
        <n v="168203"/>
        <n v="12007"/>
        <n v="202341"/>
        <n v="92295"/>
        <n v="41574"/>
        <n v="57349"/>
        <n v="15412"/>
        <n v="6965"/>
        <n v="23383"/>
        <n v="12197"/>
        <n v="20576"/>
        <n v="20000"/>
        <n v="23606"/>
        <n v="4961"/>
        <n v="18632"/>
        <n v="29613"/>
        <n v="5016"/>
        <n v="68883"/>
        <n v="29990"/>
        <n v="56654"/>
        <n v="55516"/>
        <n v="12047"/>
        <n v="84620"/>
        <n v="41496"/>
        <n v="8014"/>
        <n v="6454"/>
        <n v="16863"/>
        <n v="18520"/>
        <n v="12559"/>
        <n v="1427"/>
        <n v="12125"/>
        <n v="14831"/>
        <n v="5603"/>
        <n v="6884"/>
        <n v="8429"/>
        <n v="70133"/>
        <n v="12128"/>
        <n v="314"/>
        <n v="21034"/>
        <n v="600996"/>
        <n v="63855"/>
        <n v="3466"/>
        <n v="142293"/>
        <n v="911097"/>
        <n v="49671"/>
        <n v="55816"/>
        <n v="43795"/>
        <n v="275869"/>
        <n v="82743"/>
        <n v="83893"/>
        <n v="49007"/>
        <n v="207934"/>
        <n v="162701"/>
        <n v="73193"/>
        <n v="149222"/>
        <n v="76207"/>
        <n v="19440"/>
        <n v="10966"/>
        <n v="9903"/>
        <n v="5187"/>
        <n v="73249"/>
        <n v="14656"/>
        <n v="10777"/>
        <n v="15684"/>
        <n v="15427"/>
        <n v="59982"/>
        <n v="33856"/>
        <n v="42689"/>
        <n v="128850"/>
        <n v="12437"/>
        <n v="171882"/>
        <n v="2164"/>
        <n v="20307"/>
        <n v="13622"/>
        <n v="1761"/>
        <n v="96233"/>
        <n v="17333"/>
        <n v="14129"/>
        <n v="11132"/>
        <n v="105448"/>
        <n v="88529"/>
        <n v="5772"/>
        <n v="13998"/>
        <n v="28570"/>
        <n v="16747"/>
        <n v="427357"/>
        <n v="281842"/>
        <n v="27689"/>
        <n v="859"/>
        <n v="2618"/>
        <n v="3665"/>
        <n v="604904"/>
        <n v="142115"/>
        <n v="48629"/>
        <n v="70141"/>
        <n v="17596"/>
        <n v="67115"/>
        <n v="86956"/>
        <n v="111087"/>
        <n v="41763"/>
        <n v="8962"/>
        <n v="57831"/>
        <n v="44502"/>
        <n v="115050"/>
        <n v="156143"/>
        <n v="86890"/>
        <n v="85362"/>
        <n v="25303"/>
        <n v="75306"/>
        <n v="6808"/>
        <n v="101840"/>
        <n v="35654"/>
        <n v="104089"/>
        <n v="19284"/>
        <n v="54190"/>
        <n v="9424"/>
        <n v="27800"/>
        <n v="74887"/>
        <n v="181737"/>
        <n v="12388"/>
        <n v="25613"/>
        <n v="42987"/>
        <n v="3924"/>
        <n v="16300"/>
        <n v="37681"/>
        <n v="37885"/>
        <n v="57363"/>
        <n v="25210"/>
        <n v="5161"/>
        <n v="20467"/>
        <n v="63108"/>
        <n v="19655"/>
        <n v="3119"/>
        <n v="134458"/>
        <n v="76199"/>
        <n v="22369"/>
        <n v="4719"/>
        <n v="23527"/>
        <n v="8295"/>
        <n v="37901"/>
        <n v="90070"/>
        <n v="87494"/>
        <n v="15358"/>
        <n v="135286"/>
        <n v="22161"/>
        <n v="4564"/>
        <n v="71679"/>
        <n v="40514"/>
        <n v="2801"/>
        <n v="79909"/>
        <n v="4360"/>
        <n v="15617"/>
        <n v="200293"/>
        <n v="27265"/>
        <n v="55539"/>
        <n v="39331"/>
        <n v="12706"/>
        <n v="35888"/>
        <n v="34848"/>
        <n v="79146"/>
        <n v="176606"/>
        <n v="21268"/>
        <n v="87203"/>
        <n v="782437"/>
        <n v="36029"/>
        <n v="1231"/>
        <n v="26832"/>
        <n v="63733"/>
        <n v="6200"/>
        <n v="38459"/>
        <n v="8058"/>
        <n v="3662"/>
        <n v="84641"/>
        <n v="20810"/>
        <n v="56005"/>
        <n v="14031"/>
        <n v="5612"/>
        <n v="10735"/>
        <n v="24412"/>
        <n v="361169"/>
        <n v="6377"/>
        <n v="1768"/>
        <n v="20426"/>
        <n v="9541"/>
        <n v="8720"/>
        <n v="20837"/>
        <n v="892"/>
        <n v="30325"/>
        <n v="13174"/>
        <n v="30096"/>
        <n v="5936"/>
        <n v="9395"/>
        <n v="55567"/>
        <n v="11403"/>
        <n v="59297"/>
        <n v="33473"/>
        <n v="10585"/>
        <n v="9517"/>
        <n v="44208"/>
        <n v="13145"/>
        <n v="20008"/>
        <n v="56923"/>
        <n v="11487"/>
        <n v="1649"/>
        <n v="8307"/>
        <n v="8708"/>
        <n v="3080"/>
        <n v="31890"/>
        <n v="9971"/>
        <n v="24958"/>
        <n v="683"/>
        <n v="2971"/>
        <n v="2941"/>
        <n v="7759"/>
        <n v="4995"/>
        <n v="22753"/>
        <n v="7690"/>
        <n v="1920"/>
        <n v="26156"/>
        <n v="8369"/>
        <n v="27492"/>
        <n v="75280"/>
        <n v="70382"/>
        <n v="13190"/>
        <n v="29323"/>
        <n v="11612"/>
        <n v="9673"/>
        <n v="128729"/>
        <n v="42296"/>
        <n v="563827"/>
        <n v="96410"/>
        <n v="39260"/>
        <n v="29839"/>
        <n v="82073"/>
        <n v="10139"/>
        <n v="6525"/>
        <n v="62038"/>
        <n v="66610"/>
        <n v="92364"/>
        <n v="12324"/>
        <n v="155262"/>
        <n v="20449"/>
        <n v="41313"/>
        <n v="19918"/>
        <n v="23441"/>
        <n v="27536"/>
        <n v="29058"/>
        <n v="10476"/>
        <n v="3624"/>
        <n v="7833"/>
        <n v="15200"/>
        <n v="5156"/>
        <n v="1666"/>
        <n v="4302"/>
        <n v="8161"/>
        <n v="1201"/>
        <n v="813"/>
        <n v="14247"/>
        <n v="2599"/>
        <n v="74743"/>
        <n v="63216"/>
        <n v="5228"/>
        <n v="67760"/>
        <n v="6142"/>
        <n v="7098"/>
        <n v="73640"/>
        <n v="51326"/>
        <n v="19412"/>
        <n v="21360"/>
        <n v="69759"/>
        <n v="59545"/>
        <n v="5158"/>
        <n v="126916"/>
        <n v="20419"/>
        <n v="1324680"/>
        <n v="293304"/>
        <n v="23823"/>
        <n v="148172"/>
        <n v="54723"/>
        <n v="355810"/>
        <n v="271794"/>
        <n v="297250"/>
        <n v="23671"/>
        <n v="87090"/>
        <n v="5971"/>
        <n v="3122"/>
        <n v="270441"/>
        <n v="26609"/>
        <n v="76791"/>
        <n v="37269"/>
        <n v="59941"/>
        <n v="38191"/>
        <n v="14904"/>
        <n v="48225"/>
        <n v="17461"/>
        <n v="109191"/>
        <n v="357275"/>
        <n v="37952"/>
        <n v="53251"/>
        <n v="49240"/>
        <n v="276746"/>
        <n v="34191"/>
        <n v="12702"/>
        <n v="2870"/>
        <n v="8546"/>
        <n v="31489"/>
        <n v="23629"/>
        <n v="23660"/>
        <n v="12561"/>
        <n v="9494"/>
        <n v="106098"/>
        <n v="11158"/>
        <n v="3571"/>
        <n v="5673"/>
        <n v="22811"/>
        <n v="99430"/>
        <n v="16617"/>
        <n v="5049"/>
        <n v="7116"/>
        <n v="25055"/>
        <n v="5159"/>
        <n v="29994"/>
        <n v="26849"/>
        <n v="5557"/>
        <n v="9003"/>
        <n v="2103"/>
        <n v="106160"/>
        <n v="23023"/>
        <n v="4792"/>
        <n v="72324"/>
        <n v="5275"/>
        <n v="29843"/>
        <n v="191998"/>
        <n v="69989"/>
        <n v="112138"/>
        <n v="6595"/>
        <n v="34098"/>
        <n v="3709"/>
        <n v="5463"/>
        <n v="833"/>
        <n v="37530"/>
        <n v="1439"/>
        <n v="18109"/>
        <n v="19616"/>
        <n v="2909"/>
        <n v="70194"/>
        <n v="9866"/>
        <n v="74435"/>
        <n v="383071"/>
        <n v="4682"/>
        <n v="414335"/>
        <n v="74249"/>
        <n v="1155770"/>
        <n v="35172"/>
        <n v="376600"/>
        <n v="63931"/>
        <n v="108843"/>
        <n v="74957"/>
        <n v="16651"/>
        <n v="7973"/>
        <n v="362933"/>
        <n v="84070"/>
        <n v="100571"/>
        <n v="138707"/>
        <n v="39847"/>
        <n v="73950"/>
        <n v="7569"/>
        <n v="154938"/>
        <n v="13913"/>
        <n v="15088"/>
        <n v="76267"/>
        <n v="56605"/>
        <n v="4598"/>
        <n v="522048"/>
        <n v="60709"/>
        <n v="102125"/>
        <n v="19147"/>
        <n v="11668"/>
        <n v="11191"/>
        <n v="83182"/>
        <n v="39680"/>
        <n v="7736"/>
        <n v="23486"/>
        <n v="13815"/>
        <n v="8391"/>
        <n v="3203"/>
        <n v="34449"/>
        <n v="18561"/>
        <n v="29967"/>
        <n v="781"/>
        <n v="11387"/>
        <n v="18355"/>
        <n v="95529"/>
        <n v="1119"/>
        <n v="9727"/>
        <n v="2215"/>
        <n v="24438"/>
        <n v="35848"/>
        <n v="5143"/>
        <n v="43965"/>
        <n v="15104"/>
        <n v="1966"/>
        <n v="5863"/>
        <n v="4124"/>
        <n v="7663"/>
        <n v="2670"/>
        <n v="39451"/>
        <n v="120036"/>
        <n v="5153"/>
        <n v="16299"/>
        <n v="10771"/>
        <n v="58366"/>
        <n v="80429"/>
        <n v="3548"/>
        <n v="81644"/>
        <n v="81699"/>
        <n v="1388"/>
        <n v="94139"/>
        <n v="21409"/>
        <n v="23986"/>
        <n v="6384"/>
        <n v="59474"/>
        <n v="19715"/>
        <n v="8294"/>
        <n v="10672"/>
        <n v="145395"/>
        <n v="134070"/>
        <n v="564"/>
        <n v="41856"/>
        <n v="12049"/>
        <n v="2601"/>
        <n v="29608"/>
        <n v="51353"/>
        <n v="600266"/>
        <n v="114407"/>
        <n v="32307"/>
        <n v="99033"/>
        <n v="170027"/>
        <n v="291603"/>
        <n v="113152"/>
        <n v="152089"/>
        <n v="107408"/>
        <n v="35130"/>
        <n v="68722"/>
        <n v="71919"/>
        <n v="81599"/>
        <n v="3198"/>
        <n v="6585"/>
        <n v="740918"/>
        <n v="29659"/>
        <n v="89128"/>
        <n v="251349"/>
        <n v="6304"/>
        <n v="45859"/>
        <n v="91017"/>
        <n v="4756"/>
        <n v="12339"/>
        <n v="18286"/>
        <n v="4582"/>
        <n v="145580"/>
        <n v="22929"/>
        <n v="45396"/>
        <n v="172"/>
        <n v="13010"/>
        <n v="59637"/>
        <n v="17169"/>
        <n v="27301"/>
        <n v="64794"/>
        <n v="11011"/>
        <n v="116910"/>
        <n v="18313"/>
        <n v="29341"/>
        <n v="11439"/>
        <n v="26300"/>
        <n v="4195"/>
        <n v="28855"/>
        <n v="9589"/>
        <n v="27266"/>
        <n v="2281"/>
        <n v="1245"/>
        <n v="7394"/>
        <n v="3024"/>
        <n v="2330"/>
        <n v="1940"/>
        <n v="7367"/>
        <n v="32512"/>
        <n v="34383"/>
        <n v="6797"/>
        <n v="43575"/>
        <n v="9230"/>
        <n v="30210"/>
        <n v="89806"/>
        <n v="3433"/>
        <n v="8707"/>
        <n v="55597"/>
        <n v="175607"/>
        <n v="40511"/>
        <n v="10472"/>
        <n v="43013"/>
        <n v="190494"/>
        <n v="96129"/>
        <n v="44151"/>
        <n v="5548"/>
        <n v="18792"/>
        <n v="59524"/>
        <n v="3754"/>
        <n v="15267"/>
        <n v="1658"/>
        <n v="3788"/>
        <n v="15315"/>
        <n v="79353"/>
        <n v="4976"/>
        <n v="109214"/>
        <n v="188679"/>
        <n v="126893"/>
        <n v="67992"/>
        <n v="13523"/>
        <n v="76828"/>
        <n v="31915"/>
        <n v="49820"/>
        <n v="79916"/>
        <n v="22105"/>
        <n v="51204"/>
        <n v="6359"/>
        <n v="30765"/>
        <n v="105568"/>
        <n v="31791"/>
        <n v="326494"/>
        <n v="28513"/>
        <n v="845580"/>
        <n v="85688"/>
        <n v="114797"/>
        <n v="98354"/>
        <n v="115813"/>
        <n v="2448"/>
        <n v="11622"/>
        <n v="74875"/>
        <n v="4345"/>
        <n v="49948"/>
        <n v="5975"/>
        <n v="6915"/>
        <n v="86077"/>
        <n v="22961"/>
        <n v="102071"/>
        <n v="108683"/>
        <n v="20815"/>
        <n v="91377"/>
        <n v="395921"/>
        <n v="7904"/>
        <n v="23202"/>
        <n v="29629"/>
        <n v="10624"/>
        <n v="14995"/>
        <n v="47227"/>
        <n v="61151"/>
        <n v="48675"/>
        <n v="9509"/>
        <n v="2326"/>
        <n v="1180"/>
        <n v="5164"/>
        <n v="40274"/>
        <n v="24921"/>
        <n v="7319"/>
        <n v="21416"/>
        <n v="15053"/>
        <n v="260607"/>
        <n v="296"/>
        <n v="26720"/>
        <n v="12411"/>
        <n v="12233"/>
        <n v="50197"/>
        <n v="2047"/>
        <n v="40305"/>
        <n v="12366"/>
        <n v="281649"/>
        <n v="32382"/>
        <n v="40618"/>
        <n v="12675"/>
        <n v="28845"/>
        <n v="1900"/>
        <n v="54478"/>
        <n v="6632"/>
        <n v="1560"/>
        <n v="1884"/>
        <n v="65299"/>
        <n v="8824"/>
        <n v="1207"/>
        <n v="12672"/>
        <n v="6183"/>
        <n v="29203"/>
        <n v="72443"/>
        <n v="138814"/>
        <n v="11202"/>
        <n v="68211"/>
        <n v="4695"/>
        <n v="19234"/>
        <n v="83234"/>
        <n v="8867"/>
        <n v="87739"/>
        <n v="107923"/>
        <n v="149528"/>
        <n v="41138"/>
        <n v="573541"/>
        <n v="2412"/>
        <n v="10483"/>
        <n v="580999"/>
        <n v="9171"/>
        <n v="32357"/>
        <n v="53508"/>
        <n v="29463"/>
        <n v="6919"/>
        <n v="30836"/>
        <n v="680041"/>
        <n v="4952"/>
        <n v="16445"/>
        <n v="34232"/>
        <n v="7295"/>
        <n v="39975"/>
        <n v="47097"/>
        <n v="41361"/>
        <n v="31260"/>
        <n v="17478"/>
        <n v="321283"/>
        <n v="192940"/>
        <n v="9456"/>
        <n v="128694"/>
        <n v="71495"/>
        <n v="30219"/>
        <n v="93894"/>
        <n v="27198"/>
        <n v="110616"/>
        <n v="73501"/>
        <n v="13506"/>
        <n v="266020"/>
        <n v="66840"/>
        <n v="177729"/>
        <n v="1415"/>
        <n v="28714"/>
        <n v="13086"/>
        <n v="120189"/>
        <n v="14621"/>
        <n v="44339"/>
        <n v="78241"/>
        <n v="67949"/>
        <n v="3611"/>
        <n v="10073"/>
        <n v="22697"/>
        <n v="4377"/>
        <n v="16224"/>
        <n v="18762"/>
        <n v="20275"/>
        <n v="22457"/>
        <n v="2308"/>
        <n v="8535"/>
        <n v="2877"/>
        <n v="36494"/>
        <n v="6705"/>
        <n v="2705"/>
        <n v="4617"/>
        <n v="2133"/>
        <n v="2112"/>
        <n v="34224"/>
        <n v="1398"/>
        <n v="811"/>
        <n v="23334"/>
        <n v="34263"/>
        <n v="1686"/>
        <n v="1738"/>
        <n v="2086"/>
        <n v="215340"/>
        <n v="1177"/>
        <n v="5294"/>
        <n v="3167"/>
        <n v="31836"/>
        <n v="3258"/>
        <n v="3579"/>
        <n v="17770"/>
        <n v="210548"/>
        <n v="82232"/>
        <n v="160281"/>
        <n v="74626"/>
        <n v="39508"/>
        <n v="15956"/>
        <n v="66483"/>
        <n v="1721"/>
        <n v="13949"/>
        <n v="24977"/>
        <n v="131831"/>
        <n v="113451"/>
        <n v="11399"/>
        <n v="1024"/>
        <n v="54104"/>
        <n v="1950"/>
        <n v="104072"/>
        <n v="7228"/>
        <n v="12188"/>
        <n v="342"/>
        <n v="75"/>
        <n v="45984"/>
        <n v="92599"/>
        <n v="399138"/>
        <n v="533200"/>
        <n v="19194"/>
        <n v="170155"/>
        <n v="9607"/>
        <n v="704"/>
        <n v="30474"/>
        <n v="73349"/>
        <n v="90177"/>
        <n v="139432"/>
        <n v="469561"/>
        <n v="4687"/>
        <n v="82133"/>
        <n v="21245"/>
        <n v="123090"/>
        <n v="43485"/>
        <n v="29610"/>
        <n v="139329"/>
        <n v="155153"/>
        <n v="1466"/>
        <n v="12942"/>
        <n v="25332"/>
        <n v="149444"/>
        <n v="2580"/>
        <n v="19331"/>
        <n v="7721"/>
        <n v="8265"/>
        <n v="8279"/>
        <n v="95362"/>
        <n v="8465"/>
        <n v="9502"/>
        <n v="6000"/>
        <n v="14548"/>
        <n v="8239"/>
        <n v="3943"/>
        <n v="8005"/>
        <n v="8603"/>
        <n v="18711"/>
        <n v="15885"/>
        <n v="25063"/>
        <n v="55329"/>
        <n v="761"/>
        <n v="31089"/>
        <n v="356181"/>
        <n v="3942"/>
        <n v="37495"/>
        <n v="368"/>
        <n v="1289"/>
        <n v="37156"/>
        <n v="7988"/>
        <n v="48562"/>
        <n v="11074"/>
        <n v="266"/>
        <n v="4122"/>
        <n v="1238"/>
        <n v="30511"/>
        <n v="306336"/>
        <n v="2280"/>
        <n v="103749"/>
        <n v="28951"/>
        <n v="746"/>
        <n v="5695"/>
        <n v="55040"/>
        <n v="33567"/>
        <n v="175196"/>
        <n v="21359"/>
        <n v="291875"/>
        <n v="112671"/>
        <n v="40800"/>
        <n v="5744"/>
        <n v="95294"/>
        <n v="29488"/>
        <n v="10755"/>
        <n v="6930"/>
        <n v="45500"/>
        <n v="40878"/>
        <n v="34620"/>
        <n v="9010"/>
        <n v="50311"/>
        <n v="28589"/>
        <n v="6062"/>
        <n v="36996"/>
        <n v="187595"/>
        <n v="183288"/>
        <n v="6221"/>
        <n v="52509"/>
        <n v="21202"/>
        <n v="105591"/>
        <n v="97"/>
        <n v="52286"/>
        <n v="578"/>
        <n v="91"/>
        <n v="185345"/>
        <n v="806"/>
        <n v="1138"/>
        <n v="4820"/>
        <n v="10220"/>
        <n v="5699"/>
        <n v="61787"/>
        <n v="4100"/>
        <n v="4057"/>
        <n v="99177"/>
        <n v="1015"/>
        <n v="71321"/>
        <n v="31952"/>
        <n v="22521"/>
        <n v="1573"/>
        <n v="4977"/>
        <n v="40359"/>
        <n v="12244"/>
        <n v="22"/>
        <n v="89403"/>
        <n v="4663"/>
        <n v="112899"/>
        <n v="133966"/>
        <n v="34520"/>
        <n v="77551"/>
        <n v="18566"/>
        <n v="259379"/>
        <n v="15401"/>
        <n v="42462"/>
        <n v="8224"/>
        <n v="168398"/>
        <n v="173551"/>
        <n v="68222"/>
        <n v="111658"/>
        <n v="31130"/>
        <n v="20885"/>
        <n v="54657"/>
        <n v="3911"/>
        <n v="8662"/>
        <n v="27346"/>
        <n v="46107"/>
        <n v="397"/>
        <n v="7314"/>
        <n v="16645"/>
        <n v="5475"/>
        <n v="5615"/>
        <n v="3467"/>
        <n v="7479"/>
        <n v="5613"/>
        <n v="2522"/>
        <n v="1758"/>
        <n v="1268"/>
        <n v="19336"/>
        <n v="10282"/>
        <n v="9689"/>
        <n v="19236"/>
        <n v="344"/>
        <n v="11763"/>
        <n v="4894"/>
        <n v="118684"/>
        <n v="1010"/>
        <n v="108248"/>
        <n v="149293"/>
        <n v="40481"/>
        <n v="744"/>
        <n v="41509"/>
        <n v="11088"/>
        <n v="70336"/>
        <n v="2794"/>
        <n v="13223"/>
        <n v="1747"/>
        <n v="161471"/>
        <n v="26773"/>
        <n v="32415"/>
        <n v="56402"/>
        <n v="8697"/>
        <n v="16349"/>
        <n v="30479"/>
        <n v="2725"/>
        <n v="536"/>
        <n v="9750"/>
        <n v="4702"/>
        <n v="257"/>
        <n v="4391"/>
        <n v="1618"/>
        <n v="194426"/>
        <n v="37714"/>
        <n v="57578"/>
        <n v="59041"/>
        <n v="60295"/>
        <n v="14018"/>
        <n v="14112"/>
        <n v="36657"/>
        <n v="202800"/>
        <n v="38215"/>
        <n v="9408"/>
        <n v="29517"/>
        <n v="17322"/>
        <n v="30314"/>
        <n v="43839"/>
        <n v="2963"/>
        <n v="143086"/>
        <n v="2419"/>
        <n v="21379"/>
        <n v="444"/>
        <n v="1351"/>
        <n v="463"/>
        <n v="22212"/>
        <n v="2792"/>
        <n v="20376"/>
        <n v="226583"/>
        <n v="133348"/>
        <n v="2720"/>
        <n v="3291"/>
        <n v="414976"/>
        <n v="65951"/>
        <n v="11369"/>
        <n v="775"/>
        <n v="449"/>
        <n v="54316"/>
        <n v="4182"/>
        <n v="1167"/>
        <n v="39690"/>
        <n v="910"/>
        <n v="37785"/>
        <n v="299127"/>
        <n v="76151"/>
        <n v="1229"/>
        <n v="139426"/>
        <n v="19397"/>
        <n v="22145"/>
        <n v="262160"/>
        <n v="2417"/>
        <n v="664719"/>
        <n v="503509"/>
        <n v="7025"/>
        <n v="2582"/>
        <n v="591"/>
        <n v="132"/>
        <n v="27"/>
        <n v="5061"/>
        <n v="76467"/>
        <n v="39929"/>
        <n v="1324"/>
        <n v="1555"/>
        <n v="6555"/>
        <n v="148221"/>
        <n v="375240"/>
        <n v="46493"/>
        <n v="44329"/>
        <n v="22773"/>
        <n v="116642"/>
        <n v="52642"/>
        <n v="76407"/>
        <n v="4501"/>
        <n v="23021"/>
        <n v="5442"/>
        <n v="141425"/>
        <n v="36321"/>
        <n v="30570"/>
        <n v="7584"/>
        <n v="21468"/>
        <n v="36381"/>
        <n v="414345"/>
        <n v="21746"/>
        <n v="9540"/>
        <n v="5933"/>
        <n v="2629"/>
        <n v="11283"/>
        <n v="6084"/>
        <n v="47988"/>
        <n v="1976"/>
        <n v="983"/>
        <n v="2715"/>
        <n v="30396"/>
        <n v="9233"/>
        <n v="1524"/>
        <n v="3142"/>
        <n v="505"/>
        <n v="46076"/>
        <n v="3806"/>
        <n v="125114"/>
        <n v="23836"/>
        <n v="10564"/>
        <n v="1290"/>
        <n v="2482"/>
        <n v="1220"/>
        <n v="606"/>
        <n v="30160"/>
        <n v="20176"/>
        <n v="2735"/>
        <n v="1938"/>
        <n v="3228"/>
        <n v="1048"/>
        <n v="4862"/>
        <n v="783"/>
        <n v="480"/>
        <n v="100890"/>
        <n v="6025"/>
        <n v="44763"/>
        <n v="131969"/>
        <n v="13485"/>
        <n v="53919"/>
        <n v="11965"/>
        <n v="5489"/>
        <n v="64748"/>
        <n v="14580"/>
        <n v="13421"/>
        <n v="1742"/>
        <n v="26513"/>
        <n v="2039"/>
        <n v="4743"/>
        <n v="2256"/>
        <n v="4167"/>
        <n v="54601"/>
        <n v="17725"/>
        <n v="12160"/>
        <n v="101287"/>
        <n v="25750"/>
        <n v="27260"/>
        <n v="42183"/>
        <n v="1661"/>
        <n v="9376"/>
        <n v="18980"/>
        <n v="8509"/>
        <n v="316027"/>
        <n v="94463"/>
        <n v="70885"/>
        <n v="103"/>
        <n v="819"/>
        <n v="13269"/>
        <n v="186786"/>
        <n v="12631"/>
        <n v="448"/>
        <n v="94"/>
        <n v="531"/>
        <n v="31429"/>
        <n v="57"/>
        <n v="17068"/>
        <n v="3411"/>
        <n v="42256"/>
        <n v="3274"/>
        <n v="58260"/>
        <n v="4583"/>
        <n v="6790"/>
        <n v="1099"/>
        <n v="7559"/>
        <n v="154"/>
        <n v="3562"/>
        <n v="651"/>
        <n v="3479"/>
        <n v="26407"/>
        <n v="1038"/>
        <n v="709"/>
        <n v="553"/>
        <n v="774"/>
        <n v="229012"/>
        <n v="3086"/>
        <n v="1656"/>
        <n v="26185"/>
        <n v="70136"/>
        <n v="1358"/>
        <n v="2004"/>
        <n v="75669"/>
        <n v="739"/>
        <n v="2038"/>
        <n v="40"/>
        <n v="175413"/>
        <n v="475"/>
        <n v="19732"/>
        <n v="10143"/>
        <n v="5931"/>
        <n v="7921"/>
        <n v="7143"/>
        <n v="13543"/>
        <n v="161448"/>
        <n v="42678"/>
        <n v="184824"/>
        <n v="382240"/>
        <n v="3675"/>
        <n v="179"/>
        <n v="5709"/>
        <n v="1123"/>
        <n v="14985"/>
        <n v="140740"/>
        <n v="4407"/>
        <n v="4546"/>
        <n v="27297"/>
        <n v="186"/>
        <n v="9037"/>
        <n v="6046"/>
        <n v="157863"/>
        <n v="2932"/>
        <n v="2843"/>
        <n v="18035"/>
        <n v="4423"/>
        <n v="12241"/>
        <n v="341"/>
        <n v="891"/>
        <n v="294"/>
        <n v="720"/>
        <n v="91863"/>
        <n v="241"/>
        <n v="24668"/>
        <n v="114070"/>
        <n v="6041"/>
        <n v="8000"/>
        <n v="3513"/>
        <n v="4662"/>
        <n v="1489"/>
        <n v="160511"/>
        <n v="1727"/>
        <n v="1428"/>
        <n v="2787"/>
        <n v="46813"/>
        <n v="708"/>
        <n v="8511"/>
        <n v="336"/>
        <n v="575"/>
        <n v="2742"/>
        <n v="4812"/>
        <n v="63951"/>
        <n v="147566"/>
        <n v="131"/>
        <n v="2099"/>
        <n v="1034"/>
        <n v="460"/>
        <n v="48"/>
        <n v="148334"/>
        <n v="771"/>
        <n v="19846"/>
        <n v="4769"/>
        <n v="71387"/>
        <n v="3340"/>
        <n v="5178"/>
        <n v="90827"/>
        <n v="586"/>
        <n v="96411"/>
        <n v="123"/>
        <n v="260"/>
        <n v="22800"/>
        <n v="21618"/>
        <n v="13521"/>
        <n v="5"/>
        <n v="2770"/>
        <n v="4117"/>
        <n v="12796"/>
        <n v="67824"/>
        <n v="142619"/>
        <n v="1622"/>
        <n v="85028"/>
        <n v="1389"/>
        <n v="5507"/>
        <n v="6375"/>
        <n v="11816"/>
        <n v="6246"/>
        <n v="2631"/>
        <n v="143"/>
        <n v="181749"/>
        <n v="803"/>
        <n v="11550"/>
        <n v="47502"/>
        <n v="15103"/>
        <n v="4067"/>
        <n v="1194"/>
        <n v="16792"/>
        <n v="4555"/>
        <n v="6318"/>
        <n v="72639"/>
        <n v="589"/>
        <n v="52055"/>
        <n v="1338"/>
        <n v="4285"/>
      </sharedItems>
    </cacheField>
    <cacheField name="num_user_for_reviews" numFmtId="0">
      <sharedItems containsSemiMixedTypes="0" containsString="0" containsNumber="1" containsInteger="1" minValue="1" maxValue="5060"/>
    </cacheField>
    <cacheField name="language" numFmtId="0">
      <sharedItems/>
    </cacheField>
    <cacheField name="budget" numFmtId="0">
      <sharedItems containsSemiMixedTypes="0" containsString="0" containsNumber="1" minValue="2.1800000000000001E-4" maxValue="12215.5" count="373">
        <n v="237"/>
        <n v="300"/>
        <n v="245"/>
        <n v="250"/>
        <n v="263.7"/>
        <n v="258"/>
        <n v="260"/>
        <n v="209"/>
        <n v="200"/>
        <n v="225"/>
        <n v="215"/>
        <n v="220"/>
        <n v="230"/>
        <n v="180"/>
        <n v="207"/>
        <n v="150"/>
        <n v="210"/>
        <n v="170"/>
        <n v="190"/>
        <n v="195"/>
        <n v="105"/>
        <n v="185"/>
        <n v="140"/>
        <n v="176"/>
        <n v="178"/>
        <n v="175"/>
        <n v="145"/>
        <n v="165"/>
        <n v="160"/>
        <n v="38"/>
        <n v="155"/>
        <n v="100"/>
        <n v="149"/>
        <n v="142"/>
        <n v="144"/>
        <n v="139"/>
        <n v="135"/>
        <n v="130"/>
        <n v="137"/>
        <n v="120"/>
        <n v="132"/>
        <n v="110"/>
        <n v="125"/>
        <n v="127.5"/>
        <n v="127"/>
        <n v="103"/>
        <n v="65"/>
        <n v="85"/>
        <n v="123"/>
        <n v="115"/>
        <n v="117"/>
        <n v="113"/>
        <n v="116"/>
        <n v="112"/>
        <n v="93"/>
        <n v="107"/>
        <n v="109"/>
        <n v="133"/>
        <n v="108"/>
        <n v="126"/>
        <n v="90"/>
        <n v="102"/>
        <n v="92"/>
        <n v="83"/>
        <n v="80"/>
        <n v="84"/>
        <n v="99"/>
        <n v="10"/>
        <n v="98"/>
        <n v="94"/>
        <n v="95"/>
        <n v="75"/>
        <n v="88"/>
        <n v="68"/>
        <n v="86"/>
        <n v="20"/>
        <n v="87"/>
        <n v="70"/>
        <n v="60"/>
        <n v="35"/>
        <n v="82"/>
        <n v="81"/>
        <n v="78"/>
        <n v="79"/>
        <n v="44"/>
        <n v="40"/>
        <n v="52"/>
        <n v="58"/>
        <n v="45"/>
        <n v="76"/>
        <n v="81.2"/>
        <n v="73"/>
        <n v="50"/>
        <n v="53"/>
        <n v="55"/>
        <n v="74"/>
        <n v="69"/>
        <n v="72"/>
        <n v="59.66"/>
        <n v="71.5"/>
        <n v="66"/>
        <n v="69.5"/>
        <n v="36"/>
        <n v="59"/>
        <n v="63"/>
        <n v="62"/>
        <n v="61"/>
        <n v="50.1"/>
        <n v="43"/>
        <n v="64"/>
        <n v="42"/>
        <n v="48"/>
        <n v="30"/>
        <n v="58.8"/>
        <n v="57"/>
        <n v="56"/>
        <n v="54"/>
        <n v="71"/>
        <n v="47"/>
        <n v="46"/>
        <n v="52.5"/>
        <n v="51"/>
        <n v="50.2"/>
        <n v="25"/>
        <n v="390"/>
        <n v="49.9"/>
        <n v="22"/>
        <n v="18"/>
        <n v="49"/>
        <n v="26"/>
        <n v="44.5"/>
        <n v="2.6"/>
        <n v="31.114999999999998"/>
        <n v="32"/>
        <n v="31"/>
        <n v="27"/>
        <n v="41"/>
        <n v="8"/>
        <n v="34"/>
        <n v="0.5"/>
        <n v="77"/>
        <n v="24"/>
        <n v="33"/>
        <n v="39.200000000000003"/>
        <n v="23"/>
        <n v="18.026147999999999"/>
        <n v="39"/>
        <n v="553.63199999999995"/>
        <n v="38.6"/>
        <n v="15"/>
        <n v="37"/>
        <n v="35.200000000000003"/>
        <n v="29"/>
        <n v="1.8"/>
        <n v="10.7"/>
        <n v="32.5"/>
        <n v="28"/>
        <n v="31.5"/>
        <n v="6.5"/>
        <n v="30.25"/>
        <n v="34.200000000000003"/>
        <n v="19"/>
        <n v="17"/>
        <n v="27.8"/>
        <n v="21"/>
        <n v="12"/>
        <n v="27.5"/>
        <n v="16"/>
        <n v="13.5"/>
        <n v="25.53"/>
        <n v="25.1"/>
        <n v="25.5"/>
        <n v="21.15"/>
        <n v="13"/>
        <n v="14"/>
        <n v="8.1999999999999993"/>
        <n v="23.6"/>
        <n v="12.5"/>
        <n v="19.43"/>
        <n v="22.7"/>
        <n v="22.5"/>
        <n v="23.5"/>
        <n v="2"/>
        <n v="21.5"/>
        <n v="9"/>
        <n v="19.400870000000001"/>
        <n v="19.8"/>
        <n v="11"/>
        <n v="0.80694699999999997"/>
        <n v="8.6999999999999993"/>
        <n v="2400"/>
        <n v="2127.519898"/>
        <n v="19.399999999999999"/>
        <n v="18.5"/>
        <n v="1"/>
        <n v="2.7"/>
        <n v="11.35"/>
        <n v="17.5"/>
        <n v="0.3"/>
        <n v="4"/>
        <n v="16.5"/>
        <n v="16.8"/>
        <n v="16.399999999999999"/>
        <n v="15.6"/>
        <n v="17.7"/>
        <n v="15.5"/>
        <n v="15.3"/>
        <n v="9.8000000000000007"/>
        <n v="7"/>
        <n v="11.5"/>
        <n v="6"/>
        <n v="14.6"/>
        <n v="14.8"/>
        <n v="14.5"/>
        <n v="14.4"/>
        <n v="14.2"/>
        <n v="15.8"/>
        <n v="8.5"/>
        <n v="13.4"/>
        <n v="13.2"/>
        <n v="3"/>
        <n v="8.4949999999999992"/>
        <n v="12.62"/>
        <n v="12.8"/>
        <n v="10.5"/>
        <n v="9.6"/>
        <n v="5"/>
        <n v="12215.5"/>
        <n v="9.1999999999999993"/>
        <n v="2500"/>
        <n v="11.9"/>
        <n v="10.8"/>
        <n v="700"/>
        <n v="10.6"/>
        <n v="10.818775"/>
        <n v="13.8"/>
        <n v="12.305523000000001"/>
        <n v="12.6"/>
        <n v="6.4"/>
        <n v="7.5"/>
        <n v="6.2"/>
        <n v="9.5"/>
        <n v="8.9"/>
        <n v="9.4"/>
        <n v="600"/>
        <n v="7.4"/>
        <n v="7.2176"/>
        <n v="8.3531999999999995E-2"/>
        <n v="400"/>
        <n v="11.4"/>
        <n v="8.8000000000000007"/>
        <n v="8.6"/>
        <n v="8.5500000000000007"/>
        <n v="7.2"/>
        <n v="1100"/>
        <n v="7.9"/>
        <n v="4.5"/>
        <n v="7.3"/>
        <n v="6.6"/>
        <n v="3.5"/>
        <n v="4.8250000000000002"/>
        <n v="6.9"/>
        <n v="6.8"/>
        <n v="4.8"/>
        <n v="5.3"/>
        <n v="3.500159"/>
        <n v="5.6"/>
        <n v="5.5"/>
        <n v="3.85"/>
        <n v="5.25"/>
        <n v="30.3"/>
        <n v="4.9000000000000004"/>
        <n v="3.3"/>
        <n v="84.45"/>
        <n v="0.89"/>
        <n v="2.8"/>
        <n v="4.7"/>
        <n v="4.5999999999999996"/>
        <n v="4200"/>
        <n v="2.5"/>
        <n v="4.4000000000000004"/>
        <n v="4.2"/>
        <n v="2.2999999999999998"/>
        <n v="3.6"/>
        <n v="3.2"/>
        <n v="3.4"/>
        <n v="1.3"/>
        <n v="1.5"/>
        <n v="0.65"/>
        <n v="3.9769999999999999"/>
        <n v="3.8"/>
        <n v="3.7687849999999998"/>
        <n v="3.7"/>
        <n v="19.899999999999999"/>
        <n v="2.2000000000000002"/>
        <n v="1.9"/>
        <n v="2.9"/>
        <n v="2.883848"/>
        <n v="3.4000000000000002E-2"/>
        <n v="8.4"/>
        <n v="2.4"/>
        <n v="2.4500000000000002"/>
        <n v="2.2799999999999998"/>
        <n v="2.1"/>
        <n v="1.4E-2"/>
        <n v="1.4"/>
        <n v="1.7"/>
        <n v="1.6"/>
        <n v="1.65"/>
        <n v="1.1000000000000001"/>
        <n v="0.96"/>
        <n v="1.5920000000000001"/>
        <n v="1.25"/>
        <n v="0.42699999999999999"/>
        <n v="1.2"/>
        <n v="0.69539300000000004"/>
        <n v="1000"/>
        <n v="0.9"/>
        <n v="0.91"/>
        <n v="0.93"/>
        <n v="0.59"/>
        <n v="0.95"/>
        <n v="0.85"/>
        <n v="0.82499999999999996"/>
        <n v="0.8"/>
        <n v="0.6"/>
        <n v="0.78"/>
        <n v="0.77700000000000002"/>
        <n v="0.75"/>
        <n v="0.7"/>
        <n v="0.60899999999999999"/>
        <n v="0.06"/>
        <n v="0.56000000000000005"/>
        <n v="4.5999999999999999E-2"/>
        <n v="0.45"/>
        <n v="0.439"/>
        <n v="0.22500000000000001"/>
        <n v="0.4"/>
        <n v="1.0661670000000001"/>
        <n v="1.4999999999999999E-2"/>
        <n v="0.229575"/>
        <n v="0.1"/>
        <n v="2.1800000000000001E-4"/>
        <n v="0.375"/>
        <n v="0.379"/>
        <n v="1.750211"/>
        <n v="0.35"/>
        <n v="0.312"/>
        <n v="0.2"/>
        <n v="0.16"/>
        <n v="0.27"/>
        <n v="0.25"/>
        <n v="0.36499999999999999"/>
        <n v="0.15"/>
        <n v="0.21"/>
        <n v="0.18"/>
        <n v="0.12"/>
        <n v="0.17499999999999999"/>
        <n v="0.125"/>
        <n v="0.04"/>
        <n v="6.5000000000000002E-2"/>
        <n v="7.0000000000000007E-2"/>
        <n v="2.5000000000000001E-2"/>
        <n v="4.2000000000000003E-2"/>
        <n v="0.03"/>
        <n v="0.23"/>
        <n v="2.7E-2"/>
        <n v="2.3E-2"/>
        <n v="0.01"/>
        <n v="4.4999999999999997E-3"/>
        <n v="7.0000000000000001E-3"/>
        <n v="8.9999999999999993E-3"/>
        <n v="1.1000000000000001E-3"/>
      </sharedItems>
    </cacheField>
    <cacheField name="title_year" numFmtId="0">
      <sharedItems containsSemiMixedTypes="0" containsString="0" containsNumber="1" containsInteger="1" minValue="1920" maxValue="2016"/>
    </cacheField>
    <cacheField name="imdb_score" numFmtId="0">
      <sharedItems containsSemiMixedTypes="0" containsString="0" containsNumber="1" minValue="1.6" maxValue="9.3000000000000007" count="74">
        <n v="7.9"/>
        <n v="7.1"/>
        <n v="6.8"/>
        <n v="8.5"/>
        <n v="6.6"/>
        <n v="6.2"/>
        <n v="7.8"/>
        <n v="7.5"/>
        <n v="6.9"/>
        <n v="6.1"/>
        <n v="6.7"/>
        <n v="7.3"/>
        <n v="6.5"/>
        <n v="7.2"/>
        <n v="8.1"/>
        <n v="7"/>
        <n v="7.7"/>
        <n v="8.1999999999999993"/>
        <n v="5.9"/>
        <n v="6"/>
        <n v="5.7"/>
        <n v="6.4"/>
        <n v="6.3"/>
        <n v="5.6"/>
        <n v="8.3000000000000007"/>
        <n v="8"/>
        <n v="8.4"/>
        <n v="5.8"/>
        <n v="5.4"/>
        <n v="9"/>
        <n v="4.8"/>
        <n v="5.2"/>
        <n v="7.6"/>
        <n v="5.5"/>
        <n v="8.6"/>
        <n v="8.8000000000000007"/>
        <n v="5.0999999999999996"/>
        <n v="7.4"/>
        <n v="4.2"/>
        <n v="5"/>
        <n v="4.9000000000000004"/>
        <n v="3.7"/>
        <n v="5.3"/>
        <n v="4.3"/>
        <n v="3.8"/>
        <n v="4.4000000000000004"/>
        <n v="3.3"/>
        <n v="2.2000000000000002"/>
        <n v="8.9"/>
        <n v="8.6999999999999993"/>
        <n v="4.5999999999999996"/>
        <n v="2.4"/>
        <n v="3.4"/>
        <n v="4.0999999999999996"/>
        <n v="4.7"/>
        <n v="4.5"/>
        <n v="3"/>
        <n v="3.6"/>
        <n v="3.5"/>
        <n v="4"/>
        <n v="2.7"/>
        <n v="9.3000000000000007"/>
        <n v="2.9"/>
        <n v="3.9"/>
        <n v="2.8"/>
        <n v="2.2999999999999998"/>
        <n v="1.9"/>
        <n v="3.1"/>
        <n v="1.6"/>
        <n v="2.5"/>
        <n v="2.1"/>
        <n v="9.1999999999999993"/>
        <n v="2"/>
        <n v="3.2"/>
      </sharedItems>
    </cacheField>
    <cacheField name="movie_facebook_likes" numFmtId="0">
      <sharedItems containsSemiMixedTypes="0" containsString="0" containsNumber="1" containsInteger="1" minValue="0" maxValue="349000"/>
    </cacheField>
    <cacheField name="profit" numFmtId="2">
      <sharedItems containsSemiMixedTypes="0" containsString="0" containsNumber="1" minValue="-12213.298588" maxValue="523.50584700000002"/>
    </cacheField>
    <cacheField name="Field1" numFmtId="0" formula="num_voted_users&gt;25000" databaseField="0"/>
    <cacheField name="Top_250" numFmtId="0" formula="num_voted_users &gt;25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68.868488078704" createdVersion="5" refreshedVersion="5" minRefreshableVersion="3" recordCount="250">
  <cacheSource type="worksheet">
    <worksheetSource name="Table1" r:id="rId2"/>
  </cacheSource>
  <cacheFields count="16">
    <cacheField name="Column1" numFmtId="0">
      <sharedItems containsSemiMixedTypes="0" containsString="0" containsNumber="1" containsInteger="1" minValue="0" maxValue="4931"/>
    </cacheField>
    <cacheField name="director_name" numFmtId="0">
      <sharedItems/>
    </cacheField>
    <cacheField name="num_critic_for_reviews" numFmtId="0">
      <sharedItems containsSemiMixedTypes="0" containsString="0" containsNumber="1" containsInteger="1" minValue="29" maxValue="813"/>
    </cacheField>
    <cacheField name="gross" numFmtId="0">
      <sharedItems containsSemiMixedTypes="0" containsString="0" containsNumber="1" minValue="8.0599999999999995E-3" maxValue="760.50584700000002"/>
    </cacheField>
    <cacheField name="genres" numFmtId="0">
      <sharedItems/>
    </cacheField>
    <cacheField name="actor_1_name" numFmtId="0">
      <sharedItems/>
    </cacheField>
    <cacheField name="movie_title" numFmtId="0">
      <sharedItems count="249">
        <s v="The Shawshank Redemption"/>
        <s v="The Godfather"/>
        <s v="The Godfather: Part II"/>
        <s v="The Dark Knight"/>
        <s v="The Good, the Bad and the Ugly"/>
        <s v="Pulp Fiction"/>
        <s v="Schindler's List"/>
        <s v="The Lord of the Rings: The Return of the King"/>
        <s v="Forrest Gump"/>
        <s v="Inception"/>
        <s v="Fight Club"/>
        <s v="Star Wars: Episode V - The Empire Strikes Back"/>
        <s v="The Lord of the Rings: The Fellowship of the Ring"/>
        <s v="The Matrix"/>
        <s v="One Flew Over the Cuckoo's Nest"/>
        <s v="Goodfellas"/>
        <s v="Seven Samurai"/>
        <s v="Star Wars: Episode IV - A New Hope"/>
        <s v="The Lord of the Rings: The Two Towers"/>
        <s v="City of God"/>
        <s v="Se7en"/>
        <s v="Interstellar"/>
        <s v="Spirited Away"/>
        <s v="Saving Private Ryan"/>
        <s v="Modern Times"/>
        <s v="The Silence of the Lambs"/>
        <s v="American History X"/>
        <s v="The Usual Suspects"/>
        <s v="Memento"/>
        <s v="The Prestige"/>
        <s v="Raiders of the Lost Ark"/>
        <s v="Whiplash"/>
        <s v="The Pianist"/>
        <s v="The Green Mile"/>
        <s v="The Lives of Others"/>
        <s v="Apocalypse Now"/>
        <s v="The Departed"/>
        <s v="The Dark Knight Rises"/>
        <s v="Children of Heaven"/>
        <s v="Terminator 2: Judgment Day"/>
        <s v="Django Unchained"/>
        <s v="Alien"/>
        <s v="Back to the Future"/>
        <s v="Gladiator"/>
        <s v="The Lion King"/>
        <s v="Psycho"/>
        <s v="Princess Mononoke"/>
        <s v="Requiem for a Dream"/>
        <s v="Das Boot"/>
        <s v="Once Upon a Time in America"/>
        <s v="WALLÂ·E"/>
        <s v="Aliens"/>
        <s v="Star Wars: Episode VI - Return of the Jedi"/>
        <s v="American Beauty"/>
        <s v="Braveheart"/>
        <s v="Lawrence of Arabia"/>
        <s v="Oldboy"/>
        <s v="A Separation"/>
        <s v="Baahubali: The Beginning"/>
        <s v="Reservoir Dogs"/>
        <s v="AmÃ©lie"/>
        <s v="Scarface"/>
        <s v="Inside Out"/>
        <s v="Snatch"/>
        <s v="Metropolis"/>
        <s v="Inglourious Basterds"/>
        <s v="Raging Bull"/>
        <s v="Eternal Sunshine of the Spotless Mind"/>
        <s v="L.A. Confidential"/>
        <s v="Toy Story"/>
        <s v="Room"/>
        <s v="The Sting"/>
        <s v="The Hunt"/>
        <s v="Some Like It Hot"/>
        <s v="Monty Python and the Holy Grail"/>
        <s v="Indiana Jones and the Last Crusade"/>
        <s v="Up"/>
        <s v="Toy Story 3"/>
        <s v="Good Will Hunting"/>
        <s v="Amadeus"/>
        <s v="Downfall"/>
        <s v="Batman Begins"/>
        <s v="2001: A Space Odyssey"/>
        <s v="Unforgiven"/>
        <s v="The Thing"/>
        <s v="Pan's Labyrinth"/>
        <s v="A Beautiful Mind"/>
        <s v="Finding Nemo"/>
        <s v="Into the Wild"/>
        <s v="Lock, Stock and Two Smoking Barrels"/>
        <s v="V for Vendetta"/>
        <s v="On the Waterfront"/>
        <s v="Gran Torino"/>
        <s v="Casino"/>
        <s v="Die Hard"/>
        <s v="Captain America: Civil War"/>
        <s v="The Secret in Their Eyes"/>
        <s v="Incendies"/>
        <s v="Gone with the Wind"/>
        <s v="Howl's Moving Castle"/>
        <s v="Trainspotting"/>
        <s v="Warrior"/>
        <s v="The Wolf of Wall Street"/>
        <s v="The Bridge on the River Kwai"/>
        <s v="The Big Lebowski"/>
        <s v="How to Train Your Dragon"/>
        <s v="Blade Runner"/>
        <s v="The Revenant"/>
        <s v="Mad Max: Fury Road"/>
        <s v="The Sea Inside"/>
        <s v="The Martian"/>
        <s v="Groundhog Day"/>
        <s v="The Imitation Game"/>
        <s v="Hotel Rwanda"/>
        <s v="The Princess Bride"/>
        <s v="Sin City"/>
        <s v="The Bourne Ultimatum"/>
        <s v="The Grand Budapest Hotel"/>
        <s v="Tae Guk Gi: The Brotherhood of War"/>
        <s v="Butch Cassidy and the Sundance Kid"/>
        <s v="Gone Girl"/>
        <s v="Deadpool"/>
        <s v="The Best Years of Our Lives"/>
        <s v="No Country for Old Men"/>
        <s v="Shutter Island"/>
        <s v="Before Sunrise"/>
        <s v="The Celebration"/>
        <s v="The Wizard of Oz"/>
        <s v="There Will Be Blood"/>
        <s v="Jurassic Park"/>
        <s v="Annie Hall"/>
        <s v="Donnie Darko"/>
        <s v="The Sixth Sense"/>
        <s v="The Help"/>
        <s v="The Avengers"/>
        <s v="The Truman Show"/>
        <s v="12 Years a Slave"/>
        <s v="Monsters, Inc."/>
        <s v="Rush"/>
        <s v="Platoon"/>
        <s v="The Terminator"/>
        <s v="Pirates of the Caribbean: The Curse of the Black Pearl"/>
        <s v="Elite Squad"/>
        <s v="Kill Bill: Vol. 1"/>
        <s v="Spotlight"/>
        <s v="Guardians of the Galaxy"/>
        <s v="Akira"/>
        <s v="Stand by Me"/>
        <s v="Rocky"/>
        <s v="Million Dollar Baby"/>
        <s v="Prisoners"/>
        <s v="Amores Perros"/>
        <s v="Magnolia"/>
        <s v="District 9"/>
        <s v="The Artist"/>
        <s v="Life of Pi"/>
        <s v="Dead Poets Society"/>
        <s v="Her"/>
        <s v="Aladdin"/>
        <s v="Dances with Wolves"/>
        <s v="Mystic River"/>
        <s v="The King's Speech"/>
        <s v="The Straight Story"/>
        <s v="The Incredibles"/>
        <s v="Boyhood"/>
        <s v="Persepolis"/>
        <s v="Catch Me If You Can"/>
        <s v="Serenity"/>
        <s v="The Pursuit of Happyness"/>
        <s v="Blood Diamond"/>
        <s v="Dallas Buyers Club"/>
        <s v="Shaun of the Dead"/>
        <s v="Sling Blade"/>
        <s v="X-Men: Days of Future Past"/>
        <s v="My Name Is Khan"/>
        <s v="Bowling for Columbine"/>
        <s v="Central Station"/>
        <s v="Young Frankenstein"/>
        <s v="Big Fish"/>
        <s v="Before Sunset"/>
        <s v="Waltz with Bashir"/>
        <s v="Cinderella Man"/>
        <s v="A Fistful of Dollars"/>
        <s v="The Sound of Music"/>
        <s v="Kill Bill: Vol. 2"/>
        <s v="Sicko"/>
        <s v="Jaws"/>
        <s v="Star Trek"/>
        <s v="Brazil"/>
        <s v="In Bruges"/>
        <s v="Mulholland Drive"/>
        <s v="Slumdog Millionaire"/>
        <s v="Black Swan"/>
        <s v="The Perks of Being a Wallflower"/>
        <s v="True Romance"/>
        <s v="JFK"/>
        <s v="Fiddler on the Roof"/>
        <s v="The Exorcist"/>
        <s v="Dancer in the Dark"/>
        <s v="Rain Man"/>
        <s v="Ratatouille"/>
        <s v="Casino Royale"/>
        <s v="Doctor Zhivago"/>
        <s v="The Iron Giant"/>
        <s v="The Notebook"/>
        <s v="Shrek"/>
        <s v="The Right Stuff"/>
        <s v="Children of Men"/>
        <s v="The Blues Brothers"/>
        <s v="Walk the Line"/>
        <s v="Hero"/>
        <s v="The Bourne Identity"/>
        <s v="Glory"/>
        <s v="Captain Phillips"/>
        <s v="The Hateful Eight"/>
        <s v="Straight Outta Compton"/>
        <s v="Almost Famous"/>
        <s v="The Insider"/>
        <s v="Avatar"/>
        <s v="Taken"/>
        <s v="Big Hero 6"/>
        <s v="How to Train Your Dragon 2"/>
        <s v="The Remains of the Day"/>
        <s v="Boogie Nights"/>
        <s v="Letters from Iwo Jima"/>
        <s v="E.T. the Extra-Terrestrial"/>
        <s v="Crash"/>
        <s v="Amour"/>
        <s v="Nightcrawler"/>
        <s v="Little Miss Sunshine"/>
        <s v="The Hobbit: An Unexpected Journey"/>
        <s v="Veer-Zaara"/>
        <s v="The Wrestler"/>
        <s v="Hot Fuzz"/>
        <s v="Edge of Tomorrow"/>
        <s v="The Chorus"/>
        <s v="Do the Right Thing"/>
        <s v="Iron Man"/>
        <s v="Moon"/>
        <s v="Before Midnight"/>
        <s v="The Hobbit: The Desolation of Smaug"/>
        <s v="Nine Queens"/>
        <s v="4 Months, 3 Weeks and 2 Days"/>
        <s v="Halloween"/>
        <s v="Once"/>
        <s v="Crouching Tiger, Hidden Dragon"/>
        <s v="The Fighter"/>
        <s v="Edward Scissorhands"/>
        <s v="My Fair Lady"/>
      </sharedItems>
    </cacheField>
    <cacheField name="num_voted_users" numFmtId="0">
      <sharedItems containsSemiMixedTypes="0" containsString="0" containsNumber="1" containsInteger="1" minValue="27882" maxValue="1689764"/>
    </cacheField>
    <cacheField name="num_user_for_reviews" numFmtId="0">
      <sharedItems containsSemiMixedTypes="0" containsString="0" containsNumber="1" containsInteger="1" minValue="107" maxValue="5060"/>
    </cacheField>
    <cacheField name="language" numFmtId="0">
      <sharedItems/>
    </cacheField>
    <cacheField name="budget" numFmtId="0">
      <sharedItems containsSemiMixedTypes="0" containsString="0" containsNumber="1" minValue="0.18" maxValue="2400"/>
    </cacheField>
    <cacheField name="title_year" numFmtId="0">
      <sharedItems containsSemiMixedTypes="0" containsString="0" containsNumber="1" containsInteger="1" minValue="1927" maxValue="2016"/>
    </cacheField>
    <cacheField name="imdb_score" numFmtId="0">
      <sharedItems containsSemiMixedTypes="0" containsString="0" containsNumber="1" minValue="7.9" maxValue="9.3000000000000007"/>
    </cacheField>
    <cacheField name="movie_facebook_likes" numFmtId="0">
      <sharedItems containsSemiMixedTypes="0" containsString="0" containsNumber="1" containsInteger="1" minValue="0" maxValue="349000"/>
    </cacheField>
    <cacheField name="profit" numFmtId="0">
      <sharedItems containsSemiMixedTypes="0" containsString="0" containsNumber="1" minValue="-2397.7018090000001" maxValue="523.50584700000002"/>
    </cacheField>
    <cacheField name="Rank" numFmtId="0">
      <sharedItems containsSemiMixedTypes="0" containsString="0" containsNumber="1" containsInteger="1" minValue="1" maxValue="250" count="2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56">
  <r>
    <n v="0"/>
    <x v="0"/>
    <n v="723"/>
    <n v="760.50584700000002"/>
    <s v="Action|Adventure|Fantasy|Sci-Fi"/>
    <s v="CCH Pounder"/>
    <x v="0"/>
    <x v="0"/>
    <n v="3054"/>
    <s v="English"/>
    <x v="0"/>
    <n v="2009"/>
    <x v="0"/>
    <n v="33000"/>
    <n v="523.50584700000002"/>
  </r>
  <r>
    <n v="1"/>
    <x v="1"/>
    <n v="302"/>
    <n v="309.40415200000001"/>
    <s v="Action|Adventure|Fantasy"/>
    <s v="Johnny Depp"/>
    <x v="1"/>
    <x v="1"/>
    <n v="1238"/>
    <s v="English"/>
    <x v="1"/>
    <n v="2007"/>
    <x v="1"/>
    <n v="0"/>
    <n v="9.4041520000000105"/>
  </r>
  <r>
    <n v="2"/>
    <x v="2"/>
    <n v="602"/>
    <n v="200.074175"/>
    <s v="Action|Adventure|Thriller"/>
    <s v="Christoph Waltz"/>
    <x v="2"/>
    <x v="2"/>
    <n v="994"/>
    <s v="English"/>
    <x v="2"/>
    <n v="2015"/>
    <x v="2"/>
    <n v="85000"/>
    <n v="-44.925825000000003"/>
  </r>
  <r>
    <n v="3"/>
    <x v="3"/>
    <n v="813"/>
    <n v="448.13064200000002"/>
    <s v="Action|Thriller"/>
    <s v="Tom Hardy"/>
    <x v="3"/>
    <x v="3"/>
    <n v="2701"/>
    <s v="English"/>
    <x v="3"/>
    <n v="2012"/>
    <x v="3"/>
    <n v="164000"/>
    <n v="198.13064199999999"/>
  </r>
  <r>
    <n v="5"/>
    <x v="4"/>
    <n v="462"/>
    <n v="73.058678999999998"/>
    <s v="Action|Adventure|Sci-Fi"/>
    <s v="Daryl Sabara"/>
    <x v="4"/>
    <x v="4"/>
    <n v="738"/>
    <s v="English"/>
    <x v="4"/>
    <n v="2012"/>
    <x v="4"/>
    <n v="24000"/>
    <n v="-190.641321"/>
  </r>
  <r>
    <n v="6"/>
    <x v="5"/>
    <n v="392"/>
    <n v="336.530303"/>
    <s v="Action|Adventure|Romance"/>
    <s v="J.K. Simmons"/>
    <x v="5"/>
    <x v="5"/>
    <n v="1902"/>
    <s v="English"/>
    <x v="5"/>
    <n v="2007"/>
    <x v="5"/>
    <n v="0"/>
    <n v="78.530303000000004"/>
  </r>
  <r>
    <n v="7"/>
    <x v="6"/>
    <n v="324"/>
    <n v="200.80726200000001"/>
    <s v="Adventure|Animation|Comedy|Family|Fantasy|Musical|Romance"/>
    <s v="Brad Garrett"/>
    <x v="6"/>
    <x v="6"/>
    <n v="387"/>
    <s v="English"/>
    <x v="6"/>
    <n v="2010"/>
    <x v="6"/>
    <n v="29000"/>
    <n v="-59.192737999999899"/>
  </r>
  <r>
    <n v="8"/>
    <x v="7"/>
    <n v="635"/>
    <n v="458.99159900000001"/>
    <s v="Action|Adventure|Sci-Fi"/>
    <s v="Chris Hemsworth"/>
    <x v="7"/>
    <x v="7"/>
    <n v="1117"/>
    <s v="English"/>
    <x v="3"/>
    <n v="2015"/>
    <x v="7"/>
    <n v="118000"/>
    <n v="208.99159900000001"/>
  </r>
  <r>
    <n v="9"/>
    <x v="8"/>
    <n v="375"/>
    <n v="301.95697999999999"/>
    <s v="Adventure|Family|Fantasy|Mystery"/>
    <s v="Alan Rickman"/>
    <x v="8"/>
    <x v="8"/>
    <n v="973"/>
    <s v="English"/>
    <x v="3"/>
    <n v="2009"/>
    <x v="7"/>
    <n v="10000"/>
    <n v="51.956979999999902"/>
  </r>
  <r>
    <n v="10"/>
    <x v="9"/>
    <n v="673"/>
    <n v="330.24906199999998"/>
    <s v="Action|Adventure|Sci-Fi"/>
    <s v="Henry Cavill"/>
    <x v="9"/>
    <x v="9"/>
    <n v="3018"/>
    <s v="English"/>
    <x v="3"/>
    <n v="2016"/>
    <x v="8"/>
    <n v="197000"/>
    <n v="80.249061999999896"/>
  </r>
  <r>
    <n v="11"/>
    <x v="10"/>
    <n v="434"/>
    <n v="200.06940800000001"/>
    <s v="Action|Adventure|Sci-Fi"/>
    <s v="Kevin Spacey"/>
    <x v="10"/>
    <x v="10"/>
    <n v="2367"/>
    <s v="English"/>
    <x v="7"/>
    <n v="2006"/>
    <x v="9"/>
    <n v="0"/>
    <n v="-8.9305919999999901"/>
  </r>
  <r>
    <n v="12"/>
    <x v="11"/>
    <n v="403"/>
    <n v="168.368427"/>
    <s v="Action|Adventure"/>
    <s v="Giancarlo Giannini"/>
    <x v="11"/>
    <x v="11"/>
    <n v="1243"/>
    <s v="English"/>
    <x v="8"/>
    <n v="2008"/>
    <x v="10"/>
    <n v="0"/>
    <n v="-31.631572999999999"/>
  </r>
  <r>
    <n v="13"/>
    <x v="1"/>
    <n v="313"/>
    <n v="423.03262799999999"/>
    <s v="Action|Adventure|Fantasy"/>
    <s v="Johnny Depp"/>
    <x v="12"/>
    <x v="12"/>
    <n v="1832"/>
    <s v="English"/>
    <x v="9"/>
    <n v="2006"/>
    <x v="11"/>
    <n v="5000"/>
    <n v="198.03262799999999"/>
  </r>
  <r>
    <n v="14"/>
    <x v="1"/>
    <n v="450"/>
    <n v="89.289910000000006"/>
    <s v="Action|Adventure|Western"/>
    <s v="Johnny Depp"/>
    <x v="13"/>
    <x v="13"/>
    <n v="711"/>
    <s v="English"/>
    <x v="10"/>
    <n v="2013"/>
    <x v="12"/>
    <n v="48000"/>
    <n v="-125.71008999999999"/>
  </r>
  <r>
    <n v="15"/>
    <x v="9"/>
    <n v="733"/>
    <n v="291.02156500000001"/>
    <s v="Action|Adventure|Fantasy|Sci-Fi"/>
    <s v="Henry Cavill"/>
    <x v="14"/>
    <x v="14"/>
    <n v="2536"/>
    <s v="English"/>
    <x v="9"/>
    <n v="2013"/>
    <x v="13"/>
    <n v="118000"/>
    <n v="66.021564999999995"/>
  </r>
  <r>
    <n v="16"/>
    <x v="12"/>
    <n v="258"/>
    <n v="141.614023"/>
    <s v="Action|Adventure|Family|Fantasy"/>
    <s v="Peter Dinklage"/>
    <x v="15"/>
    <x v="15"/>
    <n v="438"/>
    <s v="English"/>
    <x v="9"/>
    <n v="2008"/>
    <x v="4"/>
    <n v="0"/>
    <n v="-83.385976999999997"/>
  </r>
  <r>
    <n v="17"/>
    <x v="7"/>
    <n v="703"/>
    <n v="623.27954699999998"/>
    <s v="Action|Adventure|Sci-Fi"/>
    <s v="Chris Hemsworth"/>
    <x v="16"/>
    <x v="16"/>
    <n v="1722"/>
    <s v="English"/>
    <x v="11"/>
    <n v="2012"/>
    <x v="14"/>
    <n v="123000"/>
    <n v="403.27954699999998"/>
  </r>
  <r>
    <n v="18"/>
    <x v="13"/>
    <n v="448"/>
    <n v="241.063875"/>
    <s v="Action|Adventure|Fantasy"/>
    <s v="Johnny Depp"/>
    <x v="17"/>
    <x v="17"/>
    <n v="484"/>
    <s v="English"/>
    <x v="3"/>
    <n v="2011"/>
    <x v="10"/>
    <n v="58000"/>
    <n v="-8.9361250000000005"/>
  </r>
  <r>
    <n v="19"/>
    <x v="14"/>
    <n v="451"/>
    <n v="179.02085400000001"/>
    <s v="Action|Adventure|Comedy|Family|Fantasy|Sci-Fi"/>
    <s v="Will Smith"/>
    <x v="18"/>
    <x v="18"/>
    <n v="341"/>
    <s v="English"/>
    <x v="9"/>
    <n v="2012"/>
    <x v="2"/>
    <n v="40000"/>
    <n v="-45.979145999999901"/>
  </r>
  <r>
    <n v="20"/>
    <x v="15"/>
    <n v="422"/>
    <n v="255.10837000000001"/>
    <s v="Adventure|Fantasy"/>
    <s v="Aidan Turner"/>
    <x v="19"/>
    <x v="19"/>
    <n v="802"/>
    <s v="English"/>
    <x v="3"/>
    <n v="2014"/>
    <x v="7"/>
    <n v="65000"/>
    <n v="5.1083699999999999"/>
  </r>
  <r>
    <n v="21"/>
    <x v="16"/>
    <n v="599"/>
    <n v="262.030663"/>
    <s v="Action|Adventure|Fantasy"/>
    <s v="Emma Stone"/>
    <x v="20"/>
    <x v="20"/>
    <n v="1225"/>
    <s v="English"/>
    <x v="12"/>
    <n v="2012"/>
    <x v="15"/>
    <n v="56000"/>
    <n v="32.030662999999997"/>
  </r>
  <r>
    <n v="22"/>
    <x v="17"/>
    <n v="343"/>
    <n v="105.219735"/>
    <s v="Action|Adventure|Drama|History"/>
    <s v="Mark Addy"/>
    <x v="21"/>
    <x v="21"/>
    <n v="546"/>
    <s v="English"/>
    <x v="8"/>
    <n v="2010"/>
    <x v="10"/>
    <n v="17000"/>
    <n v="-94.780265"/>
  </r>
  <r>
    <n v="23"/>
    <x v="15"/>
    <n v="509"/>
    <n v="258.35535399999998"/>
    <s v="Adventure|Fantasy"/>
    <s v="Aidan Turner"/>
    <x v="22"/>
    <x v="22"/>
    <n v="951"/>
    <s v="English"/>
    <x v="9"/>
    <n v="2013"/>
    <x v="0"/>
    <n v="83000"/>
    <n v="33.355353999999899"/>
  </r>
  <r>
    <n v="24"/>
    <x v="18"/>
    <n v="251"/>
    <n v="70.083518999999995"/>
    <s v="Adventure|Family|Fantasy"/>
    <s v="Christopher Lee"/>
    <x v="23"/>
    <x v="23"/>
    <n v="666"/>
    <s v="English"/>
    <x v="13"/>
    <n v="2007"/>
    <x v="9"/>
    <n v="0"/>
    <n v="-109.916481"/>
  </r>
  <r>
    <n v="25"/>
    <x v="15"/>
    <n v="446"/>
    <n v="218.05126000000001"/>
    <s v="Action|Adventure|Drama|Romance"/>
    <s v="Naomi Watts"/>
    <x v="24"/>
    <x v="24"/>
    <n v="2618"/>
    <s v="English"/>
    <x v="14"/>
    <n v="2005"/>
    <x v="13"/>
    <n v="0"/>
    <n v="11.051259999999999"/>
  </r>
  <r>
    <n v="26"/>
    <x v="0"/>
    <n v="315"/>
    <n v="658.67230199999995"/>
    <s v="Drama|Romance"/>
    <s v="Leonardo DiCaprio"/>
    <x v="25"/>
    <x v="25"/>
    <n v="2528"/>
    <s v="English"/>
    <x v="8"/>
    <n v="1997"/>
    <x v="16"/>
    <n v="26000"/>
    <n v="458.67230199999898"/>
  </r>
  <r>
    <n v="27"/>
    <x v="19"/>
    <n v="516"/>
    <n v="407.19728199999997"/>
    <s v="Action|Adventure|Sci-Fi"/>
    <s v="Robert Downey Jr."/>
    <x v="26"/>
    <x v="26"/>
    <n v="1022"/>
    <s v="English"/>
    <x v="3"/>
    <n v="2016"/>
    <x v="17"/>
    <n v="72000"/>
    <n v="157.19728199999901"/>
  </r>
  <r>
    <n v="28"/>
    <x v="20"/>
    <n v="377"/>
    <n v="65.173159999999996"/>
    <s v="Action|Adventure|Sci-Fi|Thriller"/>
    <s v="Liam Neeson"/>
    <x v="27"/>
    <x v="27"/>
    <n v="751"/>
    <s v="English"/>
    <x v="7"/>
    <n v="2012"/>
    <x v="18"/>
    <n v="44000"/>
    <n v="-143.82684"/>
  </r>
  <r>
    <n v="29"/>
    <x v="21"/>
    <n v="644"/>
    <n v="652.17727100000002"/>
    <s v="Action|Adventure|Sci-Fi|Thriller"/>
    <s v="Bryce Dallas Howard"/>
    <x v="28"/>
    <x v="28"/>
    <n v="1290"/>
    <s v="English"/>
    <x v="15"/>
    <n v="2015"/>
    <x v="15"/>
    <n v="150000"/>
    <n v="502.17727100000002"/>
  </r>
  <r>
    <n v="30"/>
    <x v="2"/>
    <n v="750"/>
    <n v="304.360277"/>
    <s v="Action|Adventure|Thriller"/>
    <s v="Albert Finney"/>
    <x v="29"/>
    <x v="29"/>
    <n v="1498"/>
    <s v="English"/>
    <x v="8"/>
    <n v="2012"/>
    <x v="6"/>
    <n v="80000"/>
    <n v="104.360277"/>
  </r>
  <r>
    <n v="31"/>
    <x v="5"/>
    <n v="300"/>
    <n v="373.37789299999997"/>
    <s v="Action|Adventure|Fantasy|Romance"/>
    <s v="J.K. Simmons"/>
    <x v="30"/>
    <x v="30"/>
    <n v="1303"/>
    <s v="English"/>
    <x v="8"/>
    <n v="2004"/>
    <x v="11"/>
    <n v="0"/>
    <n v="173.37789299999901"/>
  </r>
  <r>
    <n v="32"/>
    <x v="22"/>
    <n v="608"/>
    <n v="408.99227200000001"/>
    <s v="Action|Adventure|Sci-Fi"/>
    <s v="Robert Downey Jr."/>
    <x v="31"/>
    <x v="31"/>
    <n v="1187"/>
    <s v="English"/>
    <x v="8"/>
    <n v="2013"/>
    <x v="13"/>
    <n v="95000"/>
    <n v="208.99227200000001"/>
  </r>
  <r>
    <n v="33"/>
    <x v="23"/>
    <n v="451"/>
    <n v="334.18520599999999"/>
    <s v="Adventure|Family|Fantasy"/>
    <s v="Johnny Depp"/>
    <x v="32"/>
    <x v="32"/>
    <n v="736"/>
    <s v="English"/>
    <x v="8"/>
    <n v="2010"/>
    <x v="12"/>
    <n v="24000"/>
    <n v="134.18520599999999"/>
  </r>
  <r>
    <n v="34"/>
    <x v="24"/>
    <n v="334"/>
    <n v="234.36001400000001"/>
    <s v="Action|Adventure|Fantasy|Sci-Fi|Thriller"/>
    <s v="Hugh Jackman"/>
    <x v="33"/>
    <x v="33"/>
    <n v="1912"/>
    <s v="English"/>
    <x v="16"/>
    <n v="2006"/>
    <x v="2"/>
    <n v="0"/>
    <n v="24.360014"/>
  </r>
  <r>
    <n v="35"/>
    <x v="25"/>
    <n v="376"/>
    <n v="268.48832900000002"/>
    <s v="Adventure|Animation|Comedy|Family|Fantasy"/>
    <s v="Steve Buscemi"/>
    <x v="34"/>
    <x v="34"/>
    <n v="265"/>
    <s v="English"/>
    <x v="8"/>
    <n v="2013"/>
    <x v="11"/>
    <n v="44000"/>
    <n v="68.488328999999993"/>
  </r>
  <r>
    <n v="36"/>
    <x v="26"/>
    <n v="366"/>
    <n v="402.07668899999999"/>
    <s v="Action|Adventure|Sci-Fi"/>
    <s v="Glenn Morshower"/>
    <x v="35"/>
    <x v="35"/>
    <n v="1439"/>
    <s v="English"/>
    <x v="8"/>
    <n v="2009"/>
    <x v="19"/>
    <n v="0"/>
    <n v="202.07668899999999"/>
  </r>
  <r>
    <n v="37"/>
    <x v="26"/>
    <n v="378"/>
    <n v="245.42813699999999"/>
    <s v="Action|Adventure|Sci-Fi"/>
    <s v="Bingbing Li"/>
    <x v="36"/>
    <x v="36"/>
    <n v="918"/>
    <s v="English"/>
    <x v="16"/>
    <n v="2014"/>
    <x v="20"/>
    <n v="56000"/>
    <n v="35.4281369999999"/>
  </r>
  <r>
    <n v="38"/>
    <x v="5"/>
    <n v="525"/>
    <n v="234.903076"/>
    <s v="Adventure|Family|Fantasy"/>
    <s v="Tim Holmes"/>
    <x v="37"/>
    <x v="37"/>
    <n v="511"/>
    <s v="English"/>
    <x v="10"/>
    <n v="2013"/>
    <x v="21"/>
    <n v="60000"/>
    <n v="19.903075999999999"/>
  </r>
  <r>
    <n v="39"/>
    <x v="16"/>
    <n v="495"/>
    <n v="202.85393300000001"/>
    <s v="Action|Adventure|Fantasy|Sci-Fi"/>
    <s v="Emma Stone"/>
    <x v="38"/>
    <x v="38"/>
    <n v="1067"/>
    <s v="English"/>
    <x v="8"/>
    <n v="2014"/>
    <x v="10"/>
    <n v="41000"/>
    <n v="2.8539330000000098"/>
  </r>
  <r>
    <n v="40"/>
    <x v="27"/>
    <n v="469"/>
    <n v="172.05178699999999"/>
    <s v="Action|Adventure|Sci-Fi"/>
    <s v="Jeff Bridges"/>
    <x v="39"/>
    <x v="39"/>
    <n v="665"/>
    <s v="English"/>
    <x v="17"/>
    <n v="2010"/>
    <x v="2"/>
    <n v="30000"/>
    <n v="2.0517869999999898"/>
  </r>
  <r>
    <n v="41"/>
    <x v="28"/>
    <n v="304"/>
    <n v="191.450875"/>
    <s v="Adventure|Animation|Comedy|Family|Sport"/>
    <s v="Joe Mantegna"/>
    <x v="40"/>
    <x v="40"/>
    <n v="283"/>
    <s v="English"/>
    <x v="8"/>
    <n v="2011"/>
    <x v="22"/>
    <n v="10000"/>
    <n v="-8.5491250000000001"/>
  </r>
  <r>
    <n v="42"/>
    <x v="29"/>
    <n v="436"/>
    <n v="116.593191"/>
    <s v="Action|Adventure|Sci-Fi"/>
    <s v="Ryan Reynolds"/>
    <x v="41"/>
    <x v="41"/>
    <n v="550"/>
    <s v="English"/>
    <x v="8"/>
    <n v="2011"/>
    <x v="23"/>
    <n v="24000"/>
    <n v="-83.406808999999996"/>
  </r>
  <r>
    <n v="43"/>
    <x v="30"/>
    <n v="453"/>
    <n v="414.98449699999998"/>
    <s v="Adventure|Animation|Comedy|Family|Fantasy"/>
    <s v="Tom Hanks"/>
    <x v="42"/>
    <x v="42"/>
    <n v="733"/>
    <s v="English"/>
    <x v="8"/>
    <n v="2010"/>
    <x v="24"/>
    <n v="30000"/>
    <n v="214.98449699999901"/>
  </r>
  <r>
    <n v="44"/>
    <x v="31"/>
    <n v="422"/>
    <n v="125.320003"/>
    <s v="Action|Adventure|Sci-Fi"/>
    <s v="Christian Bale"/>
    <x v="43"/>
    <x v="43"/>
    <n v="974"/>
    <s v="English"/>
    <x v="8"/>
    <n v="2009"/>
    <x v="4"/>
    <n v="0"/>
    <n v="-74.679997"/>
  </r>
  <r>
    <n v="45"/>
    <x v="32"/>
    <n v="424"/>
    <n v="350.03411"/>
    <s v="Action|Crime|Thriller"/>
    <s v="Jason Statham"/>
    <x v="44"/>
    <x v="44"/>
    <n v="657"/>
    <s v="English"/>
    <x v="18"/>
    <n v="2015"/>
    <x v="13"/>
    <n v="94000"/>
    <n v="160.03411"/>
  </r>
  <r>
    <n v="46"/>
    <x v="11"/>
    <n v="654"/>
    <n v="202.35161099999999"/>
    <s v="Action|Adventure|Horror|Sci-Fi|Thriller"/>
    <s v="Peter Capaldi"/>
    <x v="45"/>
    <x v="45"/>
    <n v="995"/>
    <s v="English"/>
    <x v="18"/>
    <n v="2013"/>
    <x v="15"/>
    <n v="129000"/>
    <n v="12.351610999999901"/>
  </r>
  <r>
    <n v="47"/>
    <x v="10"/>
    <n v="539"/>
    <n v="233.914986"/>
    <s v="Action|Adventure|Fantasy|Sci-Fi|Thriller"/>
    <s v="Jennifer Lawrence"/>
    <x v="46"/>
    <x v="46"/>
    <n v="752"/>
    <s v="English"/>
    <x v="8"/>
    <n v="2014"/>
    <x v="25"/>
    <n v="82000"/>
    <n v="33.914985999999999"/>
  </r>
  <r>
    <n v="48"/>
    <x v="33"/>
    <n v="590"/>
    <n v="228.75623200000001"/>
    <s v="Action|Adventure|Sci-Fi"/>
    <s v="Benedict Cumberbatch"/>
    <x v="47"/>
    <x v="47"/>
    <n v="1171"/>
    <s v="English"/>
    <x v="18"/>
    <n v="2013"/>
    <x v="6"/>
    <n v="92000"/>
    <n v="38.756231999999997"/>
  </r>
  <r>
    <n v="49"/>
    <x v="10"/>
    <n v="338"/>
    <n v="65.171859999999995"/>
    <s v="Adventure|Fantasy"/>
    <s v="Eddie Marsan"/>
    <x v="48"/>
    <x v="48"/>
    <n v="205"/>
    <s v="English"/>
    <x v="19"/>
    <n v="2013"/>
    <x v="22"/>
    <n v="22000"/>
    <n v="-129.82813999999999"/>
  </r>
  <r>
    <n v="50"/>
    <x v="34"/>
    <n v="490"/>
    <n v="144.81279599999999"/>
    <s v="Drama|Romance"/>
    <s v="Leonardo DiCaprio"/>
    <x v="49"/>
    <x v="49"/>
    <n v="753"/>
    <s v="English"/>
    <x v="20"/>
    <n v="2013"/>
    <x v="11"/>
    <n v="115000"/>
    <n v="39.812795999999899"/>
  </r>
  <r>
    <n v="51"/>
    <x v="35"/>
    <n v="306"/>
    <n v="90.755643000000006"/>
    <s v="Action|Adventure|Fantasy|Romance"/>
    <s v="Jake Gyllenhaal"/>
    <x v="50"/>
    <x v="50"/>
    <n v="453"/>
    <s v="English"/>
    <x v="8"/>
    <n v="2010"/>
    <x v="4"/>
    <n v="23000"/>
    <n v="-109.24435699999999"/>
  </r>
  <r>
    <n v="52"/>
    <x v="36"/>
    <n v="575"/>
    <n v="101.785482"/>
    <s v="Action|Adventure|Sci-Fi"/>
    <s v="Charlie Hunnam"/>
    <x v="51"/>
    <x v="51"/>
    <n v="1106"/>
    <s v="English"/>
    <x v="18"/>
    <n v="2013"/>
    <x v="15"/>
    <n v="83000"/>
    <n v="-88.214517999999998"/>
  </r>
  <r>
    <n v="53"/>
    <x v="26"/>
    <n v="428"/>
    <n v="352.35877900000003"/>
    <s v="Action|Adventure|Sci-Fi"/>
    <s v="Glenn Morshower"/>
    <x v="52"/>
    <x v="52"/>
    <n v="899"/>
    <s v="English"/>
    <x v="19"/>
    <n v="2011"/>
    <x v="22"/>
    <n v="46000"/>
    <n v="157.358779"/>
  </r>
  <r>
    <n v="54"/>
    <x v="37"/>
    <n v="470"/>
    <n v="317.01111400000002"/>
    <s v="Action|Adventure|Fantasy"/>
    <s v="Harrison Ford"/>
    <x v="53"/>
    <x v="53"/>
    <n v="2054"/>
    <s v="English"/>
    <x v="21"/>
    <n v="2008"/>
    <x v="5"/>
    <n v="5000"/>
    <n v="132.01111399999999"/>
  </r>
  <r>
    <n v="56"/>
    <x v="38"/>
    <n v="488"/>
    <n v="237.28218200000001"/>
    <s v="Adventure|Animation|Comedy|Family|Fantasy"/>
    <s v="Kelly Macdonald"/>
    <x v="54"/>
    <x v="54"/>
    <n v="428"/>
    <s v="English"/>
    <x v="21"/>
    <n v="2012"/>
    <x v="13"/>
    <n v="39000"/>
    <n v="52.282181999999999"/>
  </r>
  <r>
    <n v="57"/>
    <x v="39"/>
    <n v="322"/>
    <n v="130.468626"/>
    <s v="Action|Adventure|Sci-Fi|Thriller"/>
    <s v="Sofia Boutella"/>
    <x v="55"/>
    <x v="55"/>
    <n v="432"/>
    <s v="English"/>
    <x v="21"/>
    <n v="2016"/>
    <x v="7"/>
    <n v="30000"/>
    <n v="-54.531374"/>
  </r>
  <r>
    <n v="58"/>
    <x v="4"/>
    <n v="421"/>
    <n v="223.80688900000001"/>
    <s v="Adventure|Animation|Family|Sci-Fi"/>
    <s v="John Ratzenberger"/>
    <x v="56"/>
    <x v="56"/>
    <n v="1043"/>
    <s v="English"/>
    <x v="13"/>
    <n v="2008"/>
    <x v="26"/>
    <n v="16000"/>
    <n v="43.806888999999998"/>
  </r>
  <r>
    <n v="59"/>
    <x v="24"/>
    <n v="162"/>
    <n v="140.08085"/>
    <s v="Action|Comedy|Crime|Thriller"/>
    <s v="Tzi Ma"/>
    <x v="57"/>
    <x v="57"/>
    <n v="221"/>
    <s v="English"/>
    <x v="22"/>
    <n v="2007"/>
    <x v="5"/>
    <n v="0"/>
    <n v="8.0849999999998007E-2"/>
  </r>
  <r>
    <n v="60"/>
    <x v="40"/>
    <n v="367"/>
    <n v="166.112167"/>
    <s v="Action|Adventure|Sci-Fi"/>
    <s v="Oliver Platt"/>
    <x v="58"/>
    <x v="58"/>
    <n v="1055"/>
    <s v="English"/>
    <x v="8"/>
    <n v="2009"/>
    <x v="27"/>
    <n v="13000"/>
    <n v="-33.887833000000001"/>
  </r>
  <r>
    <n v="61"/>
    <x v="41"/>
    <n v="240"/>
    <n v="137.85009600000001"/>
    <s v="Animation|Drama|Family|Fantasy"/>
    <s v="Robin Wright"/>
    <x v="59"/>
    <x v="59"/>
    <n v="249"/>
    <s v="English"/>
    <x v="8"/>
    <n v="2009"/>
    <x v="2"/>
    <n v="0"/>
    <n v="-62.1499039999999"/>
  </r>
  <r>
    <n v="62"/>
    <x v="42"/>
    <n v="384"/>
    <n v="47.375326999999999"/>
    <s v="Action|Adventure|Sci-Fi"/>
    <s v="Channing Tatum"/>
    <x v="60"/>
    <x v="60"/>
    <n v="720"/>
    <s v="English"/>
    <x v="23"/>
    <n v="2015"/>
    <x v="28"/>
    <n v="44000"/>
    <n v="-128.624673"/>
  </r>
  <r>
    <n v="63"/>
    <x v="8"/>
    <n v="248"/>
    <n v="124.051759"/>
    <s v="Action|Adventure|Drama|Romance"/>
    <s v="Christoph Waltz"/>
    <x v="61"/>
    <x v="61"/>
    <n v="239"/>
    <s v="English"/>
    <x v="13"/>
    <n v="2016"/>
    <x v="4"/>
    <n v="29000"/>
    <n v="-55.948240999999904"/>
  </r>
  <r>
    <n v="64"/>
    <x v="12"/>
    <n v="284"/>
    <n v="291.70984499999997"/>
    <s v="Adventure|Family|Fantasy"/>
    <s v="Jim Broadbent"/>
    <x v="62"/>
    <x v="62"/>
    <n v="1463"/>
    <s v="English"/>
    <x v="13"/>
    <n v="2005"/>
    <x v="8"/>
    <n v="0"/>
    <n v="111.70984499999901"/>
  </r>
  <r>
    <n v="65"/>
    <x v="10"/>
    <n v="396"/>
    <n v="154.98508699999999"/>
    <s v="Action|Adventure|Sci-Fi"/>
    <s v="Jennifer Lawrence"/>
    <x v="63"/>
    <x v="63"/>
    <n v="622"/>
    <s v="English"/>
    <x v="24"/>
    <n v="2016"/>
    <x v="11"/>
    <n v="54000"/>
    <n v="-23.014913"/>
  </r>
  <r>
    <n v="66"/>
    <x v="3"/>
    <n v="645"/>
    <n v="533.31606099999999"/>
    <s v="Action|Crime|Drama|Thriller"/>
    <s v="Christian Bale"/>
    <x v="64"/>
    <x v="64"/>
    <n v="4667"/>
    <s v="English"/>
    <x v="21"/>
    <n v="2008"/>
    <x v="29"/>
    <n v="37000"/>
    <n v="348.31606099999999"/>
  </r>
  <r>
    <n v="67"/>
    <x v="43"/>
    <n v="408"/>
    <n v="292.979556"/>
    <s v="Adventure|Animation|Comedy|Family"/>
    <s v="John Ratzenberger"/>
    <x v="65"/>
    <x v="65"/>
    <n v="704"/>
    <s v="English"/>
    <x v="25"/>
    <n v="2009"/>
    <x v="24"/>
    <n v="27000"/>
    <n v="117.979556"/>
  </r>
  <r>
    <n v="68"/>
    <x v="44"/>
    <n v="219"/>
    <n v="198.33212800000001"/>
    <s v="Action|Adventure|Animation|Comedy|Family|Sci-Fi"/>
    <s v="Amy Poehler"/>
    <x v="66"/>
    <x v="66"/>
    <n v="187"/>
    <s v="English"/>
    <x v="25"/>
    <n v="2009"/>
    <x v="12"/>
    <n v="0"/>
    <n v="23.332128000000001"/>
  </r>
  <r>
    <n v="69"/>
    <x v="45"/>
    <n v="486"/>
    <n v="318.29818"/>
    <s v="Action|Adventure|Sci-Fi"/>
    <s v="Robert Downey Jr."/>
    <x v="67"/>
    <x v="67"/>
    <n v="1055"/>
    <s v="English"/>
    <x v="22"/>
    <n v="2008"/>
    <x v="0"/>
    <n v="10000"/>
    <n v="178.29818"/>
  </r>
  <r>
    <n v="70"/>
    <x v="46"/>
    <n v="682"/>
    <n v="73.820093999999997"/>
    <s v="Adventure|Drama|Family|Mystery"/>
    <s v="ChloÃ« Grace Moretz"/>
    <x v="68"/>
    <x v="68"/>
    <n v="678"/>
    <s v="English"/>
    <x v="17"/>
    <n v="2011"/>
    <x v="7"/>
    <n v="42000"/>
    <n v="-96.179906000000003"/>
  </r>
  <r>
    <n v="71"/>
    <x v="14"/>
    <n v="85"/>
    <n v="113.745408"/>
    <s v="Action|Comedy|Sci-Fi|Western"/>
    <s v="Will Smith"/>
    <x v="69"/>
    <x v="69"/>
    <n v="648"/>
    <s v="English"/>
    <x v="17"/>
    <n v="1999"/>
    <x v="30"/>
    <n v="0"/>
    <n v="-56.254592000000002"/>
  </r>
  <r>
    <n v="72"/>
    <x v="47"/>
    <n v="264"/>
    <n v="102.176165"/>
    <s v="Action|Adventure|Fantasy|Horror|Thriller"/>
    <s v="Jet Li"/>
    <x v="70"/>
    <x v="70"/>
    <n v="501"/>
    <s v="English"/>
    <x v="26"/>
    <n v="2008"/>
    <x v="31"/>
    <n v="0"/>
    <n v="-42.823835000000003"/>
  </r>
  <r>
    <n v="73"/>
    <x v="48"/>
    <n v="418"/>
    <n v="161.08718300000001"/>
    <s v="Action|Adventure|Comedy|Sci-Fi"/>
    <s v="Will Smith"/>
    <x v="71"/>
    <x v="71"/>
    <n v="971"/>
    <s v="English"/>
    <x v="25"/>
    <n v="2016"/>
    <x v="8"/>
    <n v="80000"/>
    <n v="-13.912816999999899"/>
  </r>
  <r>
    <n v="74"/>
    <x v="49"/>
    <n v="186"/>
    <n v="100.28968999999999"/>
    <s v="Comedy|Family|Fantasy"/>
    <s v="Jimmy Bennett"/>
    <x v="72"/>
    <x v="72"/>
    <n v="257"/>
    <s v="English"/>
    <x v="25"/>
    <n v="2007"/>
    <x v="28"/>
    <n v="2000"/>
    <n v="-74.710310000000007"/>
  </r>
  <r>
    <n v="75"/>
    <x v="50"/>
    <n v="585"/>
    <n v="100.18950100000001"/>
    <s v="Action|Adventure|Sci-Fi"/>
    <s v="Tom Cruise"/>
    <x v="73"/>
    <x v="73"/>
    <n v="741"/>
    <s v="English"/>
    <x v="24"/>
    <n v="2014"/>
    <x v="0"/>
    <n v="77000"/>
    <n v="-77.810498999999993"/>
  </r>
  <r>
    <n v="76"/>
    <x v="51"/>
    <n v="91"/>
    <n v="88.246219999999994"/>
    <s v="Action|Adventure|Sci-Fi|Thriller"/>
    <s v="Jeanne Tripplehorn"/>
    <x v="74"/>
    <x v="74"/>
    <n v="309"/>
    <s v="English"/>
    <x v="25"/>
    <n v="1995"/>
    <x v="9"/>
    <n v="0"/>
    <n v="-86.753780000000006"/>
  </r>
  <r>
    <n v="77"/>
    <x v="52"/>
    <n v="250"/>
    <n v="150.16763"/>
    <s v="Action|Adventure|Sci-Fi|Thriller"/>
    <s v="Joseph Gordon-Levitt"/>
    <x v="75"/>
    <x v="75"/>
    <n v="534"/>
    <s v="English"/>
    <x v="25"/>
    <n v="2009"/>
    <x v="27"/>
    <n v="0"/>
    <n v="-24.832369999999901"/>
  </r>
  <r>
    <n v="78"/>
    <x v="43"/>
    <n v="536"/>
    <n v="356.45436699999999"/>
    <s v="Adventure|Animation|Comedy|Drama|Family|Fantasy"/>
    <s v="Amy Poehler"/>
    <x v="76"/>
    <x v="76"/>
    <n v="773"/>
    <s v="English"/>
    <x v="25"/>
    <n v="2015"/>
    <x v="24"/>
    <n v="118000"/>
    <n v="181.45436699999999"/>
  </r>
  <r>
    <n v="79"/>
    <x v="45"/>
    <n v="370"/>
    <n v="362.64514100000002"/>
    <s v="Adventure|Drama|Family|Fantasy"/>
    <s v="Scarlett Johansson"/>
    <x v="77"/>
    <x v="77"/>
    <n v="398"/>
    <s v="English"/>
    <x v="25"/>
    <n v="2016"/>
    <x v="6"/>
    <n v="65000"/>
    <n v="187.645141"/>
  </r>
  <r>
    <n v="80"/>
    <x v="45"/>
    <n v="453"/>
    <n v="312.057433"/>
    <s v="Action|Adventure|Sci-Fi"/>
    <s v="Robert Downey Jr."/>
    <x v="78"/>
    <x v="78"/>
    <n v="723"/>
    <s v="English"/>
    <x v="8"/>
    <n v="2010"/>
    <x v="15"/>
    <n v="18000"/>
    <n v="112.057433"/>
  </r>
  <r>
    <n v="81"/>
    <x v="53"/>
    <n v="416"/>
    <n v="155.11181500000001"/>
    <s v="Action|Adventure|Drama|Fantasy"/>
    <s v="Chris Hemsworth"/>
    <x v="79"/>
    <x v="79"/>
    <n v="710"/>
    <s v="English"/>
    <x v="17"/>
    <n v="2012"/>
    <x v="9"/>
    <n v="53000"/>
    <n v="-14.888184999999901"/>
  </r>
  <r>
    <n v="82"/>
    <x v="54"/>
    <n v="401"/>
    <n v="241.40732800000001"/>
    <s v="Action|Adventure|Family|Fantasy|Romance"/>
    <s v="Angelina Jolie Pitt"/>
    <x v="80"/>
    <x v="80"/>
    <n v="634"/>
    <s v="English"/>
    <x v="13"/>
    <n v="2014"/>
    <x v="15"/>
    <n v="89000"/>
    <n v="61.407328"/>
  </r>
  <r>
    <n v="83"/>
    <x v="55"/>
    <n v="521"/>
    <n v="208.54379499999999"/>
    <s v="Action|Adventure|Drama|Sci-Fi"/>
    <s v="Gary Oldman"/>
    <x v="81"/>
    <x v="81"/>
    <n v="620"/>
    <s v="English"/>
    <x v="17"/>
    <n v="2014"/>
    <x v="32"/>
    <n v="45000"/>
    <n v="38.543794999999903"/>
  </r>
  <r>
    <n v="85"/>
    <x v="56"/>
    <n v="218"/>
    <n v="38.297305000000001"/>
    <s v="Action|Adventure|Drama|Fantasy"/>
    <s v="Keanu Reeves"/>
    <x v="82"/>
    <x v="82"/>
    <n v="324"/>
    <s v="English"/>
    <x v="25"/>
    <n v="2013"/>
    <x v="22"/>
    <n v="35000"/>
    <n v="-136.70269500000001"/>
  </r>
  <r>
    <n v="86"/>
    <x v="19"/>
    <n v="576"/>
    <n v="259.74695800000001"/>
    <s v="Action|Adventure|Sci-Fi"/>
    <s v="Scarlett Johansson"/>
    <x v="83"/>
    <x v="83"/>
    <n v="742"/>
    <s v="English"/>
    <x v="17"/>
    <n v="2014"/>
    <x v="6"/>
    <n v="55000"/>
    <n v="89.746958000000006"/>
  </r>
  <r>
    <n v="87"/>
    <x v="57"/>
    <n v="226"/>
    <n v="238.37198699999999"/>
    <s v="Adventure|Animation|Comedy|Family|Fantasy"/>
    <s v="Jon Hamm"/>
    <x v="84"/>
    <x v="84"/>
    <n v="173"/>
    <s v="English"/>
    <x v="27"/>
    <n v="2010"/>
    <x v="21"/>
    <n v="0"/>
    <n v="73.371986999999905"/>
  </r>
  <r>
    <n v="88"/>
    <x v="58"/>
    <n v="443"/>
    <n v="93.417865000000006"/>
    <s v="Action|Adventure|Family|Mystery|Sci-Fi"/>
    <s v="Judy Greer"/>
    <x v="85"/>
    <x v="85"/>
    <n v="497"/>
    <s v="English"/>
    <x v="18"/>
    <n v="2015"/>
    <x v="12"/>
    <n v="37000"/>
    <n v="-96.582134999999994"/>
  </r>
  <r>
    <n v="89"/>
    <x v="59"/>
    <n v="384"/>
    <n v="222.48771099999999"/>
    <s v="Action|Adventure|Animation|Comedy|Drama|Family|Sci-Fi"/>
    <s v="Damon Wayans Jr."/>
    <x v="86"/>
    <x v="86"/>
    <n v="433"/>
    <s v="English"/>
    <x v="27"/>
    <n v="2014"/>
    <x v="0"/>
    <n v="41000"/>
    <n v="57.487710999999898"/>
  </r>
  <r>
    <n v="90"/>
    <x v="60"/>
    <n v="377"/>
    <n v="189.412677"/>
    <s v="Adventure|Animation|Comedy|Family|Sci-Fi"/>
    <s v="Jack McBrayer"/>
    <x v="87"/>
    <x v="87"/>
    <n v="345"/>
    <s v="English"/>
    <x v="27"/>
    <n v="2012"/>
    <x v="6"/>
    <n v="40000"/>
    <n v="24.412676999999999"/>
  </r>
  <r>
    <n v="91"/>
    <x v="41"/>
    <n v="188"/>
    <n v="0.66542599999999996"/>
    <s v="Adventure|Animation|Family|Fantasy"/>
    <s v="Tom Hanks"/>
    <x v="88"/>
    <x v="88"/>
    <n v="444"/>
    <s v="English"/>
    <x v="27"/>
    <n v="2004"/>
    <x v="4"/>
    <n v="10000"/>
    <n v="-164.334574"/>
  </r>
  <r>
    <n v="92"/>
    <x v="40"/>
    <n v="286"/>
    <n v="102.315545"/>
    <s v="Action|Adventure|Sci-Fi"/>
    <s v="Vivica A. Fox"/>
    <x v="89"/>
    <x v="89"/>
    <n v="520"/>
    <s v="English"/>
    <x v="27"/>
    <n v="2016"/>
    <x v="33"/>
    <n v="67000"/>
    <n v="-62.684455"/>
  </r>
  <r>
    <n v="93"/>
    <x v="61"/>
    <n v="288"/>
    <n v="217.38799700000001"/>
    <s v="Adventure|Animation|Family|Fantasy"/>
    <s v="Gerard Butler"/>
    <x v="90"/>
    <x v="90"/>
    <n v="492"/>
    <s v="English"/>
    <x v="27"/>
    <n v="2010"/>
    <x v="17"/>
    <n v="33000"/>
    <n v="52.387996999999999"/>
  </r>
  <r>
    <n v="94"/>
    <x v="62"/>
    <n v="280"/>
    <n v="150.35019199999999"/>
    <s v="Action|Sci-Fi"/>
    <s v="Nick Stahl"/>
    <x v="91"/>
    <x v="91"/>
    <n v="1676"/>
    <s v="English"/>
    <x v="8"/>
    <n v="2003"/>
    <x v="21"/>
    <n v="0"/>
    <n v="-49.649808"/>
  </r>
  <r>
    <n v="95"/>
    <x v="63"/>
    <n v="653"/>
    <n v="333.130696"/>
    <s v="Action|Adventure|Sci-Fi"/>
    <s v="Bradley Cooper"/>
    <x v="92"/>
    <x v="92"/>
    <n v="1097"/>
    <s v="English"/>
    <x v="17"/>
    <n v="2014"/>
    <x v="14"/>
    <n v="96000"/>
    <n v="163.130696"/>
  </r>
  <r>
    <n v="96"/>
    <x v="3"/>
    <n v="712"/>
    <n v="187.99143900000001"/>
    <s v="Adventure|Drama|Sci-Fi"/>
    <s v="Matthew McConaughey"/>
    <x v="93"/>
    <x v="93"/>
    <n v="2725"/>
    <s v="English"/>
    <x v="27"/>
    <n v="2014"/>
    <x v="34"/>
    <n v="349000"/>
    <n v="22.991439"/>
  </r>
  <r>
    <n v="97"/>
    <x v="3"/>
    <n v="642"/>
    <n v="292.568851"/>
    <s v="Action|Adventure|Sci-Fi|Thriller"/>
    <s v="Leonardo DiCaprio"/>
    <x v="94"/>
    <x v="94"/>
    <n v="2803"/>
    <s v="English"/>
    <x v="28"/>
    <n v="2010"/>
    <x v="35"/>
    <n v="175000"/>
    <n v="132.568851"/>
  </r>
  <r>
    <n v="99"/>
    <x v="15"/>
    <n v="645"/>
    <n v="303.00122900000002"/>
    <s v="Adventure|Fantasy"/>
    <s v="Aidan Turner"/>
    <x v="95"/>
    <x v="95"/>
    <n v="1367"/>
    <s v="English"/>
    <x v="13"/>
    <n v="2012"/>
    <x v="0"/>
    <n v="166000"/>
    <n v="123.001229"/>
  </r>
  <r>
    <n v="100"/>
    <x v="47"/>
    <n v="187"/>
    <n v="144.51231000000001"/>
    <s v="Action|Crime|Thriller"/>
    <s v="Paul Walker"/>
    <x v="96"/>
    <x v="96"/>
    <n v="988"/>
    <s v="English"/>
    <x v="29"/>
    <n v="2001"/>
    <x v="10"/>
    <n v="14000"/>
    <n v="106.51231"/>
  </r>
  <r>
    <n v="101"/>
    <x v="64"/>
    <n v="362"/>
    <n v="127.490802"/>
    <s v="Drama|Fantasy|Romance"/>
    <s v="Brad Pitt"/>
    <x v="97"/>
    <x v="97"/>
    <n v="822"/>
    <s v="English"/>
    <x v="15"/>
    <n v="2008"/>
    <x v="6"/>
    <n v="23000"/>
    <n v="-22.509197999999898"/>
  </r>
  <r>
    <n v="102"/>
    <x v="65"/>
    <n v="500"/>
    <n v="146.405371"/>
    <s v="Action|Adventure|Sci-Fi"/>
    <s v="Jennifer Lawrence"/>
    <x v="98"/>
    <x v="98"/>
    <n v="698"/>
    <s v="English"/>
    <x v="28"/>
    <n v="2011"/>
    <x v="6"/>
    <n v="54000"/>
    <n v="-13.5946289999999"/>
  </r>
  <r>
    <n v="103"/>
    <x v="66"/>
    <n v="389"/>
    <n v="281.66605800000002"/>
    <s v="Adventure|Sci-Fi"/>
    <s v="Jennifer Lawrence"/>
    <x v="99"/>
    <x v="99"/>
    <n v="383"/>
    <s v="English"/>
    <x v="28"/>
    <n v="2015"/>
    <x v="4"/>
    <n v="38000"/>
    <n v="121.66605800000001"/>
  </r>
  <r>
    <n v="104"/>
    <x v="67"/>
    <n v="235"/>
    <n v="63.143811999999997"/>
    <s v="Action|Adventure|Family|Fantasy"/>
    <s v="Nicolas Cage"/>
    <x v="100"/>
    <x v="100"/>
    <n v="238"/>
    <s v="English"/>
    <x v="15"/>
    <n v="2010"/>
    <x v="9"/>
    <n v="11000"/>
    <n v="-86.856188000000003"/>
  </r>
  <r>
    <n v="105"/>
    <x v="68"/>
    <n v="231"/>
    <n v="60.655503000000003"/>
    <s v="Action|Adventure|Drama|Thriller"/>
    <s v="Jimmy Bennett"/>
    <x v="101"/>
    <x v="101"/>
    <n v="629"/>
    <s v="English"/>
    <x v="28"/>
    <n v="2006"/>
    <x v="23"/>
    <n v="0"/>
    <n v="-99.344496999999905"/>
  </r>
  <r>
    <n v="106"/>
    <x v="69"/>
    <n v="218"/>
    <n v="76.846624000000006"/>
    <s v="Adventure|Family|Fantasy"/>
    <s v="Johnny Depp"/>
    <x v="102"/>
    <x v="102"/>
    <n v="131"/>
    <s v="English"/>
    <x v="17"/>
    <n v="2016"/>
    <x v="21"/>
    <n v="30000"/>
    <n v="-93.153375999999994"/>
  </r>
  <r>
    <n v="107"/>
    <x v="70"/>
    <n v="227"/>
    <n v="320.70666499999999"/>
    <s v="Adventure|Animation|Comedy|Family|Fantasy"/>
    <s v="Justin Timberlake"/>
    <x v="103"/>
    <x v="103"/>
    <n v="326"/>
    <s v="English"/>
    <x v="28"/>
    <n v="2007"/>
    <x v="9"/>
    <n v="0"/>
    <n v="160.70666499999999"/>
  </r>
  <r>
    <n v="108"/>
    <x v="71"/>
    <n v="275"/>
    <n v="46.978994999999998"/>
    <s v="Action|Adventure|Fantasy"/>
    <s v="Dominic Cooper"/>
    <x v="104"/>
    <x v="104"/>
    <n v="781"/>
    <s v="English"/>
    <x v="28"/>
    <n v="2016"/>
    <x v="11"/>
    <n v="89000"/>
    <n v="-113.021005"/>
  </r>
  <r>
    <n v="109"/>
    <x v="72"/>
    <n v="474"/>
    <n v="89.732034999999996"/>
    <s v="Action|Adventure|Sci-Fi"/>
    <s v="J.K. Simmons"/>
    <x v="105"/>
    <x v="105"/>
    <n v="867"/>
    <s v="English"/>
    <x v="30"/>
    <n v="2015"/>
    <x v="4"/>
    <n v="82000"/>
    <n v="-65.267965000000004"/>
  </r>
  <r>
    <n v="110"/>
    <x v="73"/>
    <n v="228"/>
    <n v="104.383624"/>
    <s v="Adventure|Family|Fantasy"/>
    <s v="Bruce Spence"/>
    <x v="106"/>
    <x v="106"/>
    <n v="227"/>
    <s v="English"/>
    <x v="30"/>
    <n v="2010"/>
    <x v="22"/>
    <n v="11000"/>
    <n v="-50.616376000000002"/>
  </r>
  <r>
    <n v="111"/>
    <x v="26"/>
    <n v="191"/>
    <n v="198.53985499999999"/>
    <s v="Action|Drama|History|Romance|War"/>
    <s v="Jennifer Garner"/>
    <x v="107"/>
    <x v="107"/>
    <n v="1999"/>
    <s v="English"/>
    <x v="22"/>
    <n v="2001"/>
    <x v="9"/>
    <n v="0"/>
    <n v="58.539854999999903"/>
  </r>
  <r>
    <n v="112"/>
    <x v="26"/>
    <n v="396"/>
    <n v="318.75991399999998"/>
    <s v="Action|Adventure|Sci-Fi"/>
    <s v="Zack Ward"/>
    <x v="108"/>
    <x v="108"/>
    <n v="1782"/>
    <s v="English"/>
    <x v="15"/>
    <n v="2007"/>
    <x v="1"/>
    <n v="8000"/>
    <n v="168.75991399999899"/>
  </r>
  <r>
    <n v="113"/>
    <x v="74"/>
    <n v="248"/>
    <n v="34.293771"/>
    <s v="Action|Adventure|Biography|Drama|History|Romance|War"/>
    <s v="Anthony Hopkins"/>
    <x v="109"/>
    <x v="109"/>
    <n v="1390"/>
    <s v="English"/>
    <x v="30"/>
    <n v="2004"/>
    <x v="33"/>
    <n v="0"/>
    <n v="-120.70622899999999"/>
  </r>
  <r>
    <n v="114"/>
    <x v="8"/>
    <n v="329"/>
    <n v="292.00086599999997"/>
    <s v="Adventure|Family|Fantasy|Mystery"/>
    <s v="Robert Pattinson"/>
    <x v="110"/>
    <x v="110"/>
    <n v="1108"/>
    <s v="English"/>
    <x v="15"/>
    <n v="2007"/>
    <x v="7"/>
    <n v="0"/>
    <n v="142.00086599999901"/>
  </r>
  <r>
    <n v="115"/>
    <x v="35"/>
    <n v="295"/>
    <n v="289.99439699999999"/>
    <s v="Adventure|Family|Fantasy|Mystery"/>
    <s v="Robert Pattinson"/>
    <x v="111"/>
    <x v="111"/>
    <n v="1896"/>
    <s v="English"/>
    <x v="15"/>
    <n v="2005"/>
    <x v="32"/>
    <n v="0"/>
    <n v="139.99439699999999"/>
  </r>
  <r>
    <n v="116"/>
    <x v="20"/>
    <n v="318"/>
    <n v="227.94627399999999"/>
    <s v="Action|Drama"/>
    <s v="Will Smith"/>
    <x v="112"/>
    <x v="112"/>
    <n v="590"/>
    <s v="English"/>
    <x v="15"/>
    <n v="2008"/>
    <x v="21"/>
    <n v="0"/>
    <n v="77.946273999999903"/>
  </r>
  <r>
    <n v="117"/>
    <x v="66"/>
    <n v="323"/>
    <n v="256.38621599999999"/>
    <s v="Drama|Horror|Sci-Fi"/>
    <s v="Will Smith"/>
    <x v="113"/>
    <x v="113"/>
    <n v="1413"/>
    <s v="English"/>
    <x v="15"/>
    <n v="2007"/>
    <x v="13"/>
    <n v="11000"/>
    <n v="106.386215999999"/>
  </r>
  <r>
    <n v="118"/>
    <x v="23"/>
    <n v="276"/>
    <n v="206.45643100000001"/>
    <s v="Adventure|Comedy|Family|Fantasy"/>
    <s v="Johnny Depp"/>
    <x v="114"/>
    <x v="114"/>
    <n v="1361"/>
    <s v="English"/>
    <x v="15"/>
    <n v="2005"/>
    <x v="10"/>
    <n v="0"/>
    <n v="56.456431000000002"/>
  </r>
  <r>
    <n v="119"/>
    <x v="58"/>
    <n v="318"/>
    <n v="206.43549300000001"/>
    <s v="Animation|Comedy|Family|Fantasy"/>
    <s v="Janeane Garofalo"/>
    <x v="115"/>
    <x v="115"/>
    <n v="626"/>
    <s v="English"/>
    <x v="15"/>
    <n v="2007"/>
    <x v="25"/>
    <n v="10000"/>
    <n v="56.435493000000001"/>
  </r>
  <r>
    <n v="120"/>
    <x v="3"/>
    <n v="478"/>
    <n v="205.343774"/>
    <s v="Action|Adventure"/>
    <s v="Christian Bale"/>
    <x v="116"/>
    <x v="116"/>
    <n v="2685"/>
    <s v="English"/>
    <x v="15"/>
    <n v="2005"/>
    <x v="24"/>
    <n v="15000"/>
    <n v="55.343773999999897"/>
  </r>
  <r>
    <n v="121"/>
    <x v="75"/>
    <n v="167"/>
    <n v="179.982968"/>
    <s v="Action|Adventure|Animation|Comedy|Family"/>
    <s v="Bernie Mac"/>
    <x v="117"/>
    <x v="117"/>
    <n v="119"/>
    <s v="English"/>
    <x v="15"/>
    <n v="2008"/>
    <x v="10"/>
    <n v="0"/>
    <n v="29.982968"/>
  </r>
  <r>
    <n v="122"/>
    <x v="76"/>
    <n v="185"/>
    <n v="177.24372099999999"/>
    <s v="Adventure|Comedy|Family|Fantasy"/>
    <s v="Robin Williams"/>
    <x v="118"/>
    <x v="118"/>
    <n v="209"/>
    <s v="English"/>
    <x v="15"/>
    <n v="2009"/>
    <x v="18"/>
    <n v="2000"/>
    <n v="27.243720999999901"/>
  </r>
  <r>
    <n v="123"/>
    <x v="77"/>
    <n v="350"/>
    <n v="179.883016"/>
    <s v="Action|Adventure|Fantasy|Sci-Fi|Thriller"/>
    <s v="Hugh Jackman"/>
    <x v="119"/>
    <x v="119"/>
    <n v="641"/>
    <s v="English"/>
    <x v="15"/>
    <n v="2009"/>
    <x v="10"/>
    <n v="0"/>
    <n v="29.883015999999898"/>
  </r>
  <r>
    <n v="124"/>
    <x v="42"/>
    <n v="245"/>
    <n v="139.259759"/>
    <s v="Action|Sci-Fi"/>
    <s v="Essie Davis"/>
    <x v="120"/>
    <x v="120"/>
    <n v="2121"/>
    <s v="English"/>
    <x v="15"/>
    <n v="2003"/>
    <x v="10"/>
    <n v="0"/>
    <n v="-10.7402409999999"/>
  </r>
  <r>
    <n v="125"/>
    <x v="78"/>
    <n v="406"/>
    <n v="400.73660000000001"/>
    <s v="Adventure|Animation|Comedy|Family|Fantasy|Musical"/>
    <s v="Josh Gad"/>
    <x v="121"/>
    <x v="121"/>
    <n v="904"/>
    <s v="English"/>
    <x v="15"/>
    <n v="2013"/>
    <x v="32"/>
    <n v="58000"/>
    <n v="250.73660000000001"/>
  </r>
  <r>
    <n v="126"/>
    <x v="42"/>
    <n v="275"/>
    <n v="281.492479"/>
    <s v="Action|Sci-Fi"/>
    <s v="Steve Bastoni"/>
    <x v="122"/>
    <x v="122"/>
    <n v="2789"/>
    <s v="English"/>
    <x v="15"/>
    <n v="2003"/>
    <x v="13"/>
    <n v="0"/>
    <n v="131.492479"/>
  </r>
  <r>
    <n v="127"/>
    <x v="72"/>
    <n v="486"/>
    <n v="206.360018"/>
    <s v="Action|Adventure|Fantasy"/>
    <s v="Chris Hemsworth"/>
    <x v="123"/>
    <x v="123"/>
    <n v="532"/>
    <s v="English"/>
    <x v="17"/>
    <n v="2013"/>
    <x v="1"/>
    <n v="63000"/>
    <n v="36.360017999999997"/>
  </r>
  <r>
    <n v="128"/>
    <x v="79"/>
    <n v="739"/>
    <n v="153.62948499999999"/>
    <s v="Action|Adventure|Sci-Fi|Thriller"/>
    <s v="Tom Hardy"/>
    <x v="124"/>
    <x v="124"/>
    <n v="1588"/>
    <s v="English"/>
    <x v="15"/>
    <n v="2015"/>
    <x v="14"/>
    <n v="191000"/>
    <n v="3.6294849999999799"/>
  </r>
  <r>
    <n v="129"/>
    <x v="80"/>
    <n v="298"/>
    <n v="133.375846"/>
    <s v="Mystery|Thriller"/>
    <s v="Tom Hanks"/>
    <x v="125"/>
    <x v="125"/>
    <n v="435"/>
    <s v="English"/>
    <x v="15"/>
    <n v="2009"/>
    <x v="10"/>
    <n v="0"/>
    <n v="-16.624154000000001"/>
  </r>
  <r>
    <n v="130"/>
    <x v="81"/>
    <n v="516"/>
    <n v="181.015141"/>
    <s v="Action|Adventure|Fantasy"/>
    <s v="Chris Hemsworth"/>
    <x v="126"/>
    <x v="126"/>
    <n v="738"/>
    <s v="English"/>
    <x v="15"/>
    <n v="2011"/>
    <x v="15"/>
    <n v="63000"/>
    <n v="31.015141"/>
  </r>
  <r>
    <n v="131"/>
    <x v="82"/>
    <n v="225"/>
    <n v="114.053579"/>
    <s v="Adventure|Animation|Comedy|Drama|Family"/>
    <s v="ChloÃ« Grace Moretz"/>
    <x v="127"/>
    <x v="127"/>
    <n v="178"/>
    <s v="English"/>
    <x v="15"/>
    <n v="2008"/>
    <x v="8"/>
    <n v="0"/>
    <n v="-35.946421000000001"/>
  </r>
  <r>
    <n v="132"/>
    <x v="83"/>
    <n v="145"/>
    <n v="119.420252"/>
    <s v="Action|Adventure|Animation|Comedy|Family|Fantasy|Sci-Fi"/>
    <s v="Kelli Garner"/>
    <x v="128"/>
    <x v="128"/>
    <n v="90"/>
    <s v="English"/>
    <x v="15"/>
    <n v="2009"/>
    <x v="36"/>
    <n v="0"/>
    <n v="-30.579747999999899"/>
  </r>
  <r>
    <n v="133"/>
    <x v="84"/>
    <n v="310"/>
    <n v="83.640426000000005"/>
    <s v="Action|Adventure|Fantasy"/>
    <s v="Liam Neeson"/>
    <x v="129"/>
    <x v="129"/>
    <n v="253"/>
    <s v="English"/>
    <x v="15"/>
    <n v="2012"/>
    <x v="27"/>
    <n v="19000"/>
    <n v="-66.359573999999995"/>
  </r>
  <r>
    <n v="134"/>
    <x v="23"/>
    <n v="526"/>
    <n v="79.711678000000006"/>
    <s v="Comedy|Fantasy|Horror"/>
    <s v="Johnny Depp"/>
    <x v="130"/>
    <x v="130"/>
    <n v="479"/>
    <s v="English"/>
    <x v="31"/>
    <n v="2012"/>
    <x v="5"/>
    <n v="82000"/>
    <n v="-20.288321999999901"/>
  </r>
  <r>
    <n v="135"/>
    <x v="85"/>
    <n v="465"/>
    <n v="195.00087400000001"/>
    <s v="Action|Adventure|Thriller"/>
    <s v="Tom Cruise"/>
    <x v="131"/>
    <x v="131"/>
    <n v="440"/>
    <s v="English"/>
    <x v="15"/>
    <n v="2015"/>
    <x v="37"/>
    <n v="47000"/>
    <n v="45.000874000000003"/>
  </r>
  <r>
    <n v="136"/>
    <x v="86"/>
    <n v="357"/>
    <n v="61.937494999999998"/>
    <s v="Drama|Fantasy|Horror|Thriller"/>
    <s v="Anthony Hopkins"/>
    <x v="132"/>
    <x v="132"/>
    <n v="432"/>
    <s v="English"/>
    <x v="15"/>
    <n v="2010"/>
    <x v="27"/>
    <n v="0"/>
    <n v="-88.062505000000002"/>
  </r>
  <r>
    <n v="138"/>
    <x v="87"/>
    <n v="194"/>
    <n v="126.597121"/>
    <s v="Adventure|Animation|Comedy|Family"/>
    <s v="Matthew Broderick"/>
    <x v="133"/>
    <x v="133"/>
    <n v="206"/>
    <s v="English"/>
    <x v="15"/>
    <n v="2007"/>
    <x v="5"/>
    <n v="0"/>
    <n v="-23.402878999999999"/>
  </r>
  <r>
    <n v="139"/>
    <x v="88"/>
    <n v="284"/>
    <n v="165.23026100000001"/>
    <s v="Action|Adventure|Animation|Comedy|Family"/>
    <s v="Angelina Jolie Pitt"/>
    <x v="134"/>
    <x v="134"/>
    <n v="209"/>
    <s v="English"/>
    <x v="15"/>
    <n v="2011"/>
    <x v="11"/>
    <n v="20000"/>
    <n v="15.230261"/>
  </r>
  <r>
    <n v="140"/>
    <x v="89"/>
    <n v="280"/>
    <n v="131.56473099999999"/>
    <s v="Action|Adventure|Family|Fantasy"/>
    <s v="Seychelle Gabriel"/>
    <x v="135"/>
    <x v="135"/>
    <n v="1382"/>
    <s v="English"/>
    <x v="15"/>
    <n v="2010"/>
    <x v="38"/>
    <n v="18000"/>
    <n v="-18.435269000000002"/>
  </r>
  <r>
    <n v="141"/>
    <x v="33"/>
    <n v="310"/>
    <n v="133.38230899999999"/>
    <s v="Action|Adventure|Thriller"/>
    <s v="Philip Seymour Hoffman"/>
    <x v="136"/>
    <x v="136"/>
    <n v="871"/>
    <s v="English"/>
    <x v="15"/>
    <n v="2006"/>
    <x v="8"/>
    <n v="0"/>
    <n v="-16.617691000000001"/>
  </r>
  <r>
    <n v="142"/>
    <x v="40"/>
    <n v="339"/>
    <n v="73.103784000000005"/>
    <s v="Action|Drama|Thriller"/>
    <s v="Channing Tatum"/>
    <x v="137"/>
    <x v="137"/>
    <n v="434"/>
    <s v="English"/>
    <x v="15"/>
    <n v="2013"/>
    <x v="21"/>
    <n v="33000"/>
    <n v="-76.896215999999995"/>
  </r>
  <r>
    <n v="143"/>
    <x v="90"/>
    <n v="132"/>
    <n v="21.379314999999998"/>
    <s v="Action|Adventure|Animation|Comedy|Family|Sci-Fi"/>
    <s v="Elisabeth Harnois"/>
    <x v="138"/>
    <x v="138"/>
    <n v="112"/>
    <s v="English"/>
    <x v="15"/>
    <n v="2011"/>
    <x v="28"/>
    <n v="0"/>
    <n v="-128.62068500000001"/>
  </r>
  <r>
    <n v="144"/>
    <x v="91"/>
    <n v="135"/>
    <n v="64.459316000000001"/>
    <s v="Adventure|Animation|Comedy|Family"/>
    <s v="Hugh Jackman"/>
    <x v="139"/>
    <x v="139"/>
    <n v="122"/>
    <s v="English"/>
    <x v="32"/>
    <n v="2006"/>
    <x v="10"/>
    <n v="0"/>
    <n v="-84.540683999999999"/>
  </r>
  <r>
    <n v="145"/>
    <x v="92"/>
    <n v="256"/>
    <n v="34.964818000000001"/>
    <s v="Adventure|Family|Fantasy"/>
    <s v="Hugh Jackman"/>
    <x v="140"/>
    <x v="140"/>
    <n v="186"/>
    <s v="English"/>
    <x v="15"/>
    <n v="2015"/>
    <x v="27"/>
    <n v="24000"/>
    <n v="-115.035181999999"/>
  </r>
  <r>
    <n v="146"/>
    <x v="93"/>
    <n v="196"/>
    <n v="111.50564199999999"/>
    <s v="Adventure|Animation|Comedy|Family|Sci-Fi"/>
    <s v="Ty Burrell"/>
    <x v="141"/>
    <x v="141"/>
    <n v="130"/>
    <s v="English"/>
    <x v="26"/>
    <n v="2014"/>
    <x v="8"/>
    <n v="11000"/>
    <n v="-33.494357999999998"/>
  </r>
  <r>
    <n v="147"/>
    <x v="68"/>
    <n v="220"/>
    <n v="133.22834800000001"/>
    <s v="Adventure"/>
    <s v="Brad Pitt"/>
    <x v="142"/>
    <x v="142"/>
    <n v="1694"/>
    <s v="English"/>
    <x v="25"/>
    <n v="2004"/>
    <x v="13"/>
    <n v="0"/>
    <n v="-41.771651999999897"/>
  </r>
  <r>
    <n v="148"/>
    <x v="75"/>
    <n v="211"/>
    <n v="216.36673300000001"/>
    <s v="Adventure|Animation|Comedy|Family"/>
    <s v="Jada Pinkett Smith"/>
    <x v="143"/>
    <x v="143"/>
    <n v="154"/>
    <s v="English"/>
    <x v="26"/>
    <n v="2012"/>
    <x v="8"/>
    <n v="17000"/>
    <n v="71.366732999999996"/>
  </r>
  <r>
    <n v="149"/>
    <x v="94"/>
    <n v="264"/>
    <n v="160.20110600000001"/>
    <s v="Action|Adventure|Thriller"/>
    <s v="Toby Stephens"/>
    <x v="144"/>
    <x v="144"/>
    <n v="1185"/>
    <s v="English"/>
    <x v="33"/>
    <n v="2002"/>
    <x v="9"/>
    <n v="0"/>
    <n v="18.201105999999999"/>
  </r>
  <r>
    <n v="150"/>
    <x v="95"/>
    <n v="464"/>
    <n v="118.099659"/>
    <s v="Action|Comedy|Fantasy|Sci-Fi"/>
    <s v="Ed Begley Jr."/>
    <x v="145"/>
    <x v="145"/>
    <n v="1211"/>
    <s v="English"/>
    <x v="34"/>
    <n v="2016"/>
    <x v="33"/>
    <n v="62000"/>
    <n v="-25.900340999999901"/>
  </r>
  <r>
    <n v="151"/>
    <x v="26"/>
    <n v="167"/>
    <n v="201.57339099999999"/>
    <s v="Action|Adventure|Sci-Fi|Thriller"/>
    <s v="Bruce Willis"/>
    <x v="146"/>
    <x v="146"/>
    <n v="1171"/>
    <s v="English"/>
    <x v="22"/>
    <n v="1998"/>
    <x v="4"/>
    <n v="11000"/>
    <n v="61.573390999999901"/>
  </r>
  <r>
    <n v="152"/>
    <x v="14"/>
    <n v="208"/>
    <n v="190.418803"/>
    <s v="Action|Adventure|Comedy|Family|Fantasy|Mystery|Sci-Fi"/>
    <s v="Will Smith"/>
    <x v="147"/>
    <x v="147"/>
    <n v="606"/>
    <s v="English"/>
    <x v="22"/>
    <n v="2002"/>
    <x v="9"/>
    <n v="2000"/>
    <n v="50.418802999999997"/>
  </r>
  <r>
    <n v="153"/>
    <x v="41"/>
    <n v="287"/>
    <n v="82.161968999999999"/>
    <s v="Action|Adventure|Animation|Fantasy"/>
    <s v="Robin Wright"/>
    <x v="148"/>
    <x v="148"/>
    <n v="505"/>
    <s v="English"/>
    <x v="15"/>
    <n v="2007"/>
    <x v="22"/>
    <n v="3000"/>
    <n v="-67.838031000000001"/>
  </r>
  <r>
    <n v="154"/>
    <x v="96"/>
    <n v="210"/>
    <n v="143.52346299999999"/>
    <s v="Action|Adventure|Animation|Comedy|Family"/>
    <s v="J.K. Simmons"/>
    <x v="149"/>
    <x v="149"/>
    <n v="145"/>
    <s v="English"/>
    <x v="26"/>
    <n v="2016"/>
    <x v="13"/>
    <n v="24000"/>
    <n v="-1.476537"/>
  </r>
  <r>
    <n v="155"/>
    <x v="58"/>
    <n v="432"/>
    <n v="209.36492100000001"/>
    <s v="Action|Adventure|Thriller"/>
    <s v="Tom Cruise"/>
    <x v="150"/>
    <x v="150"/>
    <n v="512"/>
    <s v="English"/>
    <x v="26"/>
    <n v="2011"/>
    <x v="37"/>
    <n v="35000"/>
    <n v="64.364920999999995"/>
  </r>
  <r>
    <n v="156"/>
    <x v="97"/>
    <n v="256"/>
    <n v="103.40069200000001"/>
    <s v="Adventure|Animation|Family|Fantasy"/>
    <s v="Hugh Jackman"/>
    <x v="151"/>
    <x v="151"/>
    <n v="174"/>
    <s v="English"/>
    <x v="26"/>
    <n v="2012"/>
    <x v="11"/>
    <n v="25000"/>
    <n v="-41.599307999999901"/>
  </r>
  <r>
    <n v="157"/>
    <x v="98"/>
    <n v="135"/>
    <n v="110.33273699999999"/>
    <s v="Comedy|Crime"/>
    <s v="John Michael Higgins"/>
    <x v="152"/>
    <x v="152"/>
    <n v="258"/>
    <s v="English"/>
    <x v="31"/>
    <n v="2005"/>
    <x v="9"/>
    <n v="2000"/>
    <n v="10.3327369999999"/>
  </r>
  <r>
    <n v="158"/>
    <x v="99"/>
    <n v="190"/>
    <n v="111.110575"/>
    <s v="Action|Drama|History|War"/>
    <s v="Tom Cruise"/>
    <x v="153"/>
    <x v="153"/>
    <n v="928"/>
    <s v="English"/>
    <x v="22"/>
    <n v="2003"/>
    <x v="16"/>
    <n v="0"/>
    <n v="-28.889424999999999"/>
  </r>
  <r>
    <n v="159"/>
    <x v="17"/>
    <n v="314"/>
    <n v="65.007045000000005"/>
    <s v="Action|Adventure|Drama"/>
    <s v="Christian Bale"/>
    <x v="154"/>
    <x v="154"/>
    <n v="657"/>
    <s v="English"/>
    <x v="22"/>
    <n v="2014"/>
    <x v="9"/>
    <n v="51000"/>
    <n v="-74.992954999999995"/>
  </r>
  <r>
    <n v="160"/>
    <x v="33"/>
    <n v="518"/>
    <n v="257.70409899999999"/>
    <s v="Action|Adventure|Sci-Fi"/>
    <s v="Chris Hemsworth"/>
    <x v="155"/>
    <x v="155"/>
    <n v="1559"/>
    <s v="English"/>
    <x v="15"/>
    <n v="2009"/>
    <x v="25"/>
    <n v="19000"/>
    <n v="107.704098999999"/>
  </r>
  <r>
    <n v="161"/>
    <x v="5"/>
    <n v="291"/>
    <n v="403.70637499999998"/>
    <s v="Action|Adventure|Fantasy|Romance"/>
    <s v="J.K. Simmons"/>
    <x v="156"/>
    <x v="156"/>
    <n v="2012"/>
    <s v="English"/>
    <x v="35"/>
    <n v="2002"/>
    <x v="11"/>
    <n v="5000"/>
    <n v="264.70637499999998"/>
  </r>
  <r>
    <n v="162"/>
    <x v="61"/>
    <n v="292"/>
    <n v="176.997107"/>
    <s v="Action|Adventure|Animation|Comedy|Family|Fantasy"/>
    <s v="Gerard Butler"/>
    <x v="157"/>
    <x v="157"/>
    <n v="343"/>
    <s v="English"/>
    <x v="26"/>
    <n v="2014"/>
    <x v="0"/>
    <n v="46000"/>
    <n v="31.997107"/>
  </r>
  <r>
    <n v="163"/>
    <x v="100"/>
    <n v="184"/>
    <n v="31.141074"/>
    <s v="Action|Adventure|Fantasy"/>
    <s v="Gerard Butler"/>
    <x v="158"/>
    <x v="158"/>
    <n v="273"/>
    <s v="English"/>
    <x v="22"/>
    <n v="2016"/>
    <x v="33"/>
    <n v="24000"/>
    <n v="-108.858926"/>
  </r>
  <r>
    <n v="164"/>
    <x v="47"/>
    <n v="145"/>
    <n v="31.704415999999998"/>
    <s v="Action|Adventure|Sci-Fi|Thriller"/>
    <s v="Sam Shepard"/>
    <x v="159"/>
    <x v="159"/>
    <n v="388"/>
    <s v="English"/>
    <x v="36"/>
    <n v="2005"/>
    <x v="39"/>
    <n v="0"/>
    <n v="-103.29558400000001"/>
  </r>
  <r>
    <n v="165"/>
    <x v="9"/>
    <n v="451"/>
    <n v="107.503316"/>
    <s v="Action|Drama|Mystery|Sci-Fi"/>
    <s v="Matt Frewer"/>
    <x v="160"/>
    <x v="160"/>
    <n v="1229"/>
    <s v="English"/>
    <x v="37"/>
    <n v="2009"/>
    <x v="16"/>
    <n v="18000"/>
    <n v="-22.496683999999998"/>
  </r>
  <r>
    <n v="166"/>
    <x v="101"/>
    <n v="141"/>
    <n v="129.734803"/>
    <s v="Action|Crime|Thriller"/>
    <s v="Jet Li"/>
    <x v="161"/>
    <x v="161"/>
    <n v="287"/>
    <s v="English"/>
    <x v="22"/>
    <n v="1998"/>
    <x v="4"/>
    <n v="0"/>
    <n v="-10.265197000000001"/>
  </r>
  <r>
    <n v="167"/>
    <x v="102"/>
    <n v="267"/>
    <n v="132.122995"/>
    <s v="Action|Sci-Fi"/>
    <s v="Kevin Rankin"/>
    <x v="162"/>
    <x v="162"/>
    <n v="1445"/>
    <s v="English"/>
    <x v="38"/>
    <n v="2003"/>
    <x v="20"/>
    <n v="0"/>
    <n v="-4.8770049999999898"/>
  </r>
  <r>
    <n v="168"/>
    <x v="103"/>
    <n v="351"/>
    <n v="122.512052"/>
    <s v="Action|Adventure|Sci-Fi|Thriller"/>
    <s v="Channing Tatum"/>
    <x v="163"/>
    <x v="163"/>
    <n v="288"/>
    <s v="English"/>
    <x v="37"/>
    <n v="2013"/>
    <x v="27"/>
    <n v="42000"/>
    <n v="-7.4879480000000003"/>
  </r>
  <r>
    <n v="169"/>
    <x v="104"/>
    <n v="163"/>
    <n v="68.642452000000006"/>
    <s v="Action|Adventure|Comedy|Thriller"/>
    <s v="Matthew McConaughey"/>
    <x v="164"/>
    <x v="164"/>
    <n v="463"/>
    <s v="English"/>
    <x v="37"/>
    <n v="2005"/>
    <x v="19"/>
    <n v="0"/>
    <n v="-61.357547999999902"/>
  </r>
  <r>
    <n v="170"/>
    <x v="105"/>
    <n v="166"/>
    <n v="32.131830000000001"/>
    <s v="Action|Adventure|Animation|Fantasy|Romance|Sci-Fi"/>
    <s v="Steve Buscemi"/>
    <x v="165"/>
    <x v="165"/>
    <n v="788"/>
    <s v="English"/>
    <x v="38"/>
    <n v="2001"/>
    <x v="21"/>
    <n v="0"/>
    <n v="-104.868169999999"/>
  </r>
  <r>
    <n v="171"/>
    <x v="86"/>
    <n v="510"/>
    <n v="176.63681600000001"/>
    <s v="Action|Adventure|Sci-Fi"/>
    <s v="Chris Evans"/>
    <x v="166"/>
    <x v="166"/>
    <n v="679"/>
    <s v="English"/>
    <x v="22"/>
    <n v="2011"/>
    <x v="8"/>
    <n v="46000"/>
    <n v="36.636816000000003"/>
  </r>
  <r>
    <n v="172"/>
    <x v="73"/>
    <n v="197"/>
    <n v="126.93066"/>
    <s v="Action|Adventure|Thriller"/>
    <s v="Colin Salmon"/>
    <x v="167"/>
    <x v="167"/>
    <n v="683"/>
    <s v="English"/>
    <x v="36"/>
    <n v="1999"/>
    <x v="21"/>
    <n v="2000"/>
    <n v="-8.0693399999999897"/>
  </r>
  <r>
    <n v="173"/>
    <x v="106"/>
    <n v="244"/>
    <n v="93.926385999999994"/>
    <s v="Action|Adventure|Drama|History|War"/>
    <s v="James D'Arcy"/>
    <x v="168"/>
    <x v="168"/>
    <n v="684"/>
    <s v="English"/>
    <x v="15"/>
    <n v="2003"/>
    <x v="37"/>
    <n v="0"/>
    <n v="-56.073613999999999"/>
  </r>
  <r>
    <n v="174"/>
    <x v="107"/>
    <n v="322"/>
    <n v="292.298923"/>
    <s v="Adventure|Drama|Fantasy|Romance"/>
    <s v="Robert Pattinson"/>
    <x v="169"/>
    <x v="169"/>
    <n v="329"/>
    <s v="English"/>
    <x v="39"/>
    <n v="2012"/>
    <x v="33"/>
    <n v="65000"/>
    <n v="172.298923"/>
  </r>
  <r>
    <n v="175"/>
    <x v="79"/>
    <n v="156"/>
    <n v="63.992328000000001"/>
    <s v="Animation|Comedy|Family|Musical"/>
    <s v="Robin Williams"/>
    <x v="170"/>
    <x v="170"/>
    <n v="79"/>
    <s v="English"/>
    <x v="36"/>
    <n v="2011"/>
    <x v="18"/>
    <n v="0"/>
    <n v="-71.007671999999999"/>
  </r>
  <r>
    <n v="176"/>
    <x v="108"/>
    <n v="354"/>
    <n v="134.51839000000001"/>
    <s v="Action|Adventure|Sci-Fi"/>
    <s v="Ty Burrell"/>
    <x v="171"/>
    <x v="171"/>
    <n v="643"/>
    <s v="English"/>
    <x v="15"/>
    <n v="2008"/>
    <x v="2"/>
    <n v="0"/>
    <n v="-15.4816099999999"/>
  </r>
  <r>
    <n v="178"/>
    <x v="37"/>
    <n v="252"/>
    <n v="52.792307000000001"/>
    <s v="Adventure|Family|Fantasy"/>
    <s v="Mark Rylance"/>
    <x v="172"/>
    <x v="172"/>
    <n v="106"/>
    <s v="English"/>
    <x v="22"/>
    <n v="2016"/>
    <x v="2"/>
    <n v="27000"/>
    <n v="-87.207693000000006"/>
  </r>
  <r>
    <n v="179"/>
    <x v="109"/>
    <n v="556"/>
    <n v="183.63592199999999"/>
    <s v="Adventure|Drama|Thriller|Western"/>
    <s v="Leonardo DiCaprio"/>
    <x v="173"/>
    <x v="173"/>
    <n v="1188"/>
    <s v="English"/>
    <x v="36"/>
    <n v="2015"/>
    <x v="14"/>
    <n v="190000"/>
    <n v="48.635921999999901"/>
  </r>
  <r>
    <n v="180"/>
    <x v="110"/>
    <n v="166"/>
    <n v="83.024900000000002"/>
    <s v="Adventure|Animation|Comedy|Family|Sport"/>
    <s v="Ryan Reynolds"/>
    <x v="174"/>
    <x v="174"/>
    <n v="90"/>
    <s v="English"/>
    <x v="36"/>
    <n v="2013"/>
    <x v="12"/>
    <n v="13000"/>
    <n v="-51.975099999999998"/>
  </r>
  <r>
    <n v="181"/>
    <x v="1"/>
    <n v="362"/>
    <n v="123.207194"/>
    <s v="Adventure|Animation|Comedy|Family|Western"/>
    <s v="Johnny Depp"/>
    <x v="175"/>
    <x v="175"/>
    <n v="337"/>
    <s v="English"/>
    <x v="36"/>
    <n v="2011"/>
    <x v="13"/>
    <n v="26000"/>
    <n v="-11.792805999999899"/>
  </r>
  <r>
    <n v="182"/>
    <x v="75"/>
    <n v="153"/>
    <n v="83.348920000000007"/>
    <s v="Adventure|Animation|Comedy|Family"/>
    <s v="Benedict Cumberbatch"/>
    <x v="176"/>
    <x v="176"/>
    <n v="118"/>
    <s v="English"/>
    <x v="40"/>
    <n v="2014"/>
    <x v="10"/>
    <n v="11000"/>
    <n v="-48.651079999999901"/>
  </r>
  <r>
    <n v="183"/>
    <x v="111"/>
    <n v="329"/>
    <n v="227.13709"/>
    <s v="Action|Mystery|Thriller"/>
    <s v="Matt Damon"/>
    <x v="177"/>
    <x v="177"/>
    <n v="820"/>
    <s v="English"/>
    <x v="41"/>
    <n v="2007"/>
    <x v="14"/>
    <n v="0"/>
    <n v="117.13709"/>
  </r>
  <r>
    <n v="184"/>
    <x v="112"/>
    <n v="266"/>
    <n v="215.39502100000001"/>
    <s v="Action|Adventure|Animation|Comedy|Family"/>
    <s v="Angelina Jolie Pitt"/>
    <x v="178"/>
    <x v="178"/>
    <n v="360"/>
    <s v="English"/>
    <x v="37"/>
    <n v="2008"/>
    <x v="32"/>
    <n v="6000"/>
    <n v="85.395021"/>
  </r>
  <r>
    <n v="185"/>
    <x v="113"/>
    <n v="517"/>
    <n v="180.19163399999999"/>
    <s v="Action|Adventure|Comedy|Sci-Fi"/>
    <s v="Judy Greer"/>
    <x v="179"/>
    <x v="179"/>
    <n v="549"/>
    <s v="English"/>
    <x v="37"/>
    <n v="2015"/>
    <x v="37"/>
    <n v="61000"/>
    <n v="50.191633999999901"/>
  </r>
  <r>
    <n v="186"/>
    <x v="66"/>
    <n v="502"/>
    <n v="424.645577"/>
    <s v="Adventure|Sci-Fi|Thriller"/>
    <s v="Jennifer Lawrence"/>
    <x v="180"/>
    <x v="180"/>
    <n v="706"/>
    <s v="English"/>
    <x v="37"/>
    <n v="2013"/>
    <x v="32"/>
    <n v="82000"/>
    <n v="294.645577"/>
  </r>
  <r>
    <n v="188"/>
    <x v="114"/>
    <n v="165"/>
    <n v="177.34367499999999"/>
    <s v="Adventure|Animation|Comedy|Family|Fantasy|Sci-Fi"/>
    <s v="Jim Parsons"/>
    <x v="181"/>
    <x v="181"/>
    <n v="214"/>
    <s v="English"/>
    <x v="36"/>
    <n v="2015"/>
    <x v="10"/>
    <n v="26000"/>
    <n v="42.343674999999898"/>
  </r>
  <r>
    <n v="189"/>
    <x v="37"/>
    <n v="401"/>
    <n v="234.27705599999999"/>
    <s v="Adventure|Sci-Fi|Thriller"/>
    <s v="Tom Cruise"/>
    <x v="182"/>
    <x v="182"/>
    <n v="2741"/>
    <s v="English"/>
    <x v="40"/>
    <n v="2005"/>
    <x v="12"/>
    <n v="0"/>
    <n v="102.27705599999901"/>
  </r>
  <r>
    <n v="190"/>
    <x v="26"/>
    <n v="94"/>
    <n v="138.396624"/>
    <s v="Action|Comedy|Crime|Thriller"/>
    <s v="Will Smith"/>
    <x v="183"/>
    <x v="183"/>
    <n v="511"/>
    <s v="English"/>
    <x v="37"/>
    <n v="2003"/>
    <x v="4"/>
    <n v="0"/>
    <n v="8.3966239999999992"/>
  </r>
  <r>
    <n v="191"/>
    <x v="70"/>
    <n v="246"/>
    <n v="149.234747"/>
    <s v="Action|Adventure|Animation|Comedy|Family|Fantasy"/>
    <s v="Salma Hayek"/>
    <x v="184"/>
    <x v="184"/>
    <n v="137"/>
    <s v="English"/>
    <x v="37"/>
    <n v="2011"/>
    <x v="10"/>
    <n v="16000"/>
    <n v="19.234746999999999"/>
  </r>
  <r>
    <n v="192"/>
    <x v="115"/>
    <n v="330"/>
    <n v="118.311368"/>
    <s v="Action|Crime|Mystery|Thriller"/>
    <s v="Angelina Jolie Pitt"/>
    <x v="185"/>
    <x v="185"/>
    <n v="514"/>
    <s v="English"/>
    <x v="41"/>
    <n v="2010"/>
    <x v="21"/>
    <n v="23000"/>
    <n v="8.3113679999999999"/>
  </r>
  <r>
    <n v="193"/>
    <x v="116"/>
    <n v="434"/>
    <n v="101.160529"/>
    <s v="Action|Adventure|Drama"/>
    <s v="Anthony Hopkins"/>
    <x v="186"/>
    <x v="186"/>
    <n v="1240"/>
    <s v="English"/>
    <x v="42"/>
    <n v="2014"/>
    <x v="27"/>
    <n v="71000"/>
    <n v="-23.839471"/>
  </r>
  <r>
    <n v="194"/>
    <x v="37"/>
    <n v="440"/>
    <n v="77.564036999999999"/>
    <s v="Action|Adventure|Family|Mystery"/>
    <s v="Toby Jones"/>
    <x v="187"/>
    <x v="187"/>
    <n v="447"/>
    <s v="English"/>
    <x v="36"/>
    <n v="2011"/>
    <x v="37"/>
    <n v="44000"/>
    <n v="-57.435963000000001"/>
  </r>
  <r>
    <n v="195"/>
    <x v="117"/>
    <n v="274"/>
    <n v="249.35872699999999"/>
    <s v="Adventure|Family|Fantasy|Mystery"/>
    <s v="Daniel Radcliffe"/>
    <x v="188"/>
    <x v="188"/>
    <n v="1504"/>
    <s v="English"/>
    <x v="37"/>
    <n v="2004"/>
    <x v="6"/>
    <n v="11000"/>
    <n v="119.35872699999901"/>
  </r>
  <r>
    <n v="196"/>
    <x v="34"/>
    <n v="245"/>
    <n v="49.551662"/>
    <s v="Adventure|Drama|Romance|War"/>
    <s v="Essie Davis"/>
    <x v="189"/>
    <x v="189"/>
    <n v="450"/>
    <s v="English"/>
    <x v="37"/>
    <n v="2008"/>
    <x v="4"/>
    <n v="0"/>
    <n v="-80.448338000000007"/>
  </r>
  <r>
    <n v="197"/>
    <x v="89"/>
    <n v="349"/>
    <n v="60.522097000000002"/>
    <s v="Action|Adventure|Sci-Fi"/>
    <s v="Will Smith"/>
    <x v="190"/>
    <x v="190"/>
    <n v="744"/>
    <s v="English"/>
    <x v="37"/>
    <n v="2013"/>
    <x v="40"/>
    <n v="37000"/>
    <n v="-69.477902999999998"/>
  </r>
  <r>
    <n v="198"/>
    <x v="118"/>
    <n v="145"/>
    <n v="137.748063"/>
    <s v="Adventure|Animation|Family|Thriller"/>
    <s v="Alfre Woodard"/>
    <x v="191"/>
    <x v="191"/>
    <n v="241"/>
    <s v="English"/>
    <x v="43"/>
    <n v="2000"/>
    <x v="12"/>
    <n v="0"/>
    <n v="10.248063"/>
  </r>
  <r>
    <n v="200"/>
    <x v="76"/>
    <n v="154"/>
    <n v="113.733726"/>
    <s v="Adventure|Comedy|Family|Fantasy"/>
    <s v="Robin Williams"/>
    <x v="192"/>
    <x v="192"/>
    <n v="126"/>
    <s v="English"/>
    <x v="44"/>
    <n v="2014"/>
    <x v="5"/>
    <n v="11000"/>
    <n v="-13.2662739999999"/>
  </r>
  <r>
    <n v="201"/>
    <x v="119"/>
    <n v="233"/>
    <n v="148.337537"/>
    <s v="Action|Animation|Comedy|Family|Sci-Fi"/>
    <s v="J.K. Simmons"/>
    <x v="193"/>
    <x v="193"/>
    <n v="187"/>
    <s v="English"/>
    <x v="37"/>
    <n v="2010"/>
    <x v="11"/>
    <n v="13000"/>
    <n v="18.337536999999902"/>
  </r>
  <r>
    <n v="202"/>
    <x v="120"/>
    <n v="258"/>
    <n v="317.55789099999998"/>
    <s v="Adventure|Family|Fantasy"/>
    <s v="Daniel Radcliffe"/>
    <x v="194"/>
    <x v="194"/>
    <n v="1571"/>
    <s v="English"/>
    <x v="42"/>
    <n v="2001"/>
    <x v="7"/>
    <n v="16000"/>
    <n v="192.55789099999899"/>
  </r>
  <r>
    <n v="203"/>
    <x v="121"/>
    <n v="208"/>
    <n v="33.592415000000003"/>
    <s v="Action|Comedy|Fantasy"/>
    <s v="Ryan Reynolds"/>
    <x v="195"/>
    <x v="195"/>
    <n v="210"/>
    <s v="English"/>
    <x v="37"/>
    <n v="2013"/>
    <x v="23"/>
    <n v="20000"/>
    <n v="-96.407584999999997"/>
  </r>
  <r>
    <n v="205"/>
    <x v="1"/>
    <n v="271"/>
    <n v="305.38868500000001"/>
    <s v="Action|Adventure|Fantasy"/>
    <s v="Johnny Depp"/>
    <x v="196"/>
    <x v="196"/>
    <n v="2113"/>
    <s v="English"/>
    <x v="22"/>
    <n v="2003"/>
    <x v="14"/>
    <n v="10000"/>
    <n v="165.38868500000001"/>
  </r>
  <r>
    <n v="207"/>
    <x v="66"/>
    <n v="403"/>
    <n v="337.10387300000002"/>
    <s v="Adventure|Sci-Fi|Thriller"/>
    <s v="Jennifer Lawrence"/>
    <x v="197"/>
    <x v="197"/>
    <n v="591"/>
    <s v="English"/>
    <x v="42"/>
    <n v="2014"/>
    <x v="10"/>
    <n v="52000"/>
    <n v="212.10387299999999"/>
  </r>
  <r>
    <n v="208"/>
    <x v="80"/>
    <n v="294"/>
    <n v="217.53613799999999"/>
    <s v="Mystery|Thriller"/>
    <s v="Tom Hanks"/>
    <x v="198"/>
    <x v="198"/>
    <n v="1966"/>
    <s v="English"/>
    <x v="42"/>
    <n v="2006"/>
    <x v="4"/>
    <n v="0"/>
    <n v="92.536137999999994"/>
  </r>
  <r>
    <n v="209"/>
    <x v="122"/>
    <n v="159"/>
    <n v="131.53601900000001"/>
    <s v="Adventure|Animation|Comedy|Family|Musical"/>
    <s v="Miguel Ferrer"/>
    <x v="199"/>
    <x v="199"/>
    <n v="99"/>
    <s v="English"/>
    <x v="45"/>
    <n v="2014"/>
    <x v="21"/>
    <n v="0"/>
    <n v="28.536019"/>
  </r>
  <r>
    <n v="210"/>
    <x v="10"/>
    <n v="289"/>
    <n v="214.94878"/>
    <s v="Action|Adventure|Fantasy|Sci-Fi|Thriller"/>
    <s v="Hugh Jackman"/>
    <x v="200"/>
    <x v="200"/>
    <n v="1055"/>
    <s v="English"/>
    <x v="41"/>
    <n v="2003"/>
    <x v="7"/>
    <n v="0"/>
    <n v="104.94878"/>
  </r>
  <r>
    <n v="211"/>
    <x v="39"/>
    <n v="342"/>
    <n v="209.80500499999999"/>
    <s v="Action|Crime|Thriller"/>
    <s v="Paul Walker"/>
    <x v="201"/>
    <x v="201"/>
    <n v="366"/>
    <s v="English"/>
    <x v="42"/>
    <n v="2011"/>
    <x v="11"/>
    <n v="54000"/>
    <n v="84.805004999999994"/>
  </r>
  <r>
    <n v="212"/>
    <x v="123"/>
    <n v="382"/>
    <n v="186.830669"/>
    <s v="Action|Adventure|Crime|Mystery|Thriller"/>
    <s v="Robert Downey Jr."/>
    <x v="202"/>
    <x v="202"/>
    <n v="412"/>
    <s v="English"/>
    <x v="42"/>
    <n v="2011"/>
    <x v="7"/>
    <n v="39000"/>
    <n v="61.830669"/>
  </r>
  <r>
    <n v="213"/>
    <x v="108"/>
    <n v="344"/>
    <n v="163.192114"/>
    <s v="Action|Adventure|Fantasy"/>
    <s v="Liam Neeson"/>
    <x v="203"/>
    <x v="203"/>
    <n v="637"/>
    <s v="English"/>
    <x v="42"/>
    <n v="2010"/>
    <x v="27"/>
    <n v="15000"/>
    <n v="38.192113999999997"/>
  </r>
  <r>
    <n v="214"/>
    <x v="124"/>
    <n v="196"/>
    <n v="119.412921"/>
    <s v="Action|Sci-Fi"/>
    <s v="Ronny Cox"/>
    <x v="204"/>
    <x v="204"/>
    <n v="391"/>
    <s v="English"/>
    <x v="46"/>
    <n v="1990"/>
    <x v="7"/>
    <n v="0"/>
    <n v="54.412920999999997"/>
  </r>
  <r>
    <n v="215"/>
    <x v="125"/>
    <n v="85"/>
    <n v="32.694788000000003"/>
    <s v="Action|Adventure|History"/>
    <s v="Tony Curran"/>
    <x v="205"/>
    <x v="205"/>
    <n v="546"/>
    <s v="English"/>
    <x v="47"/>
    <n v="1999"/>
    <x v="4"/>
    <n v="0"/>
    <n v="-52.305211999999997"/>
  </r>
  <r>
    <n v="216"/>
    <x v="126"/>
    <n v="436"/>
    <n v="113.16563499999999"/>
    <s v="Action|Adventure|Thriller"/>
    <s v="Jeremy Renner"/>
    <x v="206"/>
    <x v="206"/>
    <n v="504"/>
    <s v="English"/>
    <x v="42"/>
    <n v="2012"/>
    <x v="10"/>
    <n v="31000"/>
    <n v="-11.834365"/>
  </r>
  <r>
    <n v="217"/>
    <x v="127"/>
    <n v="183"/>
    <n v="107.285004"/>
    <s v="Action"/>
    <s v="Michael Gough"/>
    <x v="207"/>
    <x v="207"/>
    <n v="1018"/>
    <s v="English"/>
    <x v="42"/>
    <n v="1997"/>
    <x v="41"/>
    <n v="0"/>
    <n v="-17.714995999999999"/>
  </r>
  <r>
    <n v="218"/>
    <x v="80"/>
    <n v="175"/>
    <n v="260.03103499999997"/>
    <s v="Comedy|Family|Fantasy"/>
    <s v="Clint Howard"/>
    <x v="208"/>
    <x v="208"/>
    <n v="482"/>
    <s v="English"/>
    <x v="48"/>
    <n v="2000"/>
    <x v="19"/>
    <n v="0"/>
    <n v="137.03103499999901"/>
  </r>
  <r>
    <n v="219"/>
    <x v="40"/>
    <n v="239"/>
    <n v="186.73991899999999"/>
    <s v="Action|Adventure|Sci-Fi|Thriller"/>
    <s v="Jake Gyllenhaal"/>
    <x v="209"/>
    <x v="209"/>
    <n v="1159"/>
    <s v="English"/>
    <x v="42"/>
    <n v="2004"/>
    <x v="21"/>
    <n v="19000"/>
    <n v="61.739918999999901"/>
  </r>
  <r>
    <n v="220"/>
    <x v="128"/>
    <n v="237"/>
    <n v="215.39730700000001"/>
    <s v="Action|Adventure|Thriller"/>
    <s v="Tom Cruise"/>
    <x v="210"/>
    <x v="210"/>
    <n v="1426"/>
    <s v="English"/>
    <x v="42"/>
    <n v="2000"/>
    <x v="9"/>
    <n v="0"/>
    <n v="90.397306999999998"/>
  </r>
  <r>
    <n v="221"/>
    <x v="68"/>
    <n v="231"/>
    <n v="182.61843400000001"/>
    <s v="Action|Adventure|Drama|Thriller"/>
    <s v="Karen Allen"/>
    <x v="211"/>
    <x v="211"/>
    <n v="779"/>
    <s v="English"/>
    <x v="22"/>
    <n v="2000"/>
    <x v="21"/>
    <n v="0"/>
    <n v="42.618434000000001"/>
  </r>
  <r>
    <n v="222"/>
    <x v="129"/>
    <n v="262"/>
    <n v="131.920333"/>
    <s v="Action|Adventure|Sci-Fi|Thriller"/>
    <s v="Chris Evans"/>
    <x v="212"/>
    <x v="212"/>
    <n v="436"/>
    <s v="English"/>
    <x v="37"/>
    <n v="2007"/>
    <x v="23"/>
    <n v="0"/>
    <n v="1.9203329999999901"/>
  </r>
  <r>
    <n v="223"/>
    <x v="102"/>
    <n v="552"/>
    <n v="124.976634"/>
    <s v="Adventure|Drama|Fantasy"/>
    <s v="Suraj Sharma"/>
    <x v="213"/>
    <x v="213"/>
    <n v="755"/>
    <s v="English"/>
    <x v="39"/>
    <n v="2012"/>
    <x v="25"/>
    <n v="122000"/>
    <n v="4.9766339999999998"/>
  </r>
  <r>
    <n v="224"/>
    <x v="130"/>
    <n v="276"/>
    <n v="115.80259599999999"/>
    <s v="Action|Fantasy|Thriller"/>
    <s v="Nicolas Cage"/>
    <x v="214"/>
    <x v="214"/>
    <n v="681"/>
    <s v="English"/>
    <x v="41"/>
    <n v="2007"/>
    <x v="31"/>
    <n v="0"/>
    <n v="5.8025959999999897"/>
  </r>
  <r>
    <n v="225"/>
    <x v="111"/>
    <n v="267"/>
    <n v="108.521835"/>
    <s v="Action|Thriller"/>
    <s v="Matt Damon"/>
    <x v="215"/>
    <x v="215"/>
    <n v="297"/>
    <s v="English"/>
    <x v="39"/>
    <n v="2016"/>
    <x v="1"/>
    <n v="31000"/>
    <n v="-11.478165000000001"/>
  </r>
  <r>
    <n v="226"/>
    <x v="31"/>
    <n v="102"/>
    <n v="100.68588"/>
    <s v="Action|Adventure|Comedy|Crime"/>
    <s v="Demi Moore"/>
    <x v="216"/>
    <x v="216"/>
    <n v="554"/>
    <s v="English"/>
    <x v="39"/>
    <n v="2003"/>
    <x v="30"/>
    <n v="0"/>
    <n v="-19.314119999999999"/>
  </r>
  <r>
    <n v="227"/>
    <x v="17"/>
    <n v="775"/>
    <n v="126.464904"/>
    <s v="Adventure|Mystery|Sci-Fi"/>
    <s v="Michael Fassbender"/>
    <x v="217"/>
    <x v="217"/>
    <n v="2326"/>
    <s v="English"/>
    <x v="37"/>
    <n v="2012"/>
    <x v="15"/>
    <n v="97000"/>
    <n v="-3.53509599999999"/>
  </r>
  <r>
    <n v="228"/>
    <x v="93"/>
    <n v="71"/>
    <n v="64.736114000000001"/>
    <s v="Adventure|Animation|Comedy|Family|Fantasy"/>
    <s v="Nathan Lane"/>
    <x v="218"/>
    <x v="218"/>
    <n v="69"/>
    <s v="English"/>
    <x v="39"/>
    <n v="2002"/>
    <x v="28"/>
    <n v="459"/>
    <n v="-55.263885999999999"/>
  </r>
  <r>
    <n v="229"/>
    <x v="131"/>
    <n v="476"/>
    <n v="93.050117"/>
    <s v="Action|Drama|Sci-Fi|Thriller"/>
    <s v="Matt Damon"/>
    <x v="219"/>
    <x v="219"/>
    <n v="814"/>
    <s v="English"/>
    <x v="49"/>
    <n v="2013"/>
    <x v="4"/>
    <n v="61000"/>
    <n v="-21.949883"/>
  </r>
  <r>
    <n v="230"/>
    <x v="132"/>
    <n v="207"/>
    <n v="57.637484999999998"/>
    <s v="Action|Adventure|Sci-Fi|Thriller"/>
    <s v="Vin Diesel"/>
    <x v="220"/>
    <x v="220"/>
    <n v="666"/>
    <s v="English"/>
    <x v="20"/>
    <n v="2004"/>
    <x v="10"/>
    <n v="0"/>
    <n v="-47.362515000000002"/>
  </r>
  <r>
    <n v="231"/>
    <x v="133"/>
    <n v="492"/>
    <n v="58.607007000000003"/>
    <s v="Action|Crime|Sci-Fi|Thriller"/>
    <s v="Gary Oldman"/>
    <x v="221"/>
    <x v="221"/>
    <n v="630"/>
    <s v="English"/>
    <x v="31"/>
    <n v="2014"/>
    <x v="5"/>
    <n v="60000"/>
    <n v="-41.392992999999997"/>
  </r>
  <r>
    <n v="232"/>
    <x v="42"/>
    <n v="284"/>
    <n v="43.929341000000001"/>
    <s v="Action|Family|Sport"/>
    <s v="Scott Porter"/>
    <x v="222"/>
    <x v="222"/>
    <n v="414"/>
    <s v="English"/>
    <x v="39"/>
    <n v="2008"/>
    <x v="9"/>
    <n v="0"/>
    <n v="-76.070659000000006"/>
  </r>
  <r>
    <n v="233"/>
    <x v="134"/>
    <n v="168"/>
    <n v="30.212620000000001"/>
    <s v="Comedy|Drama|Romance"/>
    <s v="Shelley Conn"/>
    <x v="223"/>
    <x v="223"/>
    <n v="196"/>
    <s v="English"/>
    <x v="39"/>
    <n v="2010"/>
    <x v="42"/>
    <n v="0"/>
    <n v="-89.787379999999999"/>
  </r>
  <r>
    <n v="234"/>
    <x v="135"/>
    <n v="283"/>
    <n v="76.418654000000004"/>
    <s v="Action|Comedy|Romance"/>
    <s v="Tom Cruise"/>
    <x v="224"/>
    <x v="224"/>
    <n v="348"/>
    <s v="English"/>
    <x v="50"/>
    <n v="2010"/>
    <x v="22"/>
    <n v="11000"/>
    <n v="-40.581345999999897"/>
  </r>
  <r>
    <n v="235"/>
    <x v="27"/>
    <n v="539"/>
    <n v="89.021735000000007"/>
    <s v="Action|Adventure|Mystery|Sci-Fi"/>
    <s v="Morgan Freeman"/>
    <x v="225"/>
    <x v="225"/>
    <n v="892"/>
    <s v="English"/>
    <x v="39"/>
    <n v="2013"/>
    <x v="15"/>
    <n v="71000"/>
    <n v="-30.978264999999901"/>
  </r>
  <r>
    <n v="236"/>
    <x v="136"/>
    <n v="359"/>
    <n v="380.26255500000002"/>
    <s v="Action|Adventure|Fantasy|Sci-Fi"/>
    <s v="Natalie Portman"/>
    <x v="226"/>
    <x v="226"/>
    <n v="3286"/>
    <s v="English"/>
    <x v="51"/>
    <n v="2005"/>
    <x v="32"/>
    <n v="10000"/>
    <n v="267.26255500000002"/>
  </r>
  <r>
    <n v="237"/>
    <x v="136"/>
    <n v="284"/>
    <n v="310.67558300000002"/>
    <s v="Action|Adventure|Fantasy|Sci-Fi"/>
    <s v="Natalie Portman"/>
    <x v="227"/>
    <x v="227"/>
    <n v="3516"/>
    <s v="English"/>
    <x v="49"/>
    <n v="2002"/>
    <x v="10"/>
    <n v="0"/>
    <n v="195.67558299999999"/>
  </r>
  <r>
    <n v="238"/>
    <x v="43"/>
    <n v="250"/>
    <n v="289.90741800000001"/>
    <s v="Adventure|Animation|Comedy|Family|Fantasy"/>
    <s v="Steve Buscemi"/>
    <x v="228"/>
    <x v="228"/>
    <n v="593"/>
    <s v="English"/>
    <x v="49"/>
    <n v="2001"/>
    <x v="14"/>
    <n v="0"/>
    <n v="174.90741800000001"/>
  </r>
  <r>
    <n v="239"/>
    <x v="135"/>
    <n v="440"/>
    <n v="132.55096"/>
    <s v="Action|Adventure|Sci-Fi|Thriller"/>
    <s v="Hugh Jackman"/>
    <x v="229"/>
    <x v="229"/>
    <n v="533"/>
    <s v="English"/>
    <x v="39"/>
    <n v="2013"/>
    <x v="10"/>
    <n v="68000"/>
    <n v="12.55096"/>
  </r>
  <r>
    <n v="240"/>
    <x v="136"/>
    <n v="320"/>
    <n v="474.54467699999998"/>
    <s v="Action|Adventure|Fantasy|Sci-Fi"/>
    <s v="Natalie Portman"/>
    <x v="230"/>
    <x v="230"/>
    <n v="3597"/>
    <s v="English"/>
    <x v="49"/>
    <n v="1999"/>
    <x v="12"/>
    <n v="13000"/>
    <n v="359.54467699999998"/>
  </r>
  <r>
    <n v="241"/>
    <x v="137"/>
    <n v="257"/>
    <n v="187.16554600000001"/>
    <s v="Adventure|Animation|Comedy|Family|Fantasy"/>
    <s v="Ryan Reynolds"/>
    <x v="231"/>
    <x v="231"/>
    <n v="195"/>
    <s v="English"/>
    <x v="36"/>
    <n v="2013"/>
    <x v="11"/>
    <n v="28000"/>
    <n v="52.165545999999999"/>
  </r>
  <r>
    <n v="243"/>
    <x v="128"/>
    <n v="152"/>
    <n v="40.911830000000002"/>
    <s v="Action|Drama|War"/>
    <s v="Nicolas Cage"/>
    <x v="232"/>
    <x v="232"/>
    <n v="454"/>
    <s v="English"/>
    <x v="49"/>
    <n v="2002"/>
    <x v="19"/>
    <n v="0"/>
    <n v="-74.088169999999906"/>
  </r>
  <r>
    <n v="244"/>
    <x v="138"/>
    <n v="231"/>
    <n v="47.952019999999997"/>
    <s v="Action|Adventure|Drama|Fantasy"/>
    <s v="Chris Hemsworth"/>
    <x v="233"/>
    <x v="233"/>
    <n v="134"/>
    <s v="English"/>
    <x v="49"/>
    <n v="2016"/>
    <x v="9"/>
    <n v="16000"/>
    <n v="-67.047979999999995"/>
  </r>
  <r>
    <n v="245"/>
    <x v="84"/>
    <n v="348"/>
    <n v="190.87124"/>
    <s v="Action|Adventure|Comedy|Sci-Fi"/>
    <s v="Noel Fisher"/>
    <x v="234"/>
    <x v="234"/>
    <n v="491"/>
    <s v="English"/>
    <x v="42"/>
    <n v="2014"/>
    <x v="18"/>
    <n v="62000"/>
    <n v="65.87124"/>
  </r>
  <r>
    <n v="246"/>
    <x v="117"/>
    <n v="738"/>
    <n v="274.08495099999999"/>
    <s v="Adventure|Drama|Sci-Fi|Thriller"/>
    <s v="Phaldut Sharma"/>
    <x v="235"/>
    <x v="235"/>
    <n v="1885"/>
    <s v="English"/>
    <x v="31"/>
    <n v="2013"/>
    <x v="6"/>
    <n v="147000"/>
    <n v="174.08495099999999"/>
  </r>
  <r>
    <n v="247"/>
    <x v="139"/>
    <n v="93"/>
    <n v="67.155742000000004"/>
    <s v="Action|Adventure|Thriller"/>
    <s v="Jamie RenÃ©e Smith"/>
    <x v="236"/>
    <x v="236"/>
    <n v="277"/>
    <s v="English"/>
    <x v="52"/>
    <n v="1997"/>
    <x v="27"/>
    <n v="0"/>
    <n v="-48.844257999999897"/>
  </r>
  <r>
    <n v="248"/>
    <x v="140"/>
    <n v="181"/>
    <n v="81.638673999999995"/>
    <s v="Action|Adventure|Comedy|Sci-Fi"/>
    <s v="Stephen Amell"/>
    <x v="237"/>
    <x v="237"/>
    <n v="115"/>
    <s v="English"/>
    <x v="36"/>
    <n v="2016"/>
    <x v="22"/>
    <n v="12000"/>
    <n v="-53.361325999999998"/>
  </r>
  <r>
    <n v="249"/>
    <x v="141"/>
    <n v="369"/>
    <n v="56.114221000000001"/>
    <s v="Action|Adventure|Sci-Fi"/>
    <s v="Tim Blake Nelson"/>
    <x v="238"/>
    <x v="238"/>
    <n v="695"/>
    <s v="English"/>
    <x v="39"/>
    <n v="2015"/>
    <x v="43"/>
    <n v="41000"/>
    <n v="-63.885778999999999"/>
  </r>
  <r>
    <n v="250"/>
    <x v="76"/>
    <n v="179"/>
    <n v="250.86326800000001"/>
    <s v="Action|Adventure|Comedy|Family|Fantasy"/>
    <s v="Robin Williams"/>
    <x v="239"/>
    <x v="239"/>
    <n v="444"/>
    <s v="English"/>
    <x v="41"/>
    <n v="2006"/>
    <x v="21"/>
    <n v="3000"/>
    <n v="140.86326800000001"/>
  </r>
  <r>
    <n v="251"/>
    <x v="142"/>
    <n v="358"/>
    <n v="155.18173200000001"/>
    <s v="Action|Adventure|Drama|Thriller"/>
    <s v="Dwayne Johnson"/>
    <x v="240"/>
    <x v="240"/>
    <n v="499"/>
    <s v="English"/>
    <x v="41"/>
    <n v="2015"/>
    <x v="9"/>
    <n v="52000"/>
    <n v="45.181731999999997"/>
  </r>
  <r>
    <n v="252"/>
    <x v="143"/>
    <n v="160"/>
    <n v="125.332007"/>
    <s v="Action|Adventure|Thriller"/>
    <s v="Vincent Schiavelli"/>
    <x v="241"/>
    <x v="241"/>
    <n v="328"/>
    <s v="English"/>
    <x v="41"/>
    <n v="1997"/>
    <x v="12"/>
    <n v="0"/>
    <n v="15.332007000000001"/>
  </r>
  <r>
    <n v="253"/>
    <x v="40"/>
    <n v="192"/>
    <n v="113.330342"/>
    <s v="Action|Drama|History|War"/>
    <s v="Heath Ledger"/>
    <x v="242"/>
    <x v="242"/>
    <n v="1144"/>
    <s v="English"/>
    <x v="41"/>
    <n v="2000"/>
    <x v="1"/>
    <n v="4000"/>
    <n v="3.3303419999999999"/>
  </r>
  <r>
    <n v="254"/>
    <x v="144"/>
    <n v="198"/>
    <n v="125.531634"/>
    <s v="Crime|Thriller"/>
    <s v="Brad Pitt"/>
    <x v="243"/>
    <x v="243"/>
    <n v="627"/>
    <s v="English"/>
    <x v="41"/>
    <n v="2004"/>
    <x v="21"/>
    <n v="0"/>
    <n v="15.531633999999899"/>
  </r>
  <r>
    <n v="255"/>
    <x v="50"/>
    <n v="233"/>
    <n v="186.33610300000001"/>
    <s v="Action|Comedy|Crime|Romance|Thriller"/>
    <s v="Brad Pitt"/>
    <x v="244"/>
    <x v="244"/>
    <n v="798"/>
    <s v="English"/>
    <x v="39"/>
    <n v="2005"/>
    <x v="12"/>
    <n v="0"/>
    <n v="66.336102999999994"/>
  </r>
  <r>
    <n v="256"/>
    <x v="121"/>
    <n v="263"/>
    <n v="129.99581699999999"/>
    <s v="Adventure|Sci-Fi|Thriller"/>
    <s v="Kate Winslet"/>
    <x v="245"/>
    <x v="245"/>
    <n v="258"/>
    <s v="English"/>
    <x v="41"/>
    <n v="2015"/>
    <x v="22"/>
    <n v="27000"/>
    <n v="19.995816999999899"/>
  </r>
  <r>
    <n v="257"/>
    <x v="46"/>
    <n v="267"/>
    <n v="102.60882700000001"/>
    <s v="Biography|Drama"/>
    <s v="Leonardo DiCaprio"/>
    <x v="246"/>
    <x v="246"/>
    <n v="799"/>
    <s v="English"/>
    <x v="41"/>
    <n v="2004"/>
    <x v="7"/>
    <n v="0"/>
    <n v="-7.3911729999999896"/>
  </r>
  <r>
    <n v="258"/>
    <x v="44"/>
    <n v="184"/>
    <n v="42.776259000000003"/>
    <s v="Adventure|Comedy|Family|Fantasy"/>
    <s v="James Corden"/>
    <x v="247"/>
    <x v="247"/>
    <n v="121"/>
    <s v="English"/>
    <x v="53"/>
    <n v="2010"/>
    <x v="40"/>
    <n v="0"/>
    <n v="-69.223740999999904"/>
  </r>
  <r>
    <n v="259"/>
    <x v="145"/>
    <n v="447"/>
    <n v="98.780041999999995"/>
    <s v="Action|Comedy|Crime|Sci-Fi|Thriller"/>
    <s v="Christoph Waltz"/>
    <x v="248"/>
    <x v="248"/>
    <n v="443"/>
    <s v="English"/>
    <x v="39"/>
    <n v="2011"/>
    <x v="27"/>
    <n v="14000"/>
    <n v="-21.219957999999998"/>
  </r>
  <r>
    <n v="261"/>
    <x v="146"/>
    <n v="366"/>
    <n v="106.369117"/>
    <s v="Action|Drama|Fantasy|War"/>
    <s v="Eva Green"/>
    <x v="249"/>
    <x v="249"/>
    <n v="523"/>
    <s v="English"/>
    <x v="41"/>
    <n v="2014"/>
    <x v="5"/>
    <n v="71000"/>
    <n v="-3.6308829999999901"/>
  </r>
  <r>
    <n v="262"/>
    <x v="147"/>
    <n v="172"/>
    <n v="142.614158"/>
    <s v="Adventure|Animation|Comedy|Family|Fantasy"/>
    <s v="Mahadeo Shivraj"/>
    <x v="250"/>
    <x v="250"/>
    <n v="153"/>
    <s v="English"/>
    <x v="41"/>
    <n v="2011"/>
    <x v="33"/>
    <n v="31000"/>
    <n v="32.614158000000003"/>
  </r>
  <r>
    <n v="263"/>
    <x v="148"/>
    <n v="104"/>
    <n v="50.026353"/>
    <s v="Animation|Comedy|Family|Music|Western"/>
    <s v="Steve Buscemi"/>
    <x v="251"/>
    <x v="251"/>
    <n v="88"/>
    <s v="English"/>
    <x v="41"/>
    <n v="2004"/>
    <x v="28"/>
    <n v="304"/>
    <n v="-59.973647"/>
  </r>
  <r>
    <n v="264"/>
    <x v="121"/>
    <n v="181"/>
    <n v="66.002193000000005"/>
    <s v="Action|Adventure|Mystery|Sci-Fi|Thriller"/>
    <s v="Naomi Watts"/>
    <x v="252"/>
    <x v="252"/>
    <n v="144"/>
    <s v="English"/>
    <x v="41"/>
    <n v="2016"/>
    <x v="27"/>
    <n v="12000"/>
    <n v="-43.997806999999902"/>
  </r>
  <r>
    <n v="265"/>
    <x v="76"/>
    <n v="327"/>
    <n v="85.463308999999995"/>
    <s v="Action|Drama|Sci-Fi|Sport"/>
    <s v="Hugh Jackman"/>
    <x v="253"/>
    <x v="253"/>
    <n v="426"/>
    <s v="English"/>
    <x v="41"/>
    <n v="2011"/>
    <x v="1"/>
    <n v="36000"/>
    <n v="-24.536691000000001"/>
  </r>
  <r>
    <n v="266"/>
    <x v="147"/>
    <n v="125"/>
    <n v="71.017784000000006"/>
    <s v="Adventure|Animation|Comedy|Family|Fantasy"/>
    <s v="Jacob Tremblay"/>
    <x v="254"/>
    <x v="254"/>
    <n v="59"/>
    <s v="English"/>
    <x v="20"/>
    <n v="2013"/>
    <x v="28"/>
    <n v="0"/>
    <n v="-33.982215999999902"/>
  </r>
  <r>
    <n v="267"/>
    <x v="149"/>
    <n v="79"/>
    <n v="48.068396"/>
    <s v="Action|Crime|Romance|Thriller"/>
    <s v="Jason Patric"/>
    <x v="255"/>
    <x v="255"/>
    <n v="248"/>
    <s v="English"/>
    <x v="28"/>
    <n v="1997"/>
    <x v="41"/>
    <n v="894"/>
    <n v="-111.93160399999999"/>
  </r>
  <r>
    <n v="268"/>
    <x v="77"/>
    <n v="326"/>
    <n v="61.656849000000001"/>
    <s v="Action|Sci-Fi"/>
    <s v="Harrison Ford"/>
    <x v="256"/>
    <x v="256"/>
    <n v="554"/>
    <s v="English"/>
    <x v="41"/>
    <n v="2013"/>
    <x v="10"/>
    <n v="123000"/>
    <n v="-48.343150999999999"/>
  </r>
  <r>
    <n v="269"/>
    <x v="150"/>
    <n v="354"/>
    <n v="134.520804"/>
    <s v="Action|Adventure|Thriller"/>
    <s v="Bruce Willis"/>
    <x v="257"/>
    <x v="257"/>
    <n v="782"/>
    <s v="English"/>
    <x v="41"/>
    <n v="2007"/>
    <x v="13"/>
    <n v="0"/>
    <n v="24.520803999999998"/>
  </r>
  <r>
    <n v="270"/>
    <x v="15"/>
    <n v="297"/>
    <n v="313.83757700000001"/>
    <s v="Action|Adventure|Drama|Fantasy"/>
    <s v="Christopher Lee"/>
    <x v="258"/>
    <x v="258"/>
    <n v="5060"/>
    <s v="English"/>
    <x v="54"/>
    <n v="2001"/>
    <x v="35"/>
    <n v="21000"/>
    <n v="220.83757700000001"/>
  </r>
  <r>
    <n v="271"/>
    <x v="151"/>
    <n v="188"/>
    <n v="24.004159000000001"/>
    <s v="Action|Adventure|Comedy"/>
    <s v="Jim Broadbent"/>
    <x v="259"/>
    <x v="259"/>
    <n v="191"/>
    <s v="English"/>
    <x v="41"/>
    <n v="2004"/>
    <x v="27"/>
    <n v="0"/>
    <n v="-85.995840999999999"/>
  </r>
  <r>
    <n v="272"/>
    <x v="152"/>
    <n v="174"/>
    <n v="58.183965999999998"/>
    <s v="Biography|Drama|Sport"/>
    <s v="Will Smith"/>
    <x v="260"/>
    <x v="260"/>
    <n v="386"/>
    <s v="English"/>
    <x v="55"/>
    <n v="2001"/>
    <x v="2"/>
    <n v="0"/>
    <n v="-48.816034000000002"/>
  </r>
  <r>
    <n v="273"/>
    <x v="153"/>
    <n v="109"/>
    <n v="100.446895"/>
    <s v="Adventure|Comedy|Family|Fantasy"/>
    <s v="Sean Hayes"/>
    <x v="261"/>
    <x v="261"/>
    <n v="456"/>
    <s v="English"/>
    <x v="56"/>
    <n v="2003"/>
    <x v="44"/>
    <n v="946"/>
    <n v="-8.5531050000000004"/>
  </r>
  <r>
    <n v="274"/>
    <x v="100"/>
    <n v="225"/>
    <n v="144.79535000000001"/>
    <s v="Action|Mystery|Sci-Fi|Thriller"/>
    <s v="Will Smith"/>
    <x v="262"/>
    <x v="262"/>
    <n v="789"/>
    <s v="English"/>
    <x v="39"/>
    <n v="2004"/>
    <x v="1"/>
    <n v="0"/>
    <n v="24.795349999999999"/>
  </r>
  <r>
    <n v="275"/>
    <x v="17"/>
    <n v="239"/>
    <n v="47.396698000000001"/>
    <s v="Action|Adventure|Drama|History|War"/>
    <s v="Liam Neeson"/>
    <x v="263"/>
    <x v="263"/>
    <n v="942"/>
    <s v="English"/>
    <x v="37"/>
    <n v="2005"/>
    <x v="13"/>
    <n v="0"/>
    <n v="-82.603301999999999"/>
  </r>
  <r>
    <n v="276"/>
    <x v="93"/>
    <n v="101"/>
    <n v="140.01522399999999"/>
    <s v="Adventure|Comedy|Family|Fantasy"/>
    <s v="Chazz Palminteri"/>
    <x v="264"/>
    <x v="264"/>
    <n v="179"/>
    <s v="English"/>
    <x v="57"/>
    <n v="1999"/>
    <x v="18"/>
    <n v="0"/>
    <n v="7.0152239999999804"/>
  </r>
  <r>
    <n v="277"/>
    <x v="154"/>
    <n v="228"/>
    <n v="104.374107"/>
    <s v="Animation|Family|Fantasy|Musical|Romance"/>
    <s v="Oprah Winfrey"/>
    <x v="265"/>
    <x v="265"/>
    <n v="214"/>
    <s v="English"/>
    <x v="20"/>
    <n v="2009"/>
    <x v="1"/>
    <n v="5000"/>
    <n v="-0.62589300000000403"/>
  </r>
  <r>
    <n v="278"/>
    <x v="17"/>
    <n v="568"/>
    <n v="228.430993"/>
    <s v="Adventure|Drama|Sci-Fi"/>
    <s v="Matt Damon"/>
    <x v="266"/>
    <x v="266"/>
    <n v="1023"/>
    <s v="English"/>
    <x v="58"/>
    <n v="2015"/>
    <x v="14"/>
    <n v="153000"/>
    <n v="120.430993"/>
  </r>
  <r>
    <n v="280"/>
    <x v="26"/>
    <n v="257"/>
    <n v="35.799025999999998"/>
    <s v="Action|Adventure|Romance|Sci-Fi|Thriller"/>
    <s v="Scarlett Johansson"/>
    <x v="267"/>
    <x v="267"/>
    <n v="899"/>
    <s v="English"/>
    <x v="59"/>
    <n v="2005"/>
    <x v="8"/>
    <n v="0"/>
    <n v="-90.200974000000002"/>
  </r>
  <r>
    <n v="281"/>
    <x v="155"/>
    <n v="62"/>
    <n v="6.7124509999999997"/>
    <s v="Comedy|Romance"/>
    <s v="Del Zamora"/>
    <x v="268"/>
    <x v="268"/>
    <n v="89"/>
    <s v="English"/>
    <x v="60"/>
    <n v="2001"/>
    <x v="45"/>
    <n v="53"/>
    <n v="-83.287548999999999"/>
  </r>
  <r>
    <n v="282"/>
    <x v="156"/>
    <n v="175"/>
    <n v="101.64300799999999"/>
    <s v="Action|Crime|Thriller"/>
    <s v="Nicolas Cage"/>
    <x v="269"/>
    <x v="269"/>
    <n v="498"/>
    <s v="English"/>
    <x v="60"/>
    <n v="2000"/>
    <x v="12"/>
    <n v="0"/>
    <n v="11.643007999999901"/>
  </r>
  <r>
    <n v="283"/>
    <x v="17"/>
    <n v="265"/>
    <n v="187.67086599999999"/>
    <s v="Action|Drama|Romance"/>
    <s v="Djimon Hounsou"/>
    <x v="270"/>
    <x v="270"/>
    <n v="2368"/>
    <s v="English"/>
    <x v="45"/>
    <n v="2000"/>
    <x v="3"/>
    <n v="21000"/>
    <n v="84.670865999999904"/>
  </r>
  <r>
    <n v="284"/>
    <x v="37"/>
    <n v="252"/>
    <n v="132.01411200000001"/>
    <s v="Action|Mystery|Sci-Fi|Thriller"/>
    <s v="Tom Cruise"/>
    <x v="271"/>
    <x v="271"/>
    <n v="1331"/>
    <s v="English"/>
    <x v="61"/>
    <n v="2002"/>
    <x v="16"/>
    <n v="0"/>
    <n v="30.014112000000001"/>
  </r>
  <r>
    <n v="285"/>
    <x v="120"/>
    <n v="232"/>
    <n v="261.97061500000001"/>
    <s v="Adventure|Family|Fantasy|Mystery"/>
    <s v="Daniel Radcliffe"/>
    <x v="272"/>
    <x v="272"/>
    <n v="858"/>
    <s v="English"/>
    <x v="31"/>
    <n v="2002"/>
    <x v="37"/>
    <n v="0"/>
    <n v="161.97061500000001"/>
  </r>
  <r>
    <n v="286"/>
    <x v="29"/>
    <n v="400"/>
    <n v="167.007184"/>
    <s v="Action|Adventure|Thriller"/>
    <s v="Eva Green"/>
    <x v="273"/>
    <x v="273"/>
    <n v="2301"/>
    <s v="English"/>
    <x v="15"/>
    <n v="2006"/>
    <x v="25"/>
    <n v="0"/>
    <n v="17.007183999999899"/>
  </r>
  <r>
    <n v="287"/>
    <x v="23"/>
    <n v="230"/>
    <n v="180.01174"/>
    <s v="Action|Adventure|Sci-Fi|Thriller"/>
    <s v="Cary-Hiroyuki Tagawa"/>
    <x v="274"/>
    <x v="274"/>
    <n v="1368"/>
    <s v="English"/>
    <x v="31"/>
    <n v="2001"/>
    <x v="20"/>
    <n v="0"/>
    <n v="80.011740000000003"/>
  </r>
  <r>
    <n v="288"/>
    <x v="0"/>
    <n v="210"/>
    <n v="204.84334999999999"/>
    <s v="Action|Sci-Fi"/>
    <s v="Joe Morton"/>
    <x v="275"/>
    <x v="275"/>
    <n v="983"/>
    <s v="English"/>
    <x v="61"/>
    <n v="1991"/>
    <x v="3"/>
    <n v="13000"/>
    <n v="102.84334999999901"/>
  </r>
  <r>
    <n v="289"/>
    <x v="152"/>
    <n v="357"/>
    <n v="97.030725000000004"/>
    <s v="Biography|Crime|Drama|History|Romance"/>
    <s v="Johnny Depp"/>
    <x v="276"/>
    <x v="276"/>
    <n v="585"/>
    <s v="English"/>
    <x v="31"/>
    <n v="2009"/>
    <x v="15"/>
    <n v="0"/>
    <n v="-2.9692749999999899"/>
  </r>
  <r>
    <n v="290"/>
    <x v="17"/>
    <n v="300"/>
    <n v="130.12762000000001"/>
    <s v="Biography|Crime|Drama"/>
    <s v="Denzel Washington"/>
    <x v="277"/>
    <x v="277"/>
    <n v="458"/>
    <s v="English"/>
    <x v="31"/>
    <n v="2007"/>
    <x v="6"/>
    <n v="0"/>
    <n v="30.12762"/>
  </r>
  <r>
    <n v="291"/>
    <x v="0"/>
    <n v="94"/>
    <n v="146.282411"/>
    <s v="Action|Comedy|Thriller"/>
    <s v="Jamie Lee Curtis"/>
    <x v="278"/>
    <x v="278"/>
    <n v="351"/>
    <s v="English"/>
    <x v="49"/>
    <n v="1994"/>
    <x v="13"/>
    <n v="0"/>
    <n v="31.2824109999999"/>
  </r>
  <r>
    <n v="292"/>
    <x v="157"/>
    <n v="267"/>
    <n v="65.452312000000006"/>
    <s v="Action|Crime|Thriller"/>
    <s v="Denzel Washington"/>
    <x v="279"/>
    <x v="279"/>
    <n v="285"/>
    <s v="English"/>
    <x v="31"/>
    <n v="2009"/>
    <x v="21"/>
    <n v="0"/>
    <n v="-34.547687999999901"/>
  </r>
  <r>
    <n v="293"/>
    <x v="158"/>
    <n v="180"/>
    <n v="148.38378"/>
    <s v="Comedy|Romance"/>
    <s v="Robert De Niro"/>
    <x v="280"/>
    <x v="280"/>
    <n v="152"/>
    <s v="English"/>
    <x v="31"/>
    <n v="2010"/>
    <x v="33"/>
    <n v="0"/>
    <n v="48.383780000000002"/>
  </r>
  <r>
    <n v="294"/>
    <x v="159"/>
    <n v="265"/>
    <n v="119.219978"/>
    <s v="Action|Comedy|Crime"/>
    <s v="Dwayne Johnson"/>
    <x v="281"/>
    <x v="281"/>
    <n v="316"/>
    <s v="English"/>
    <x v="31"/>
    <n v="2010"/>
    <x v="10"/>
    <n v="16000"/>
    <n v="19.219977999999902"/>
  </r>
  <r>
    <n v="295"/>
    <x v="160"/>
    <n v="81"/>
    <n v="101.22812"/>
    <s v="Action|Drama|Mystery|Thriller"/>
    <s v="Vanessa Williams"/>
    <x v="282"/>
    <x v="282"/>
    <n v="131"/>
    <s v="English"/>
    <x v="31"/>
    <n v="1996"/>
    <x v="9"/>
    <n v="0"/>
    <n v="1.2281200000000001"/>
  </r>
  <r>
    <n v="296"/>
    <x v="161"/>
    <n v="765"/>
    <n v="162.80464799999999"/>
    <s v="Drama|Western"/>
    <s v="Leonardo DiCaprio"/>
    <x v="283"/>
    <x v="283"/>
    <n v="1193"/>
    <s v="English"/>
    <x v="31"/>
    <n v="2012"/>
    <x v="3"/>
    <n v="199000"/>
    <n v="62.804647999999901"/>
  </r>
  <r>
    <n v="297"/>
    <x v="162"/>
    <n v="80"/>
    <n v="100.117603"/>
    <s v="Animation|Drama|Family|Musical|Romance"/>
    <s v="Demi Moore"/>
    <x v="284"/>
    <x v="284"/>
    <n v="230"/>
    <s v="English"/>
    <x v="31"/>
    <n v="1996"/>
    <x v="8"/>
    <n v="0"/>
    <n v="0.117603000000002"/>
  </r>
  <r>
    <n v="298"/>
    <x v="163"/>
    <n v="141"/>
    <n v="89.296572999999995"/>
    <s v="Adventure|Animation|Comedy|Family|Fantasy"/>
    <s v="Eartha Kitt"/>
    <x v="285"/>
    <x v="285"/>
    <n v="297"/>
    <s v="English"/>
    <x v="31"/>
    <n v="2000"/>
    <x v="11"/>
    <n v="0"/>
    <n v="-10.703427"/>
  </r>
  <r>
    <n v="299"/>
    <x v="164"/>
    <n v="383"/>
    <n v="85.017401000000007"/>
    <s v="Action|Adventure|Thriller"/>
    <s v="Jason Statham"/>
    <x v="286"/>
    <x v="286"/>
    <n v="474"/>
    <s v="English"/>
    <x v="62"/>
    <n v="2012"/>
    <x v="10"/>
    <n v="108000"/>
    <n v="-6.9825989999999898"/>
  </r>
  <r>
    <n v="300"/>
    <x v="67"/>
    <n v="193"/>
    <n v="173.00500199999999"/>
    <s v="Action|Adventure|Comedy|Family|Mystery"/>
    <s v="Nicolas Cage"/>
    <x v="287"/>
    <x v="287"/>
    <n v="692"/>
    <s v="English"/>
    <x v="31"/>
    <n v="2004"/>
    <x v="8"/>
    <n v="0"/>
    <n v="73.005001999999905"/>
  </r>
  <r>
    <n v="301"/>
    <x v="165"/>
    <n v="170"/>
    <n v="75.030163000000002"/>
    <s v="Action|Adventure|Family|Fantasy"/>
    <s v="Djimon Hounsou"/>
    <x v="288"/>
    <x v="288"/>
    <n v="1690"/>
    <s v="English"/>
    <x v="31"/>
    <n v="2006"/>
    <x v="36"/>
    <n v="0"/>
    <n v="-24.969836999999998"/>
  </r>
  <r>
    <n v="302"/>
    <x v="166"/>
    <n v="333"/>
    <n v="77.222183999999999"/>
    <s v="Adventure|Drama|Family|Fantasy"/>
    <s v="Catherine O'Hara"/>
    <x v="289"/>
    <x v="289"/>
    <n v="388"/>
    <s v="English"/>
    <x v="31"/>
    <n v="2009"/>
    <x v="2"/>
    <n v="11000"/>
    <n v="-22.777816000000001"/>
  </r>
  <r>
    <n v="304"/>
    <x v="167"/>
    <n v="203"/>
    <n v="107.515297"/>
    <s v="Adventure|Animation|Family|Fantasy"/>
    <s v="Josh Hutcherson"/>
    <x v="290"/>
    <x v="290"/>
    <n v="113"/>
    <s v="English"/>
    <x v="31"/>
    <n v="2013"/>
    <x v="10"/>
    <n v="17000"/>
    <n v="7.5152970000000003"/>
  </r>
  <r>
    <n v="305"/>
    <x v="168"/>
    <n v="321"/>
    <n v="67.631157000000002"/>
    <s v="Action|Romance|Thriller"/>
    <s v="Johnny Depp"/>
    <x v="291"/>
    <x v="291"/>
    <n v="374"/>
    <s v="English"/>
    <x v="31"/>
    <n v="2010"/>
    <x v="19"/>
    <n v="25000"/>
    <n v="-32.368842999999998"/>
  </r>
  <r>
    <n v="306"/>
    <x v="169"/>
    <n v="174"/>
    <n v="66.862067999999994"/>
    <s v="Action|Fantasy|Horror|Mystery"/>
    <s v="CCH Pounder"/>
    <x v="292"/>
    <x v="292"/>
    <n v="524"/>
    <s v="English"/>
    <x v="63"/>
    <n v="1999"/>
    <x v="20"/>
    <n v="2000"/>
    <n v="-16.137931999999999"/>
  </r>
  <r>
    <n v="307"/>
    <x v="99"/>
    <n v="166"/>
    <n v="57.366261999999999"/>
    <s v="Adventure|Drama|Thriller"/>
    <s v="Leonardo DiCaprio"/>
    <x v="293"/>
    <x v="293"/>
    <n v="657"/>
    <s v="English"/>
    <x v="31"/>
    <n v="2006"/>
    <x v="25"/>
    <n v="14000"/>
    <n v="-42.633738000000001"/>
  </r>
  <r>
    <n v="308"/>
    <x v="46"/>
    <n v="606"/>
    <n v="116.866727"/>
    <s v="Biography|Comedy|Crime|Drama"/>
    <s v="Leonardo DiCaprio"/>
    <x v="294"/>
    <x v="294"/>
    <n v="1138"/>
    <s v="English"/>
    <x v="31"/>
    <n v="2013"/>
    <x v="17"/>
    <n v="138000"/>
    <n v="16.866726999999901"/>
  </r>
  <r>
    <n v="309"/>
    <x v="127"/>
    <n v="144"/>
    <n v="184.03111200000001"/>
    <s v="Action|Adventure|Fantasy"/>
    <s v="Michael Gough"/>
    <x v="295"/>
    <x v="295"/>
    <n v="539"/>
    <s v="English"/>
    <x v="31"/>
    <n v="1995"/>
    <x v="28"/>
    <n v="0"/>
    <n v="84.031111999999993"/>
  </r>
  <r>
    <n v="310"/>
    <x v="124"/>
    <n v="192"/>
    <n v="54.700065000000002"/>
    <s v="Action|Sci-Fi|War"/>
    <s v="Jake Busey"/>
    <x v="296"/>
    <x v="296"/>
    <n v="1049"/>
    <s v="English"/>
    <x v="20"/>
    <n v="1997"/>
    <x v="13"/>
    <n v="0"/>
    <n v="-50.299934999999998"/>
  </r>
  <r>
    <n v="311"/>
    <x v="170"/>
    <n v="511"/>
    <n v="27.098579999999998"/>
    <s v="Drama|Sci-Fi"/>
    <s v="Tom Hanks"/>
    <x v="297"/>
    <x v="297"/>
    <n v="828"/>
    <s v="English"/>
    <x v="61"/>
    <n v="2012"/>
    <x v="7"/>
    <n v="124000"/>
    <n v="-74.901420000000002"/>
  </r>
  <r>
    <n v="312"/>
    <x v="9"/>
    <n v="188"/>
    <n v="55.673333"/>
    <s v="Action|Adventure|Animation|Family|Fantasy"/>
    <s v="Abbie Cornish"/>
    <x v="298"/>
    <x v="298"/>
    <n v="160"/>
    <s v="English"/>
    <x v="64"/>
    <n v="2010"/>
    <x v="15"/>
    <n v="16000"/>
    <n v="-24.326667"/>
  </r>
  <r>
    <n v="313"/>
    <x v="171"/>
    <n v="212"/>
    <n v="40.198709999999998"/>
    <s v="Action|Crime|Fantasy|Romance|Thriller"/>
    <s v="Frances Conroy"/>
    <x v="299"/>
    <x v="299"/>
    <n v="660"/>
    <s v="English"/>
    <x v="31"/>
    <n v="2004"/>
    <x v="46"/>
    <n v="0"/>
    <n v="-59.801290000000002"/>
  </r>
  <r>
    <n v="314"/>
    <x v="24"/>
    <n v="245"/>
    <n v="72.660028999999994"/>
    <s v="Action|Adventure"/>
    <s v="Dwayne Johnson"/>
    <x v="300"/>
    <x v="300"/>
    <n v="269"/>
    <s v="English"/>
    <x v="31"/>
    <n v="2014"/>
    <x v="19"/>
    <n v="21000"/>
    <n v="-27.339970999999998"/>
  </r>
  <r>
    <n v="315"/>
    <x v="154"/>
    <n v="127"/>
    <n v="38.120553999999998"/>
    <s v="Adventure|Animation|Family|Sci-Fi"/>
    <s v="Joseph Gordon-Levitt"/>
    <x v="301"/>
    <x v="301"/>
    <n v="217"/>
    <s v="English"/>
    <x v="22"/>
    <n v="2002"/>
    <x v="1"/>
    <n v="0"/>
    <n v="-101.879446"/>
  </r>
  <r>
    <n v="316"/>
    <x v="172"/>
    <n v="167"/>
    <n v="49.392094999999998"/>
    <s v="Adventure|Comedy|Sci-Fi"/>
    <s v="Will Ferrell"/>
    <x v="302"/>
    <x v="302"/>
    <n v="224"/>
    <s v="English"/>
    <x v="31"/>
    <n v="2009"/>
    <x v="28"/>
    <n v="0"/>
    <n v="-50.607905000000002"/>
  </r>
  <r>
    <n v="317"/>
    <x v="173"/>
    <n v="320"/>
    <n v="39.292022000000003"/>
    <s v="Action|Adventure|Thriller"/>
    <s v="Jason Statham"/>
    <x v="303"/>
    <x v="303"/>
    <n v="351"/>
    <s v="English"/>
    <x v="60"/>
    <n v="2014"/>
    <x v="9"/>
    <n v="56000"/>
    <n v="-50.707977999999997"/>
  </r>
  <r>
    <n v="318"/>
    <x v="174"/>
    <n v="163"/>
    <n v="28.772221999999999"/>
    <s v="Action|Crime|Sport|Thriller"/>
    <s v="Ray Winstone"/>
    <x v="304"/>
    <x v="304"/>
    <n v="163"/>
    <s v="English"/>
    <x v="20"/>
    <n v="2015"/>
    <x v="42"/>
    <n v="37000"/>
    <n v="-76.227778000000001"/>
  </r>
  <r>
    <n v="319"/>
    <x v="175"/>
    <n v="78"/>
    <n v="17.010646000000001"/>
    <s v="Comedy|Family|Fantasy"/>
    <s v="Jamie Kennedy"/>
    <x v="305"/>
    <x v="305"/>
    <n v="239"/>
    <s v="English"/>
    <x v="65"/>
    <n v="2005"/>
    <x v="47"/>
    <n v="881"/>
    <n v="-66.989353999999906"/>
  </r>
  <r>
    <n v="320"/>
    <x v="80"/>
    <n v="289"/>
    <n v="24.985612"/>
    <s v="Action|Adventure|Biography|Drama|History|Thriller"/>
    <s v="Chris Hemsworth"/>
    <x v="306"/>
    <x v="306"/>
    <n v="161"/>
    <s v="English"/>
    <x v="31"/>
    <n v="2015"/>
    <x v="15"/>
    <n v="27000"/>
    <n v="-75.014387999999997"/>
  </r>
  <r>
    <n v="321"/>
    <x v="176"/>
    <n v="66"/>
    <n v="4.4111019999999996"/>
    <s v="Action|Comedy|Sci-Fi"/>
    <s v="Rosario Dawson"/>
    <x v="307"/>
    <x v="307"/>
    <n v="164"/>
    <s v="English"/>
    <x v="31"/>
    <n v="2002"/>
    <x v="44"/>
    <n v="416"/>
    <n v="-95.588898"/>
  </r>
  <r>
    <n v="322"/>
    <x v="111"/>
    <n v="266"/>
    <n v="35.024475000000002"/>
    <s v="Action|Drama|Thriller|War"/>
    <s v="Matt Damon"/>
    <x v="308"/>
    <x v="308"/>
    <n v="261"/>
    <s v="English"/>
    <x v="31"/>
    <n v="2010"/>
    <x v="8"/>
    <n v="0"/>
    <n v="-64.975525000000005"/>
  </r>
  <r>
    <n v="323"/>
    <x v="177"/>
    <n v="208"/>
    <n v="130.17489699999999"/>
    <s v="Adventure|Animation|Comedy|Family"/>
    <s v="Francesca Capaldi"/>
    <x v="309"/>
    <x v="309"/>
    <n v="155"/>
    <s v="English"/>
    <x v="66"/>
    <n v="2015"/>
    <x v="13"/>
    <n v="33000"/>
    <n v="31.174896999999898"/>
  </r>
  <r>
    <n v="324"/>
    <x v="178"/>
    <n v="97"/>
    <n v="10.199999999999999"/>
    <s v="Drama|Mystery|Thriller"/>
    <s v="Ben Gazzara"/>
    <x v="310"/>
    <x v="310"/>
    <n v="263"/>
    <s v="English"/>
    <x v="67"/>
    <n v="1997"/>
    <x v="11"/>
    <n v="578"/>
    <n v="0.19999999999999901"/>
  </r>
  <r>
    <n v="325"/>
    <x v="52"/>
    <n v="202"/>
    <n v="202.00764000000001"/>
    <s v="Action|Adventure|Fantasy|Thriller"/>
    <s v="Dwayne Johnson"/>
    <x v="311"/>
    <x v="311"/>
    <n v="890"/>
    <s v="English"/>
    <x v="68"/>
    <n v="2001"/>
    <x v="22"/>
    <n v="0"/>
    <n v="104.00763999999999"/>
  </r>
  <r>
    <n v="326"/>
    <x v="46"/>
    <n v="233"/>
    <n v="77.679637999999997"/>
    <s v="Crime|Drama"/>
    <s v="Leonardo DiCaprio"/>
    <x v="312"/>
    <x v="312"/>
    <n v="1166"/>
    <s v="English"/>
    <x v="31"/>
    <n v="2002"/>
    <x v="7"/>
    <n v="0"/>
    <n v="-22.320361999999999"/>
  </r>
  <r>
    <n v="327"/>
    <x v="179"/>
    <n v="136"/>
    <n v="9.2130000000000007E-3"/>
    <s v="Drama|History|Romance|War"/>
    <s v="Christian Bale"/>
    <x v="313"/>
    <x v="313"/>
    <n v="130"/>
    <s v="Mandarin"/>
    <x v="69"/>
    <n v="2011"/>
    <x v="32"/>
    <n v="13000"/>
    <n v="-93.990786999999997"/>
  </r>
  <r>
    <n v="328"/>
    <x v="180"/>
    <n v="154"/>
    <n v="58.867694"/>
    <s v="Animation|Comedy|Family|Sport"/>
    <s v="Jeff Bridges"/>
    <x v="314"/>
    <x v="314"/>
    <n v="112"/>
    <s v="English"/>
    <x v="31"/>
    <n v="2007"/>
    <x v="2"/>
    <n v="0"/>
    <n v="-41.132306"/>
  </r>
  <r>
    <n v="329"/>
    <x v="181"/>
    <n v="169"/>
    <n v="59.475622999999999"/>
    <s v="Comedy|Sci-Fi|Thriller"/>
    <s v="Jon Lovitz"/>
    <x v="315"/>
    <x v="315"/>
    <n v="407"/>
    <s v="English"/>
    <x v="60"/>
    <n v="2004"/>
    <x v="31"/>
    <n v="0"/>
    <n v="-30.524377000000001"/>
  </r>
  <r>
    <n v="330"/>
    <x v="17"/>
    <n v="200"/>
    <n v="108.638745"/>
    <s v="Drama|History|War"/>
    <s v="Ioan Gruffudd"/>
    <x v="316"/>
    <x v="316"/>
    <n v="1103"/>
    <s v="English"/>
    <x v="62"/>
    <n v="2001"/>
    <x v="16"/>
    <n v="10000"/>
    <n v="16.638745"/>
  </r>
  <r>
    <n v="331"/>
    <x v="182"/>
    <n v="255"/>
    <n v="86.897182000000001"/>
    <s v="Comedy"/>
    <s v="Will Ferrell"/>
    <x v="317"/>
    <x v="317"/>
    <n v="177"/>
    <s v="English"/>
    <x v="70"/>
    <n v="2012"/>
    <x v="5"/>
    <n v="18000"/>
    <n v="-8.1028179999999992"/>
  </r>
  <r>
    <n v="332"/>
    <x v="183"/>
    <n v="173"/>
    <n v="63.540019999999998"/>
    <s v="Action|Adventure|Sci-Fi"/>
    <s v="Milla Jovovich"/>
    <x v="318"/>
    <x v="318"/>
    <n v="742"/>
    <s v="English"/>
    <x v="54"/>
    <n v="1997"/>
    <x v="16"/>
    <n v="18000"/>
    <n v="-29.459980000000002"/>
  </r>
  <r>
    <n v="333"/>
    <x v="184"/>
    <n v="221"/>
    <n v="95.328936999999996"/>
    <s v="Comedy|Drama|Romance"/>
    <s v="Chris Noth"/>
    <x v="319"/>
    <x v="319"/>
    <n v="293"/>
    <s v="English"/>
    <x v="31"/>
    <n v="2010"/>
    <x v="43"/>
    <n v="0"/>
    <n v="-4.6710630000000002"/>
  </r>
  <r>
    <n v="334"/>
    <x v="185"/>
    <n v="82"/>
    <n v="50.802661000000001"/>
    <s v="Adventure|Animation|Comedy|Family|Romance"/>
    <s v="Frank Welker"/>
    <x v="320"/>
    <x v="320"/>
    <n v="139"/>
    <s v="English"/>
    <x v="70"/>
    <n v="2000"/>
    <x v="8"/>
    <n v="0"/>
    <n v="-44.197338999999999"/>
  </r>
  <r>
    <n v="335"/>
    <x v="177"/>
    <n v="233"/>
    <n v="161.31742299999999"/>
    <s v="Adventure|Animation|Comedy|Family"/>
    <s v="Peter Dinklage"/>
    <x v="321"/>
    <x v="321"/>
    <n v="139"/>
    <s v="English"/>
    <x v="70"/>
    <n v="2012"/>
    <x v="4"/>
    <n v="14000"/>
    <n v="66.317422999999906"/>
  </r>
  <r>
    <n v="336"/>
    <x v="81"/>
    <n v="343"/>
    <n v="201.14815899999999"/>
    <s v="Drama|Family|Fantasy|Romance"/>
    <s v="Hayley Atwell"/>
    <x v="322"/>
    <x v="322"/>
    <n v="322"/>
    <s v="English"/>
    <x v="70"/>
    <n v="2015"/>
    <x v="15"/>
    <n v="56000"/>
    <n v="106.148158999999"/>
  </r>
  <r>
    <n v="337"/>
    <x v="15"/>
    <n v="308"/>
    <n v="43.982841999999998"/>
    <s v="Drama|Fantasy|Thriller"/>
    <s v="Michael Imperioli"/>
    <x v="323"/>
    <x v="323"/>
    <n v="593"/>
    <s v="English"/>
    <x v="46"/>
    <n v="2009"/>
    <x v="10"/>
    <n v="16000"/>
    <n v="-21.017157999999998"/>
  </r>
  <r>
    <n v="338"/>
    <x v="4"/>
    <n v="301"/>
    <n v="380.83886999999999"/>
    <s v="Adventure|Animation|Comedy|Family"/>
    <s v="Alexander Gould"/>
    <x v="324"/>
    <x v="324"/>
    <n v="866"/>
    <s v="English"/>
    <x v="69"/>
    <n v="2003"/>
    <x v="17"/>
    <n v="11000"/>
    <n v="286.83886999999999"/>
  </r>
  <r>
    <n v="339"/>
    <x v="15"/>
    <n v="328"/>
    <n v="377.01925199999999"/>
    <s v="Action|Adventure|Drama|Fantasy"/>
    <s v="Orlando Bloom"/>
    <x v="325"/>
    <x v="325"/>
    <n v="3189"/>
    <s v="English"/>
    <x v="69"/>
    <n v="2003"/>
    <x v="48"/>
    <n v="16000"/>
    <n v="283.01925199999999"/>
  </r>
  <r>
    <n v="340"/>
    <x v="15"/>
    <n v="294"/>
    <n v="340.47889800000002"/>
    <s v="Action|Adventure|Drama|Fantasy"/>
    <s v="Christopher Lee"/>
    <x v="326"/>
    <x v="326"/>
    <n v="2417"/>
    <s v="English"/>
    <x v="69"/>
    <n v="2002"/>
    <x v="49"/>
    <n v="10000"/>
    <n v="246.47889799999999"/>
  </r>
  <r>
    <n v="341"/>
    <x v="186"/>
    <n v="175"/>
    <n v="17.1769"/>
    <s v="Action|Adventure|Fantasy"/>
    <s v="Jeff Bridges"/>
    <x v="327"/>
    <x v="327"/>
    <n v="154"/>
    <s v="English"/>
    <x v="70"/>
    <n v="2014"/>
    <x v="33"/>
    <n v="16000"/>
    <n v="-77.823099999999997"/>
  </r>
  <r>
    <n v="342"/>
    <x v="164"/>
    <n v="199"/>
    <n v="131.144183"/>
    <s v="Action|Adventure|Fantasy|Thriller"/>
    <s v="Angelina Jolie Pitt"/>
    <x v="328"/>
    <x v="328"/>
    <n v="824"/>
    <s v="English"/>
    <x v="49"/>
    <n v="2001"/>
    <x v="20"/>
    <n v="0"/>
    <n v="16.144182999999899"/>
  </r>
  <r>
    <n v="343"/>
    <x v="187"/>
    <n v="355"/>
    <n v="23.014503999999999"/>
    <s v="Drama|Mystery|Romance|Sci-Fi|Thriller"/>
    <s v="Johnny Depp"/>
    <x v="329"/>
    <x v="329"/>
    <n v="462"/>
    <s v="English"/>
    <x v="31"/>
    <n v="2014"/>
    <x v="22"/>
    <n v="37000"/>
    <n v="-76.985495999999998"/>
  </r>
  <r>
    <n v="344"/>
    <x v="86"/>
    <n v="198"/>
    <n v="181.16611499999999"/>
    <s v="Action|Adventure|Sci-Fi|Thriller"/>
    <s v="Michael Jeter"/>
    <x v="330"/>
    <x v="330"/>
    <n v="1236"/>
    <s v="English"/>
    <x v="54"/>
    <n v="2001"/>
    <x v="18"/>
    <n v="0"/>
    <n v="88.166114999999905"/>
  </r>
  <r>
    <n v="345"/>
    <x v="188"/>
    <n v="529"/>
    <n v="176.74064999999999"/>
    <s v="Action|Drama|Sci-Fi|Thriller"/>
    <s v="James Franco"/>
    <x v="331"/>
    <x v="331"/>
    <n v="646"/>
    <s v="English"/>
    <x v="54"/>
    <n v="2011"/>
    <x v="32"/>
    <n v="47000"/>
    <n v="83.740649999999903"/>
  </r>
  <r>
    <n v="346"/>
    <x v="189"/>
    <n v="198"/>
    <n v="71.148698999999993"/>
    <s v="Adventure|Family|Fantasy"/>
    <s v="Martin Short"/>
    <x v="332"/>
    <x v="332"/>
    <n v="125"/>
    <s v="English"/>
    <x v="60"/>
    <n v="2008"/>
    <x v="4"/>
    <n v="0"/>
    <n v="-18.851300999999999"/>
  </r>
  <r>
    <n v="347"/>
    <x v="190"/>
    <n v="412"/>
    <n v="67.344391999999999"/>
    <s v="Action|Thriller"/>
    <s v="Bruce Willis"/>
    <x v="333"/>
    <x v="333"/>
    <n v="503"/>
    <s v="English"/>
    <x v="62"/>
    <n v="2013"/>
    <x v="42"/>
    <n v="66000"/>
    <n v="-24.655608000000001"/>
  </r>
  <r>
    <n v="348"/>
    <x v="191"/>
    <n v="106"/>
    <n v="22.406362000000001"/>
    <s v="Drama|History|War|Western"/>
    <s v="Dennis Quaid"/>
    <x v="334"/>
    <x v="334"/>
    <n v="267"/>
    <s v="English"/>
    <x v="55"/>
    <n v="2004"/>
    <x v="19"/>
    <n v="701"/>
    <n v="-84.593637999999999"/>
  </r>
  <r>
    <n v="349"/>
    <x v="58"/>
    <n v="283"/>
    <n v="261.43757799999997"/>
    <s v="Action|Adventure|Animation|Family"/>
    <s v="Holly Hunter"/>
    <x v="335"/>
    <x v="335"/>
    <n v="815"/>
    <s v="English"/>
    <x v="62"/>
    <n v="2004"/>
    <x v="25"/>
    <n v="0"/>
    <n v="169.43757799999901"/>
  </r>
  <r>
    <n v="350"/>
    <x v="192"/>
    <n v="61"/>
    <n v="11"/>
    <s v="Action|Adventure|Comedy"/>
    <s v="Christopher Masterson"/>
    <x v="336"/>
    <x v="336"/>
    <n v="169"/>
    <s v="English"/>
    <x v="68"/>
    <n v="1995"/>
    <x v="23"/>
    <n v="1000"/>
    <n v="-87"/>
  </r>
  <r>
    <n v="351"/>
    <x v="120"/>
    <n v="217"/>
    <n v="88.761719999999997"/>
    <s v="Adventure|Family|Fantasy"/>
    <s v="Logan Lerman"/>
    <x v="337"/>
    <x v="337"/>
    <n v="419"/>
    <s v="English"/>
    <x v="70"/>
    <n v="2010"/>
    <x v="18"/>
    <n v="9000"/>
    <n v="-6.2382799999999996"/>
  </r>
  <r>
    <n v="352"/>
    <x v="14"/>
    <n v="175"/>
    <n v="250.147615"/>
    <s v="Adventure|Comedy|Family|Mystery|Sci-Fi"/>
    <s v="Will Smith"/>
    <x v="338"/>
    <x v="338"/>
    <n v="289"/>
    <s v="English"/>
    <x v="60"/>
    <n v="1997"/>
    <x v="11"/>
    <n v="0"/>
    <n v="160.147615"/>
  </r>
  <r>
    <n v="353"/>
    <x v="28"/>
    <n v="191"/>
    <n v="245.823397"/>
    <s v="Adventure|Animation|Comedy|Family|Fantasy"/>
    <s v="Tom Hanks"/>
    <x v="339"/>
    <x v="339"/>
    <n v="515"/>
    <s v="English"/>
    <x v="60"/>
    <n v="1999"/>
    <x v="0"/>
    <n v="0"/>
    <n v="155.823397"/>
  </r>
  <r>
    <n v="354"/>
    <x v="157"/>
    <n v="316"/>
    <n v="81.557479000000001"/>
    <s v="Action|Thriller"/>
    <s v="Denzel Washington"/>
    <x v="340"/>
    <x v="340"/>
    <n v="326"/>
    <s v="English"/>
    <x v="31"/>
    <n v="2010"/>
    <x v="2"/>
    <n v="18000"/>
    <n v="-18.442520999999999"/>
  </r>
  <r>
    <n v="355"/>
    <x v="24"/>
    <n v="127"/>
    <n v="226.138454"/>
    <s v="Action|Comedy|Crime|Thriller"/>
    <s v="Mei MelanÃ§on"/>
    <x v="341"/>
    <x v="341"/>
    <n v="394"/>
    <s v="English"/>
    <x v="60"/>
    <n v="2001"/>
    <x v="4"/>
    <n v="0"/>
    <n v="136.138454"/>
  </r>
  <r>
    <n v="356"/>
    <x v="41"/>
    <n v="185"/>
    <n v="155.370362"/>
    <s v="Drama|Fantasy|Horror|Mystery|Thriller"/>
    <s v="Harrison Ford"/>
    <x v="342"/>
    <x v="342"/>
    <n v="683"/>
    <s v="English"/>
    <x v="31"/>
    <n v="2000"/>
    <x v="4"/>
    <n v="0"/>
    <n v="55.370362"/>
  </r>
  <r>
    <n v="357"/>
    <x v="193"/>
    <n v="191"/>
    <n v="124.87027500000001"/>
    <s v="Animation|Comedy|Family|Sci-Fi"/>
    <s v="Will Forte"/>
    <x v="343"/>
    <x v="343"/>
    <n v="156"/>
    <s v="English"/>
    <x v="31"/>
    <n v="2009"/>
    <x v="15"/>
    <n v="0"/>
    <n v="24.870274999999999"/>
  </r>
  <r>
    <n v="358"/>
    <x v="122"/>
    <n v="188"/>
    <n v="196.57370499999999"/>
    <s v="Action|Adventure|Animation|Comedy|Family"/>
    <s v="Denis Leary"/>
    <x v="344"/>
    <x v="344"/>
    <n v="132"/>
    <s v="English"/>
    <x v="60"/>
    <n v="2009"/>
    <x v="15"/>
    <n v="0"/>
    <n v="106.57370499999899"/>
  </r>
  <r>
    <n v="359"/>
    <x v="194"/>
    <n v="362"/>
    <n v="58.229120000000002"/>
    <s v="Adventure|Comedy|Drama|Fantasy|Romance"/>
    <s v="Adam Scott"/>
    <x v="345"/>
    <x v="345"/>
    <n v="515"/>
    <s v="English"/>
    <x v="60"/>
    <n v="2013"/>
    <x v="11"/>
    <n v="70000"/>
    <n v="-31.770879999999998"/>
  </r>
  <r>
    <n v="360"/>
    <x v="31"/>
    <n v="181"/>
    <n v="125.305545"/>
    <s v="Action|Adventure|Comedy|Crime|Thriller"/>
    <s v="Bill Murray"/>
    <x v="346"/>
    <x v="346"/>
    <n v="643"/>
    <s v="English"/>
    <x v="62"/>
    <n v="2000"/>
    <x v="33"/>
    <n v="0"/>
    <n v="33.305544999999903"/>
  </r>
  <r>
    <n v="361"/>
    <x v="46"/>
    <n v="352"/>
    <n v="132.37344200000001"/>
    <s v="Crime|Drama|Thriller"/>
    <s v="Leonardo DiCaprio"/>
    <x v="347"/>
    <x v="347"/>
    <n v="2054"/>
    <s v="English"/>
    <x v="60"/>
    <n v="2006"/>
    <x v="3"/>
    <n v="29000"/>
    <n v="42.373441999999997"/>
  </r>
  <r>
    <n v="362"/>
    <x v="195"/>
    <n v="143"/>
    <n v="120.618403"/>
    <s v="Adventure|Animation|Family|Fantasy|Musical|War"/>
    <s v="Ming-Na Wen"/>
    <x v="348"/>
    <x v="348"/>
    <n v="222"/>
    <s v="English"/>
    <x v="60"/>
    <n v="1998"/>
    <x v="7"/>
    <n v="12000"/>
    <n v="30.618403000000001"/>
  </r>
  <r>
    <n v="363"/>
    <x v="194"/>
    <n v="308"/>
    <n v="110.416702"/>
    <s v="Action|Comedy"/>
    <s v="Robert Downey Jr."/>
    <x v="349"/>
    <x v="349"/>
    <n v="577"/>
    <s v="English"/>
    <x v="62"/>
    <n v="2008"/>
    <x v="15"/>
    <n v="0"/>
    <n v="18.416702000000001"/>
  </r>
  <r>
    <n v="364"/>
    <x v="64"/>
    <n v="517"/>
    <n v="102.515793"/>
    <s v="Crime|Drama|Mystery|Thriller"/>
    <s v="Robin Wright"/>
    <x v="350"/>
    <x v="350"/>
    <n v="632"/>
    <s v="English"/>
    <x v="60"/>
    <n v="2011"/>
    <x v="6"/>
    <n v="54000"/>
    <n v="12.515793"/>
  </r>
  <r>
    <n v="365"/>
    <x v="125"/>
    <n v="148"/>
    <n v="100.0125"/>
    <s v="Action|Adventure|Thriller"/>
    <s v="Bruce Willis"/>
    <x v="351"/>
    <x v="351"/>
    <n v="346"/>
    <s v="English"/>
    <x v="60"/>
    <n v="1995"/>
    <x v="32"/>
    <n v="0"/>
    <n v="10.012499999999999"/>
  </r>
  <r>
    <n v="366"/>
    <x v="123"/>
    <n v="415"/>
    <n v="209.01948899999999"/>
    <s v="Action|Adventure|Crime|Mystery|Thriller"/>
    <s v="Robert Downey Jr."/>
    <x v="352"/>
    <x v="352"/>
    <n v="621"/>
    <s v="English"/>
    <x v="60"/>
    <n v="2009"/>
    <x v="32"/>
    <n v="20000"/>
    <n v="119.01948899999999"/>
  </r>
  <r>
    <n v="368"/>
    <x v="162"/>
    <n v="146"/>
    <n v="84.037038999999993"/>
    <s v="Action|Adventure|Animation|Family|Fantasy|Sci-Fi"/>
    <s v="Leonard Nimoy"/>
    <x v="353"/>
    <x v="353"/>
    <n v="289"/>
    <s v="English"/>
    <x v="39"/>
    <n v="2001"/>
    <x v="2"/>
    <n v="0"/>
    <n v="-35.962961"/>
  </r>
  <r>
    <n v="369"/>
    <x v="196"/>
    <n v="70"/>
    <n v="85.884815000000003"/>
    <s v="Adventure|Animation|Comedy|Family|Fantasy|Music"/>
    <s v="Bella Thorne"/>
    <x v="354"/>
    <x v="354"/>
    <n v="53"/>
    <s v="English"/>
    <x v="60"/>
    <n v="2015"/>
    <x v="39"/>
    <n v="0"/>
    <n v="-4.1151849999999897"/>
  </r>
  <r>
    <n v="370"/>
    <x v="10"/>
    <n v="269"/>
    <n v="83.077470000000005"/>
    <s v="Drama|History|Thriller|War"/>
    <s v="Tom Cruise"/>
    <x v="355"/>
    <x v="355"/>
    <n v="440"/>
    <s v="English"/>
    <x v="71"/>
    <n v="2008"/>
    <x v="1"/>
    <n v="0"/>
    <n v="8.0774699999999999"/>
  </r>
  <r>
    <n v="371"/>
    <x v="197"/>
    <n v="198"/>
    <n v="100.018837"/>
    <s v="Action|Comedy"/>
    <s v="Adam Sandler"/>
    <x v="356"/>
    <x v="356"/>
    <n v="380"/>
    <s v="English"/>
    <x v="60"/>
    <n v="2008"/>
    <x v="33"/>
    <n v="0"/>
    <n v="10.018837"/>
  </r>
  <r>
    <n v="372"/>
    <x v="120"/>
    <n v="253"/>
    <n v="78.747585000000001"/>
    <s v="Action|Animation|Comedy|Sci-Fi"/>
    <s v="Peter Dinklage"/>
    <x v="357"/>
    <x v="357"/>
    <n v="342"/>
    <s v="English"/>
    <x v="72"/>
    <n v="2015"/>
    <x v="23"/>
    <n v="39000"/>
    <n v="-9.2524149999999992"/>
  </r>
  <r>
    <n v="373"/>
    <x v="37"/>
    <n v="281"/>
    <n v="78.616688999999994"/>
    <s v="Adventure|Drama|Sci-Fi"/>
    <s v="Haley Joel Osment"/>
    <x v="358"/>
    <x v="358"/>
    <n v="2153"/>
    <s v="English"/>
    <x v="31"/>
    <n v="2001"/>
    <x v="1"/>
    <n v="11000"/>
    <n v="-21.383310999999999"/>
  </r>
  <r>
    <n v="374"/>
    <x v="93"/>
    <n v="122"/>
    <n v="75.817993999999999"/>
    <s v="Comedy|Family|Fantasy|Horror|Mystery"/>
    <s v="Marsha Thomason"/>
    <x v="359"/>
    <x v="359"/>
    <n v="179"/>
    <s v="English"/>
    <x v="60"/>
    <n v="2003"/>
    <x v="40"/>
    <n v="988"/>
    <n v="-14.182005999999999"/>
  </r>
  <r>
    <n v="375"/>
    <x v="41"/>
    <n v="159"/>
    <n v="100.853835"/>
    <s v="Drama|Mystery|Sci-Fi|Thriller"/>
    <s v="Matthew McConaughey"/>
    <x v="360"/>
    <x v="360"/>
    <n v="611"/>
    <s v="English"/>
    <x v="60"/>
    <n v="1997"/>
    <x v="37"/>
    <n v="15000"/>
    <n v="10.853835"/>
  </r>
  <r>
    <n v="376"/>
    <x v="124"/>
    <n v="180"/>
    <n v="73.209339999999997"/>
    <s v="Action|Horror|Sci-Fi|Thriller"/>
    <s v="Greg Grunberg"/>
    <x v="361"/>
    <x v="361"/>
    <n v="628"/>
    <s v="English"/>
    <x v="70"/>
    <n v="2000"/>
    <x v="20"/>
    <n v="0"/>
    <n v="-21.790659999999999"/>
  </r>
  <r>
    <n v="377"/>
    <x v="198"/>
    <n v="227"/>
    <n v="72.515360000000001"/>
    <s v="Crime|Mystery|Thriller"/>
    <s v="Curtiss Cook"/>
    <x v="362"/>
    <x v="362"/>
    <n v="411"/>
    <s v="Aboriginal"/>
    <x v="64"/>
    <n v="2005"/>
    <x v="21"/>
    <n v="0"/>
    <n v="-7.48463999999999"/>
  </r>
  <r>
    <n v="378"/>
    <x v="199"/>
    <n v="183"/>
    <n v="68.558661999999998"/>
    <s v="Adventure|Family|Fantasy"/>
    <s v="Logan Lerman"/>
    <x v="363"/>
    <x v="363"/>
    <n v="204"/>
    <s v="English"/>
    <x v="60"/>
    <n v="2013"/>
    <x v="18"/>
    <n v="28000"/>
    <n v="-21.441337999999998"/>
  </r>
  <r>
    <n v="379"/>
    <x v="149"/>
    <n v="157"/>
    <n v="65.653757999999996"/>
    <s v="Action|Adventure|Fantasy"/>
    <s v="Gerard Butler"/>
    <x v="364"/>
    <x v="364"/>
    <n v="316"/>
    <s v="English"/>
    <x v="70"/>
    <n v="2003"/>
    <x v="33"/>
    <n v="0"/>
    <n v="-29.346242"/>
  </r>
  <r>
    <n v="380"/>
    <x v="103"/>
    <n v="196"/>
    <n v="64.685359000000005"/>
    <s v="Action|Adventure|Comedy|Crime|Mystery|Thriller"/>
    <s v="Daniel Radcliffe"/>
    <x v="365"/>
    <x v="365"/>
    <n v="139"/>
    <s v="English"/>
    <x v="60"/>
    <n v="2016"/>
    <x v="8"/>
    <n v="15000"/>
    <n v="-25.314640999999899"/>
  </r>
  <r>
    <n v="381"/>
    <x v="115"/>
    <n v="64"/>
    <n v="61.355435999999997"/>
    <s v="Action|Adventure|Romance|Sci-Fi|Thriller"/>
    <s v="Alun Armstrong"/>
    <x v="366"/>
    <x v="366"/>
    <n v="184"/>
    <s v="English"/>
    <x v="73"/>
    <n v="1997"/>
    <x v="5"/>
    <n v="0"/>
    <n v="-6.6445639999999999"/>
  </r>
  <r>
    <n v="382"/>
    <x v="157"/>
    <n v="142"/>
    <n v="2.6870999999999999E-2"/>
    <s v="Action|Crime|Thriller"/>
    <s v="Brad Pitt"/>
    <x v="367"/>
    <x v="367"/>
    <n v="361"/>
    <s v="English"/>
    <x v="62"/>
    <n v="2001"/>
    <x v="15"/>
    <n v="0"/>
    <n v="-91.973129"/>
  </r>
  <r>
    <n v="383"/>
    <x v="200"/>
    <n v="181"/>
    <n v="60.874614999999999"/>
    <s v="Adventure|Sci-Fi|Thriller"/>
    <s v="Don Cheadle"/>
    <x v="368"/>
    <x v="368"/>
    <n v="949"/>
    <s v="English"/>
    <x v="60"/>
    <n v="2000"/>
    <x v="23"/>
    <n v="0"/>
    <n v="-29.125385000000001"/>
  </r>
  <r>
    <n v="384"/>
    <x v="122"/>
    <n v="240"/>
    <n v="143.61838399999999"/>
    <s v="Adventure|Animation|Comedy|Family|Musical"/>
    <s v="Anne Hathaway"/>
    <x v="369"/>
    <x v="369"/>
    <n v="186"/>
    <s v="English"/>
    <x v="60"/>
    <n v="2011"/>
    <x v="15"/>
    <n v="19000"/>
    <n v="53.618383999999899"/>
  </r>
  <r>
    <n v="385"/>
    <x v="120"/>
    <n v="93"/>
    <n v="58.220776000000001"/>
    <s v="Comedy|Drama|Sci-Fi"/>
    <s v="Robin Williams"/>
    <x v="370"/>
    <x v="370"/>
    <n v="362"/>
    <s v="English"/>
    <x v="31"/>
    <n v="1999"/>
    <x v="2"/>
    <n v="0"/>
    <n v="-41.779223999999999"/>
  </r>
  <r>
    <n v="386"/>
    <x v="201"/>
    <n v="84"/>
    <n v="47.474111999999998"/>
    <s v="Action|Drama|Sci-Fi|Thriller"/>
    <s v="Don Cheadle"/>
    <x v="371"/>
    <x v="371"/>
    <n v="181"/>
    <s v="English"/>
    <x v="60"/>
    <n v="1997"/>
    <x v="28"/>
    <n v="2000"/>
    <n v="-42.525888000000002"/>
  </r>
  <r>
    <n v="387"/>
    <x v="202"/>
    <n v="66"/>
    <n v="42.877164999999998"/>
    <s v="Action|Crime|Drama|Thriller"/>
    <s v="Harrison Ford"/>
    <x v="372"/>
    <x v="372"/>
    <n v="114"/>
    <s v="English"/>
    <x v="74"/>
    <n v="1997"/>
    <x v="9"/>
    <n v="979"/>
    <n v="-43.122835000000002"/>
  </r>
  <r>
    <n v="388"/>
    <x v="203"/>
    <n v="136"/>
    <n v="35.168677000000002"/>
    <s v="Drama|History|Thriller|War"/>
    <s v="Liam Neeson"/>
    <x v="373"/>
    <x v="373"/>
    <n v="278"/>
    <s v="English"/>
    <x v="31"/>
    <n v="2002"/>
    <x v="10"/>
    <n v="0"/>
    <n v="-64.831322999999998"/>
  </r>
  <r>
    <n v="390"/>
    <x v="204"/>
    <n v="166"/>
    <n v="37.567439999999998"/>
    <s v="Adventure|Fantasy"/>
    <s v="William Smith"/>
    <x v="374"/>
    <x v="374"/>
    <n v="337"/>
    <s v="English"/>
    <x v="75"/>
    <n v="1982"/>
    <x v="8"/>
    <n v="0"/>
    <n v="17.567439999999898"/>
  </r>
  <r>
    <n v="391"/>
    <x v="80"/>
    <n v="201"/>
    <n v="61.644320999999998"/>
    <s v="Biography|Drama|Sport"/>
    <s v="Paddy Considine"/>
    <x v="375"/>
    <x v="375"/>
    <n v="529"/>
    <s v="English"/>
    <x v="72"/>
    <n v="2005"/>
    <x v="25"/>
    <n v="0"/>
    <n v="-26.355678999999999"/>
  </r>
  <r>
    <n v="392"/>
    <x v="205"/>
    <n v="47"/>
    <n v="0.19056200000000001"/>
    <s v="Action|Family|Fantasy|Musical"/>
    <s v="Shirley Henderson"/>
    <x v="376"/>
    <x v="376"/>
    <n v="24"/>
    <s v="English"/>
    <x v="60"/>
    <n v="2010"/>
    <x v="45"/>
    <n v="788"/>
    <n v="-89.809438"/>
  </r>
  <r>
    <n v="393"/>
    <x v="206"/>
    <n v="175"/>
    <n v="120.147445"/>
    <s v="Drama|History|Sport"/>
    <s v="Jeff Bridges"/>
    <x v="377"/>
    <x v="377"/>
    <n v="455"/>
    <s v="English"/>
    <x v="76"/>
    <n v="2003"/>
    <x v="11"/>
    <n v="0"/>
    <n v="33.147444999999998"/>
  </r>
  <r>
    <n v="394"/>
    <x v="149"/>
    <n v="114"/>
    <n v="241.68838500000001"/>
    <s v="Action|Adventure|Drama|Thriller"/>
    <s v="Philip Seymour Hoffman"/>
    <x v="378"/>
    <x v="378"/>
    <n v="395"/>
    <s v="English"/>
    <x v="62"/>
    <n v="1996"/>
    <x v="22"/>
    <n v="0"/>
    <n v="149.68838500000001"/>
  </r>
  <r>
    <n v="396"/>
    <x v="41"/>
    <n v="221"/>
    <n v="233.63047800000001"/>
    <s v="Adventure|Drama|Romance"/>
    <s v="Tom Hanks"/>
    <x v="379"/>
    <x v="379"/>
    <n v="1051"/>
    <s v="English"/>
    <x v="60"/>
    <n v="2000"/>
    <x v="16"/>
    <n v="23000"/>
    <n v="143.63047800000001"/>
  </r>
  <r>
    <n v="397"/>
    <x v="79"/>
    <n v="206"/>
    <n v="197.99282700000001"/>
    <s v="Animation|Comedy|Family|Music|Romance"/>
    <s v="Robin Williams"/>
    <x v="380"/>
    <x v="380"/>
    <n v="548"/>
    <s v="English"/>
    <x v="31"/>
    <n v="2006"/>
    <x v="12"/>
    <n v="0"/>
    <n v="97.992827000000005"/>
  </r>
  <r>
    <n v="398"/>
    <x v="111"/>
    <n v="239"/>
    <n v="176.04912999999999"/>
    <s v="Action|Mystery|Thriller"/>
    <s v="Matt Damon"/>
    <x v="381"/>
    <x v="381"/>
    <n v="806"/>
    <s v="English"/>
    <x v="71"/>
    <n v="2004"/>
    <x v="6"/>
    <n v="0"/>
    <n v="101.049129999999"/>
  </r>
  <r>
    <n v="399"/>
    <x v="68"/>
    <n v="142"/>
    <n v="172.620724"/>
    <s v="Action|Adventure|Drama|Thriller"/>
    <s v="Harrison Ford"/>
    <x v="382"/>
    <x v="382"/>
    <n v="393"/>
    <s v="English"/>
    <x v="47"/>
    <n v="1997"/>
    <x v="21"/>
    <n v="0"/>
    <n v="87.620723999999996"/>
  </r>
  <r>
    <n v="400"/>
    <x v="144"/>
    <n v="186"/>
    <n v="183.40577099999999"/>
    <s v="Crime|Thriller"/>
    <s v="Brad Pitt"/>
    <x v="383"/>
    <x v="383"/>
    <n v="845"/>
    <s v="English"/>
    <x v="47"/>
    <n v="2001"/>
    <x v="6"/>
    <n v="0"/>
    <n v="98.405770999999902"/>
  </r>
  <r>
    <n v="401"/>
    <x v="207"/>
    <n v="228"/>
    <n v="20.315324"/>
    <s v="Action|Adventure|Romance"/>
    <s v="Milla Jovovich"/>
    <x v="384"/>
    <x v="384"/>
    <n v="254"/>
    <s v="English"/>
    <x v="71"/>
    <n v="2011"/>
    <x v="27"/>
    <n v="19000"/>
    <n v="-54.684675999999897"/>
  </r>
  <r>
    <n v="402"/>
    <x v="208"/>
    <n v="256"/>
    <n v="148.31304800000001"/>
    <s v="Animation|Comedy|Family|Fantasy"/>
    <s v="Steve Buscemi"/>
    <x v="385"/>
    <x v="385"/>
    <n v="168"/>
    <s v="English"/>
    <x v="47"/>
    <n v="2012"/>
    <x v="1"/>
    <n v="28000"/>
    <n v="63.313048000000002"/>
  </r>
  <r>
    <n v="403"/>
    <x v="209"/>
    <n v="222"/>
    <n v="127.70687700000001"/>
    <s v="Animation|Comedy|Family|Fantasy|Musical|Romance"/>
    <s v="Jeff Bennett"/>
    <x v="386"/>
    <x v="386"/>
    <n v="399"/>
    <s v="English"/>
    <x v="47"/>
    <n v="2007"/>
    <x v="1"/>
    <n v="0"/>
    <n v="42.706876999999999"/>
  </r>
  <r>
    <n v="405"/>
    <x v="210"/>
    <n v="298"/>
    <n v="126.149655"/>
    <s v="Action|Crime|Mystery|Thriller"/>
    <s v="Denzel Washington"/>
    <x v="387"/>
    <x v="387"/>
    <n v="276"/>
    <s v="English"/>
    <x v="47"/>
    <n v="2012"/>
    <x v="2"/>
    <n v="19000"/>
    <n v="41.149654999999903"/>
  </r>
  <r>
    <n v="406"/>
    <x v="209"/>
    <n v="84"/>
    <n v="66.941558999999998"/>
    <s v="Adventure|Comedy|Family"/>
    <s v="Ioan Gruffudd"/>
    <x v="388"/>
    <x v="388"/>
    <n v="77"/>
    <s v="English"/>
    <x v="47"/>
    <n v="2000"/>
    <x v="30"/>
    <n v="372"/>
    <n v="-18.058440999999998"/>
  </r>
  <r>
    <n v="407"/>
    <x v="24"/>
    <n v="236"/>
    <n v="78.009155000000007"/>
    <s v="Action|Comedy|Crime"/>
    <s v="Matthew Broderick"/>
    <x v="389"/>
    <x v="389"/>
    <n v="194"/>
    <s v="English"/>
    <x v="71"/>
    <n v="2011"/>
    <x v="5"/>
    <n v="0"/>
    <n v="3.0091549999999998"/>
  </r>
  <r>
    <n v="408"/>
    <x v="211"/>
    <n v="157"/>
    <n v="63.224848999999999"/>
    <s v="Comedy|Romance"/>
    <s v="Kate Winslet"/>
    <x v="390"/>
    <x v="390"/>
    <n v="483"/>
    <s v="English"/>
    <x v="47"/>
    <n v="2006"/>
    <x v="8"/>
    <n v="19000"/>
    <n v="-21.775151000000001"/>
  </r>
  <r>
    <n v="409"/>
    <x v="157"/>
    <n v="81"/>
    <n v="111.544445"/>
    <s v="Action|Crime|Drama|Mystery|Thriller"/>
    <s v="Will Smith"/>
    <x v="391"/>
    <x v="391"/>
    <n v="415"/>
    <s v="English"/>
    <x v="60"/>
    <n v="1998"/>
    <x v="11"/>
    <n v="0"/>
    <n v="21.5444449999999"/>
  </r>
  <r>
    <n v="410"/>
    <x v="211"/>
    <n v="187"/>
    <n v="112.70347"/>
    <s v="Comedy|Drama|Romance"/>
    <s v="Meryl Streep"/>
    <x v="392"/>
    <x v="392"/>
    <n v="214"/>
    <s v="English"/>
    <x v="47"/>
    <n v="2009"/>
    <x v="4"/>
    <n v="0"/>
    <n v="27.7034699999999"/>
  </r>
  <r>
    <n v="411"/>
    <x v="144"/>
    <n v="238"/>
    <n v="117.144465"/>
    <s v="Crime|Thriller"/>
    <s v="Al Pacino"/>
    <x v="393"/>
    <x v="393"/>
    <n v="288"/>
    <s v="English"/>
    <x v="47"/>
    <n v="2007"/>
    <x v="8"/>
    <n v="0"/>
    <n v="32.144464999999997"/>
  </r>
  <r>
    <n v="412"/>
    <x v="212"/>
    <n v="107"/>
    <n v="84.303557999999995"/>
    <s v="Adventure|Animation|Comedy|Family"/>
    <s v="Jon Favreau"/>
    <x v="394"/>
    <x v="394"/>
    <n v="100"/>
    <s v="English"/>
    <x v="47"/>
    <n v="2006"/>
    <x v="5"/>
    <n v="863"/>
    <n v="-0.696442000000004"/>
  </r>
  <r>
    <n v="413"/>
    <x v="213"/>
    <n v="459"/>
    <n v="150.83220299999999"/>
    <s v="Adventure|Mystery|Sci-Fi"/>
    <s v="Kate Winslet"/>
    <x v="395"/>
    <x v="395"/>
    <n v="713"/>
    <s v="English"/>
    <x v="47"/>
    <n v="2014"/>
    <x v="10"/>
    <n v="49000"/>
    <n v="65.832202999999893"/>
  </r>
  <r>
    <n v="414"/>
    <x v="214"/>
    <n v="187"/>
    <n v="51.396780999999997"/>
    <s v="Drama|History|War"/>
    <s v="Bob Hoskins"/>
    <x v="396"/>
    <x v="396"/>
    <n v="662"/>
    <s v="English"/>
    <x v="73"/>
    <n v="2001"/>
    <x v="32"/>
    <n v="0"/>
    <n v="-16.603218999999999"/>
  </r>
  <r>
    <n v="415"/>
    <x v="20"/>
    <n v="151"/>
    <n v="47.592824999999998"/>
    <s v="Action|Adventure|Comedy|Thriller"/>
    <s v="Dwayne Johnson"/>
    <x v="397"/>
    <x v="397"/>
    <n v="255"/>
    <s v="English"/>
    <x v="47"/>
    <n v="2003"/>
    <x v="10"/>
    <n v="0"/>
    <n v="-37.407175000000002"/>
  </r>
  <r>
    <n v="416"/>
    <x v="125"/>
    <n v="80"/>
    <n v="50.016393999999998"/>
    <s v="Action|Adventure|Comedy|Fantasy"/>
    <s v="F. Murray Abraham"/>
    <x v="398"/>
    <x v="398"/>
    <n v="257"/>
    <s v="English"/>
    <x v="77"/>
    <n v="1993"/>
    <x v="5"/>
    <n v="0"/>
    <n v="-19.983606000000002"/>
  </r>
  <r>
    <n v="417"/>
    <x v="13"/>
    <n v="229"/>
    <n v="57.010852999999997"/>
    <s v="Drama|Romance"/>
    <s v="Li Gong"/>
    <x v="399"/>
    <x v="399"/>
    <n v="548"/>
    <s v="English"/>
    <x v="47"/>
    <n v="2005"/>
    <x v="11"/>
    <n v="0"/>
    <n v="-27.989146999999999"/>
  </r>
  <r>
    <n v="418"/>
    <x v="39"/>
    <n v="158"/>
    <n v="62.494974999999997"/>
    <s v="Action|Crime|Thriller"/>
    <s v="Amber Stevens West"/>
    <x v="400"/>
    <x v="400"/>
    <n v="378"/>
    <s v="English"/>
    <x v="47"/>
    <n v="2006"/>
    <x v="19"/>
    <n v="0"/>
    <n v="-22.505025"/>
  </r>
  <r>
    <n v="419"/>
    <x v="215"/>
    <n v="190"/>
    <n v="46.440491000000002"/>
    <s v="Adventure|Animation|Comedy|Family|Fantasy"/>
    <s v="Jim Broadbent"/>
    <x v="401"/>
    <x v="401"/>
    <n v="78"/>
    <s v="English"/>
    <x v="31"/>
    <n v="2011"/>
    <x v="1"/>
    <n v="0"/>
    <n v="-53.559508999999998"/>
  </r>
  <r>
    <n v="420"/>
    <x v="216"/>
    <n v="98"/>
    <n v="44.606335000000001"/>
    <s v="Drama|Fantasy|Romance"/>
    <s v="Anthony Hopkins"/>
    <x v="402"/>
    <x v="402"/>
    <n v="703"/>
    <s v="English"/>
    <x v="60"/>
    <n v="1998"/>
    <x v="1"/>
    <n v="10000"/>
    <n v="-45.393664999999999"/>
  </r>
  <r>
    <n v="421"/>
    <x v="217"/>
    <n v="135"/>
    <n v="40.048332000000002"/>
    <s v="Action|Drama|Thriller"/>
    <s v="Raymond Cruz"/>
    <x v="403"/>
    <x v="403"/>
    <n v="339"/>
    <s v="English"/>
    <x v="47"/>
    <n v="2002"/>
    <x v="33"/>
    <n v="941"/>
    <n v="-44.951667999999998"/>
  </r>
  <r>
    <n v="423"/>
    <x v="218"/>
    <n v="382"/>
    <n v="64.933670000000006"/>
    <s v="Adventure|Comedy|Drama|Family|Fantasy"/>
    <s v="Julia Roberts"/>
    <x v="404"/>
    <x v="404"/>
    <n v="208"/>
    <s v="English"/>
    <x v="47"/>
    <n v="2012"/>
    <x v="23"/>
    <n v="18000"/>
    <n v="-20.066329999999901"/>
  </r>
  <r>
    <n v="424"/>
    <x v="219"/>
    <n v="393"/>
    <n v="31.49427"/>
    <s v="Action|Comedy|Fantasy|Romance"/>
    <s v="Anna Kendrick"/>
    <x v="405"/>
    <x v="405"/>
    <n v="522"/>
    <s v="English"/>
    <x v="78"/>
    <n v="2010"/>
    <x v="7"/>
    <n v="36000"/>
    <n v="-28.50573"/>
  </r>
  <r>
    <n v="425"/>
    <x v="220"/>
    <n v="149"/>
    <n v="31.111260000000001"/>
    <s v="Action|Adventure|Sci-Fi|Thriller"/>
    <s v="Glenn Morshower"/>
    <x v="406"/>
    <x v="406"/>
    <n v="466"/>
    <s v="English"/>
    <x v="78"/>
    <n v="2003"/>
    <x v="28"/>
    <n v="0"/>
    <n v="-28.888739999999999"/>
  </r>
  <r>
    <n v="426"/>
    <x v="221"/>
    <n v="94"/>
    <n v="123.307945"/>
    <s v="Comedy|Romance|Sci-Fi"/>
    <s v="Larry Miller"/>
    <x v="407"/>
    <x v="407"/>
    <n v="171"/>
    <s v="English"/>
    <x v="46"/>
    <n v="2000"/>
    <x v="43"/>
    <n v="374"/>
    <n v="58.307944999999997"/>
  </r>
  <r>
    <n v="427"/>
    <x v="147"/>
    <n v="138"/>
    <n v="153.28818200000001"/>
    <s v="Adventure|Comedy|Mystery"/>
    <s v="Sarah Michelle Gellar"/>
    <x v="408"/>
    <x v="408"/>
    <n v="521"/>
    <s v="English"/>
    <x v="65"/>
    <n v="2002"/>
    <x v="40"/>
    <n v="0"/>
    <n v="69.288182000000006"/>
  </r>
  <r>
    <n v="428"/>
    <x v="222"/>
    <n v="432"/>
    <n v="13.401683"/>
    <s v="Action|Sci-Fi"/>
    <s v="Wood Harris"/>
    <x v="409"/>
    <x v="409"/>
    <n v="588"/>
    <s v="English"/>
    <x v="79"/>
    <n v="2012"/>
    <x v="1"/>
    <n v="46000"/>
    <n v="-21.598317000000002"/>
  </r>
  <r>
    <n v="429"/>
    <x v="151"/>
    <n v="173"/>
    <n v="137.340146"/>
    <s v="Comedy|Drama|Fantasy|Romance"/>
    <s v="Adam Sandler"/>
    <x v="410"/>
    <x v="410"/>
    <n v="685"/>
    <s v="English"/>
    <x v="77"/>
    <n v="2006"/>
    <x v="21"/>
    <n v="7000"/>
    <n v="67.340146000000004"/>
  </r>
  <r>
    <n v="431"/>
    <x v="142"/>
    <n v="91"/>
    <n v="43.575716"/>
    <s v="Action|Comedy|Family|Fantasy"/>
    <s v="Jack McBrayer"/>
    <x v="411"/>
    <x v="411"/>
    <n v="63"/>
    <s v="English"/>
    <x v="47"/>
    <n v="2010"/>
    <x v="43"/>
    <n v="0"/>
    <n v="-41.424284"/>
  </r>
  <r>
    <n v="432"/>
    <x v="50"/>
    <n v="238"/>
    <n v="80.170146000000003"/>
    <s v="Action|Adventure|Sci-Fi|Thriller"/>
    <s v="Kristen Stewart"/>
    <x v="412"/>
    <x v="412"/>
    <n v="488"/>
    <s v="English"/>
    <x v="47"/>
    <n v="2008"/>
    <x v="9"/>
    <n v="0"/>
    <n v="-4.8298539999999903"/>
  </r>
  <r>
    <n v="433"/>
    <x v="36"/>
    <n v="345"/>
    <n v="75.754670000000004"/>
    <s v="Action|Adventure|Fantasy|Horror|Sci-Fi"/>
    <s v="Seth MacFarlane"/>
    <x v="413"/>
    <x v="413"/>
    <n v="342"/>
    <s v="English"/>
    <x v="47"/>
    <n v="2008"/>
    <x v="15"/>
    <n v="3000"/>
    <n v="-9.2453299999999903"/>
  </r>
  <r>
    <n v="434"/>
    <x v="64"/>
    <n v="377"/>
    <n v="33.048352999999999"/>
    <s v="Crime|Drama|History|Mystery|Thriller"/>
    <s v="Robert Downey Jr."/>
    <x v="414"/>
    <x v="414"/>
    <n v="589"/>
    <s v="English"/>
    <x v="46"/>
    <n v="2007"/>
    <x v="16"/>
    <n v="12000"/>
    <n v="-31.951647000000001"/>
  </r>
  <r>
    <n v="435"/>
    <x v="143"/>
    <n v="170"/>
    <n v="34.543700999999999"/>
    <s v="Action|Mystery|Sci-Fi|Thriller"/>
    <s v="Robert Duvall"/>
    <x v="415"/>
    <x v="415"/>
    <n v="289"/>
    <s v="English"/>
    <x v="80"/>
    <n v="2000"/>
    <x v="18"/>
    <n v="0"/>
    <n v="-47.456299000000001"/>
  </r>
  <r>
    <n v="436"/>
    <x v="49"/>
    <n v="191"/>
    <n v="242.58958000000001"/>
    <s v="Comedy|Drama"/>
    <s v="Morgan Freeman"/>
    <x v="416"/>
    <x v="416"/>
    <n v="604"/>
    <s v="English"/>
    <x v="81"/>
    <n v="2003"/>
    <x v="10"/>
    <n v="0"/>
    <n v="161.58958000000001"/>
  </r>
  <r>
    <n v="437"/>
    <x v="223"/>
    <n v="424"/>
    <n v="102.981571"/>
    <s v="Action|Adventure|Thriller"/>
    <s v="Jason Statham"/>
    <x v="417"/>
    <x v="417"/>
    <n v="741"/>
    <s v="English"/>
    <x v="64"/>
    <n v="2010"/>
    <x v="12"/>
    <n v="57000"/>
    <n v="22.981570999999999"/>
  </r>
  <r>
    <n v="438"/>
    <x v="200"/>
    <n v="154"/>
    <n v="180.965237"/>
    <s v="Action|Adventure|Thriller"/>
    <s v="Tom Cruise"/>
    <x v="418"/>
    <x v="418"/>
    <n v="378"/>
    <s v="English"/>
    <x v="64"/>
    <n v="1996"/>
    <x v="1"/>
    <n v="0"/>
    <n v="100.965237"/>
  </r>
  <r>
    <n v="439"/>
    <x v="206"/>
    <n v="673"/>
    <n v="407.99925500000001"/>
    <s v="Adventure|Drama|Sci-Fi|Thriller"/>
    <s v="Jennifer Lawrence"/>
    <x v="419"/>
    <x v="419"/>
    <n v="1959"/>
    <s v="English"/>
    <x v="82"/>
    <n v="2012"/>
    <x v="11"/>
    <n v="140000"/>
    <n v="329.99925500000001"/>
  </r>
  <r>
    <n v="440"/>
    <x v="224"/>
    <n v="383"/>
    <n v="254.455986"/>
    <s v="Comedy"/>
    <s v="Bradley Cooper"/>
    <x v="420"/>
    <x v="420"/>
    <n v="402"/>
    <s v="English"/>
    <x v="64"/>
    <n v="2011"/>
    <x v="12"/>
    <n v="56000"/>
    <n v="174.455986"/>
  </r>
  <r>
    <n v="441"/>
    <x v="23"/>
    <n v="153"/>
    <n v="162.83169799999999"/>
    <s v="Action"/>
    <s v="Michael Gough"/>
    <x v="421"/>
    <x v="421"/>
    <n v="610"/>
    <s v="English"/>
    <x v="64"/>
    <n v="1992"/>
    <x v="15"/>
    <n v="0"/>
    <n v="82.831697999999903"/>
  </r>
  <r>
    <n v="442"/>
    <x v="114"/>
    <n v="166"/>
    <n v="155.01934"/>
    <s v="Adventure|Animation|Comedy|Family"/>
    <s v="Bruce Willis"/>
    <x v="422"/>
    <x v="422"/>
    <n v="250"/>
    <s v="English"/>
    <x v="64"/>
    <n v="2006"/>
    <x v="2"/>
    <n v="0"/>
    <n v="75.01934"/>
  </r>
  <r>
    <n v="443"/>
    <x v="61"/>
    <n v="180"/>
    <n v="145.77152699999999"/>
    <s v="Adventure|Animation|Comedy|Drama|Family|Fantasy|Sci-Fi"/>
    <s v="Tia Carrere"/>
    <x v="423"/>
    <x v="423"/>
    <n v="367"/>
    <s v="English"/>
    <x v="64"/>
    <n v="2002"/>
    <x v="13"/>
    <n v="0"/>
    <n v="65.771526999999907"/>
  </r>
  <r>
    <n v="445"/>
    <x v="225"/>
    <n v="125"/>
    <n v="140.45909900000001"/>
    <s v="Action|Drama|Romance|Sci-Fi|Thriller"/>
    <s v="Morgan Freeman"/>
    <x v="424"/>
    <x v="424"/>
    <n v="493"/>
    <s v="English"/>
    <x v="71"/>
    <n v="1998"/>
    <x v="9"/>
    <n v="0"/>
    <n v="65.459098999999995"/>
  </r>
  <r>
    <n v="446"/>
    <x v="98"/>
    <n v="234"/>
    <n v="53.215978999999997"/>
    <s v="Action|Comedy|Crime|Thriller"/>
    <s v="Bruce Willis"/>
    <x v="425"/>
    <x v="425"/>
    <n v="205"/>
    <s v="English"/>
    <x v="65"/>
    <n v="2013"/>
    <x v="10"/>
    <n v="22000"/>
    <n v="-30.784020999999999"/>
  </r>
  <r>
    <n v="447"/>
    <x v="221"/>
    <n v="134"/>
    <n v="158.11503099999999"/>
    <s v="Comedy|Crime|Sport"/>
    <s v="Adam Sandler"/>
    <x v="426"/>
    <x v="426"/>
    <n v="316"/>
    <s v="English"/>
    <x v="80"/>
    <n v="2005"/>
    <x v="21"/>
    <n v="0"/>
    <n v="76.115030999999902"/>
  </r>
  <r>
    <n v="448"/>
    <x v="57"/>
    <n v="91"/>
    <n v="133.10392899999999"/>
    <s v="Adventure|Animation|Comedy|Family|Fantasy|Music"/>
    <s v="Amy Poehler"/>
    <x v="427"/>
    <x v="427"/>
    <n v="56"/>
    <s v="English"/>
    <x v="71"/>
    <n v="2011"/>
    <x v="45"/>
    <n v="0"/>
    <n v="58.103928999999901"/>
  </r>
  <r>
    <n v="449"/>
    <x v="197"/>
    <n v="139"/>
    <n v="133.66852499999999"/>
    <s v="Comedy"/>
    <s v="Steve Buscemi"/>
    <x v="428"/>
    <x v="428"/>
    <n v="255"/>
    <s v="English"/>
    <x v="64"/>
    <n v="2013"/>
    <x v="28"/>
    <n v="14000"/>
    <n v="53.668524999999903"/>
  </r>
  <r>
    <n v="450"/>
    <x v="221"/>
    <n v="265"/>
    <n v="130.31331399999999"/>
    <s v="Action|Adventure|Comedy"/>
    <s v="Bill Murray"/>
    <x v="429"/>
    <x v="429"/>
    <n v="380"/>
    <s v="English"/>
    <x v="64"/>
    <n v="2008"/>
    <x v="12"/>
    <n v="0"/>
    <n v="50.313313999999899"/>
  </r>
  <r>
    <n v="451"/>
    <x v="211"/>
    <n v="145"/>
    <n v="124.59096"/>
    <s v="Comedy|Drama|Romance"/>
    <s v="Keanu Reeves"/>
    <x v="430"/>
    <x v="430"/>
    <n v="402"/>
    <s v="English"/>
    <x v="64"/>
    <n v="2003"/>
    <x v="10"/>
    <n v="0"/>
    <n v="44.590959999999903"/>
  </r>
  <r>
    <n v="452"/>
    <x v="46"/>
    <n v="490"/>
    <n v="127.968405"/>
    <s v="Mystery|Thriller"/>
    <s v="Leonardo DiCaprio"/>
    <x v="431"/>
    <x v="431"/>
    <n v="964"/>
    <s v="English"/>
    <x v="64"/>
    <n v="2010"/>
    <x v="14"/>
    <n v="53000"/>
    <n v="47.968404999999997"/>
  </r>
  <r>
    <n v="453"/>
    <x v="226"/>
    <n v="141"/>
    <n v="120.136047"/>
    <s v="Comedy|Drama|Romance"/>
    <s v="Jon Favreau"/>
    <x v="432"/>
    <x v="432"/>
    <n v="124"/>
    <s v="English"/>
    <x v="64"/>
    <n v="2008"/>
    <x v="23"/>
    <n v="0"/>
    <n v="40.136046999999998"/>
  </r>
  <r>
    <n v="454"/>
    <x v="167"/>
    <n v="163"/>
    <n v="128.20001199999999"/>
    <s v="Adventure|Animation|Comedy|Family|Sci-Fi"/>
    <s v="Jim Broadbent"/>
    <x v="433"/>
    <x v="433"/>
    <n v="269"/>
    <s v="English"/>
    <x v="71"/>
    <n v="2005"/>
    <x v="22"/>
    <n v="0"/>
    <n v="53.200011999999901"/>
  </r>
  <r>
    <n v="455"/>
    <x v="128"/>
    <n v="155"/>
    <n v="112.22577699999999"/>
    <s v="Action|Crime|Sci-Fi|Thriller"/>
    <s v="Nicolas Cage"/>
    <x v="434"/>
    <x v="434"/>
    <n v="535"/>
    <s v="English"/>
    <x v="64"/>
    <n v="1997"/>
    <x v="11"/>
    <n v="11000"/>
    <n v="32.225776999999901"/>
  </r>
  <r>
    <n v="456"/>
    <x v="227"/>
    <n v="144"/>
    <n v="109.993847"/>
    <s v="Comedy|Family|Fantasy|Romance"/>
    <s v="Adam Sandler"/>
    <x v="435"/>
    <x v="435"/>
    <n v="116"/>
    <s v="English"/>
    <x v="64"/>
    <n v="2008"/>
    <x v="9"/>
    <n v="0"/>
    <n v="29.993846999999999"/>
  </r>
  <r>
    <n v="457"/>
    <x v="2"/>
    <n v="226"/>
    <n v="104.054514"/>
    <s v="Crime|Drama|Thriller"/>
    <s v="Tom Hanks"/>
    <x v="436"/>
    <x v="436"/>
    <n v="1009"/>
    <s v="English"/>
    <x v="64"/>
    <n v="2002"/>
    <x v="16"/>
    <n v="0"/>
    <n v="24.054513999999902"/>
  </r>
  <r>
    <n v="458"/>
    <x v="197"/>
    <n v="204"/>
    <n v="103.028109"/>
    <s v="Comedy|Romance"/>
    <s v="Adam Sandler"/>
    <x v="437"/>
    <x v="437"/>
    <n v="203"/>
    <s v="English"/>
    <x v="64"/>
    <n v="2011"/>
    <x v="21"/>
    <n v="19000"/>
    <n v="23.028109000000001"/>
  </r>
  <r>
    <n v="460"/>
    <x v="164"/>
    <n v="139"/>
    <n v="101.08716099999999"/>
    <s v="Action|Crime|Thriller"/>
    <s v="Steve Buscemi"/>
    <x v="438"/>
    <x v="438"/>
    <n v="339"/>
    <s v="English"/>
    <x v="71"/>
    <n v="1997"/>
    <x v="2"/>
    <n v="0"/>
    <n v="26.087160999999899"/>
  </r>
  <r>
    <n v="461"/>
    <x v="228"/>
    <n v="215"/>
    <n v="101.11183699999999"/>
    <s v="Action|Mystery|Thriller"/>
    <s v="Rosario Dawson"/>
    <x v="439"/>
    <x v="439"/>
    <n v="318"/>
    <s v="English"/>
    <x v="64"/>
    <n v="2008"/>
    <x v="4"/>
    <n v="0"/>
    <n v="21.111836999999898"/>
  </r>
  <r>
    <n v="462"/>
    <x v="229"/>
    <n v="198"/>
    <n v="95.632614000000004"/>
    <s v="Adventure|Drama|History|Romance|War"/>
    <s v="Philip Seymour Hoffman"/>
    <x v="440"/>
    <x v="440"/>
    <n v="674"/>
    <s v="English"/>
    <x v="83"/>
    <n v="2003"/>
    <x v="13"/>
    <n v="0"/>
    <n v="16.632614"/>
  </r>
  <r>
    <n v="463"/>
    <x v="230"/>
    <n v="325"/>
    <n v="94.822706999999994"/>
    <s v="Action|Adventure|Drama|Thriller"/>
    <s v="Denzel Washington"/>
    <x v="441"/>
    <x v="441"/>
    <n v="560"/>
    <s v="English"/>
    <x v="64"/>
    <n v="2010"/>
    <x v="8"/>
    <n v="20000"/>
    <n v="14.8227069999999"/>
  </r>
  <r>
    <n v="464"/>
    <x v="231"/>
    <n v="53"/>
    <n v="92.969824000000003"/>
    <s v="Comedy|Family|Sci-Fi"/>
    <s v="Robin Williams"/>
    <x v="442"/>
    <x v="442"/>
    <n v="64"/>
    <s v="English"/>
    <x v="64"/>
    <n v="1997"/>
    <x v="31"/>
    <n v="0"/>
    <n v="12.969823999999999"/>
  </r>
  <r>
    <n v="465"/>
    <x v="149"/>
    <n v="167"/>
    <n v="91.188905000000005"/>
    <s v="Fantasy|Horror|Mystery|Thriller"/>
    <s v="Liam Neeson"/>
    <x v="443"/>
    <x v="443"/>
    <n v="805"/>
    <s v="English"/>
    <x v="64"/>
    <n v="1999"/>
    <x v="40"/>
    <n v="0"/>
    <n v="11.188905"/>
  </r>
  <r>
    <n v="466"/>
    <x v="232"/>
    <n v="46"/>
    <n v="90.443602999999996"/>
    <s v="Adventure|Animation|Comedy|Family|Fantasy|Sci-Fi|Sport"/>
    <s v="Bill Murray"/>
    <x v="444"/>
    <x v="444"/>
    <n v="123"/>
    <s v="English"/>
    <x v="64"/>
    <n v="1996"/>
    <x v="22"/>
    <n v="0"/>
    <n v="10.4436029999999"/>
  </r>
  <r>
    <n v="467"/>
    <x v="76"/>
    <n v="147"/>
    <n v="82.226473999999996"/>
    <s v="Adventure|Comedy|Crime|Family|Mystery"/>
    <s v="Roger Rees"/>
    <x v="445"/>
    <x v="445"/>
    <n v="424"/>
    <s v="English"/>
    <x v="46"/>
    <n v="2006"/>
    <x v="23"/>
    <n v="0"/>
    <n v="17.2264739999999"/>
  </r>
  <r>
    <n v="468"/>
    <x v="233"/>
    <n v="276"/>
    <n v="79.363784999999993"/>
    <s v="Drama|Sci-Fi|Thriller"/>
    <s v="Keanu Reeves"/>
    <x v="446"/>
    <x v="446"/>
    <n v="698"/>
    <s v="English"/>
    <x v="64"/>
    <n v="2008"/>
    <x v="33"/>
    <n v="0"/>
    <n v="-0.63621500000000697"/>
  </r>
  <r>
    <n v="469"/>
    <x v="101"/>
    <n v="80"/>
    <n v="76.081497999999996"/>
    <s v="Action|Crime|Mystery|Romance|Thriller"/>
    <s v="Julia Roberts"/>
    <x v="447"/>
    <x v="447"/>
    <n v="162"/>
    <s v="English"/>
    <x v="71"/>
    <n v="1997"/>
    <x v="10"/>
    <n v="0"/>
    <n v="1.0814979999999901"/>
  </r>
  <r>
    <n v="470"/>
    <x v="48"/>
    <n v="406"/>
    <n v="85.707115999999999"/>
    <s v="Action|Drama|War"/>
    <s v="Brad Pitt"/>
    <x v="448"/>
    <x v="448"/>
    <n v="701"/>
    <s v="English"/>
    <x v="73"/>
    <n v="2014"/>
    <x v="32"/>
    <n v="82000"/>
    <n v="17.707115999999999"/>
  </r>
  <r>
    <n v="471"/>
    <x v="234"/>
    <n v="97"/>
    <n v="74.329965999999999"/>
    <s v="Action|Adventure|Comedy|Romance"/>
    <s v="Harrison Ford"/>
    <x v="449"/>
    <x v="449"/>
    <n v="164"/>
    <s v="English"/>
    <x v="77"/>
    <n v="1998"/>
    <x v="20"/>
    <n v="0"/>
    <n v="4.32996599999999"/>
  </r>
  <r>
    <n v="472"/>
    <x v="235"/>
    <n v="143"/>
    <n v="100.169068"/>
    <s v="Adventure|Animation|Comedy|Family"/>
    <s v="Justin Timberlake"/>
    <x v="450"/>
    <x v="450"/>
    <n v="100"/>
    <s v="English"/>
    <x v="64"/>
    <n v="2010"/>
    <x v="50"/>
    <n v="0"/>
    <n v="20.1690679999999"/>
  </r>
  <r>
    <n v="473"/>
    <x v="236"/>
    <n v="106"/>
    <n v="73.215310000000002"/>
    <s v="Adventure|Animation|Family|Western"/>
    <s v="Matt Damon"/>
    <x v="451"/>
    <x v="451"/>
    <n v="216"/>
    <s v="English"/>
    <x v="64"/>
    <n v="2002"/>
    <x v="15"/>
    <n v="4000"/>
    <n v="-6.7846899999999897"/>
  </r>
  <r>
    <n v="474"/>
    <x v="151"/>
    <n v="178"/>
    <n v="80.360866000000001"/>
    <s v="Comedy|Family|Romance"/>
    <s v="Rosario Dawson"/>
    <x v="452"/>
    <x v="452"/>
    <n v="127"/>
    <s v="English"/>
    <x v="64"/>
    <n v="2011"/>
    <x v="31"/>
    <n v="0"/>
    <n v="0.36086600000000102"/>
  </r>
  <r>
    <n v="475"/>
    <x v="237"/>
    <n v="102"/>
    <n v="69.102909999999994"/>
    <s v="Action|Adventure|Family|Sci-Fi|Thriller"/>
    <s v="Gary Oldman"/>
    <x v="453"/>
    <x v="453"/>
    <n v="370"/>
    <s v="English"/>
    <x v="64"/>
    <n v="1998"/>
    <x v="36"/>
    <n v="0"/>
    <n v="-10.89709"/>
  </r>
  <r>
    <n v="476"/>
    <x v="238"/>
    <n v="209"/>
    <n v="65.948711000000003"/>
    <s v="Drama|Mystery|Sci-Fi|Thriller"/>
    <s v="Denzel Washington"/>
    <x v="454"/>
    <x v="454"/>
    <n v="363"/>
    <s v="English"/>
    <x v="64"/>
    <n v="2004"/>
    <x v="4"/>
    <n v="0"/>
    <n v="-14.051288999999899"/>
  </r>
  <r>
    <n v="478"/>
    <x v="208"/>
    <n v="152"/>
    <n v="169.69257200000001"/>
    <s v="Animation|Comedy|Family|Fantasy"/>
    <s v="Steve Buscemi"/>
    <x v="455"/>
    <x v="455"/>
    <n v="97"/>
    <s v="English"/>
    <x v="64"/>
    <n v="2015"/>
    <x v="10"/>
    <n v="16000"/>
    <n v="89.692571999999998"/>
  </r>
  <r>
    <n v="480"/>
    <x v="239"/>
    <n v="129"/>
    <n v="60.507227999999998"/>
    <s v="Animation|Family|Fantasy|Music"/>
    <s v="Quincy Jones"/>
    <x v="456"/>
    <x v="456"/>
    <n v="186"/>
    <s v="English"/>
    <x v="64"/>
    <n v="1999"/>
    <x v="11"/>
    <n v="607"/>
    <n v="-19.492771999999999"/>
  </r>
  <r>
    <n v="481"/>
    <x v="90"/>
    <n v="124"/>
    <n v="56.684818999999997"/>
    <s v="Action|Adventure|Sci-Fi"/>
    <s v="Mark Addy"/>
    <x v="457"/>
    <x v="457"/>
    <n v="615"/>
    <s v="English"/>
    <x v="64"/>
    <n v="2002"/>
    <x v="18"/>
    <n v="3000"/>
    <n v="-23.315180999999999"/>
  </r>
  <r>
    <n v="482"/>
    <x v="176"/>
    <n v="35"/>
    <n v="50.628008999999999"/>
    <s v="Action|Adventure|Family|Fantasy|Thriller"/>
    <s v="Charlize Theron"/>
    <x v="458"/>
    <x v="458"/>
    <n v="88"/>
    <s v="English"/>
    <x v="60"/>
    <n v="1998"/>
    <x v="23"/>
    <n v="0"/>
    <n v="-39.371991000000001"/>
  </r>
  <r>
    <n v="483"/>
    <x v="156"/>
    <n v="166"/>
    <n v="69.772969000000003"/>
    <s v="Action|Crime|Thriller"/>
    <s v="Hugh Jackman"/>
    <x v="459"/>
    <x v="459"/>
    <n v="543"/>
    <s v="English"/>
    <x v="64"/>
    <n v="2001"/>
    <x v="12"/>
    <n v="0"/>
    <n v="-10.227030999999901"/>
  </r>
  <r>
    <n v="484"/>
    <x v="29"/>
    <n v="137"/>
    <n v="45.356386000000001"/>
    <s v="Action|Adventure|Western"/>
    <s v="Michael Emerson"/>
    <x v="460"/>
    <x v="460"/>
    <n v="244"/>
    <s v="Spanish"/>
    <x v="71"/>
    <n v="2005"/>
    <x v="18"/>
    <n v="951"/>
    <n v="-29.643613999999999"/>
  </r>
  <r>
    <n v="485"/>
    <x v="240"/>
    <n v="121"/>
    <n v="55.350897000000003"/>
    <s v="Drama|Fantasy|Romance"/>
    <s v="Robin Williams"/>
    <x v="461"/>
    <x v="461"/>
    <n v="619"/>
    <s v="English"/>
    <x v="47"/>
    <n v="1998"/>
    <x v="15"/>
    <n v="32000"/>
    <n v="-29.649102999999901"/>
  </r>
  <r>
    <n v="486"/>
    <x v="241"/>
    <n v="87"/>
    <n v="39.442870999999997"/>
    <s v="Comedy|Fantasy"/>
    <s v="Adam Sandler"/>
    <x v="462"/>
    <x v="462"/>
    <n v="237"/>
    <s v="English"/>
    <x v="64"/>
    <n v="2000"/>
    <x v="42"/>
    <n v="0"/>
    <n v="-40.557129000000003"/>
  </r>
  <r>
    <n v="487"/>
    <x v="242"/>
    <n v="233"/>
    <n v="37.899638000000003"/>
    <s v="Action|Adventure|Comedy|Fantasy|Thriller"/>
    <s v="Matt Damon"/>
    <x v="463"/>
    <x v="463"/>
    <n v="492"/>
    <s v="English"/>
    <x v="72"/>
    <n v="2005"/>
    <x v="18"/>
    <n v="0"/>
    <n v="-50.100361999999997"/>
  </r>
  <r>
    <n v="488"/>
    <x v="23"/>
    <n v="132"/>
    <n v="37.754207999999998"/>
    <s v="Action|Comedy|Sci-Fi"/>
    <s v="Natalie Portman"/>
    <x v="464"/>
    <x v="464"/>
    <n v="405"/>
    <s v="English"/>
    <x v="77"/>
    <n v="1996"/>
    <x v="22"/>
    <n v="0"/>
    <n v="-32.245792000000002"/>
  </r>
  <r>
    <n v="491"/>
    <x v="62"/>
    <n v="258"/>
    <n v="38.542417999999998"/>
    <s v="Action|Sci-Fi|Thriller"/>
    <s v="Bruce Willis"/>
    <x v="465"/>
    <x v="465"/>
    <n v="252"/>
    <s v="English"/>
    <x v="64"/>
    <n v="2009"/>
    <x v="22"/>
    <n v="0"/>
    <n v="-41.457582000000002"/>
  </r>
  <r>
    <n v="492"/>
    <x v="139"/>
    <n v="162"/>
    <n v="34.566746000000002"/>
    <s v="Drama|History|Thriller"/>
    <s v="Bruce Greenwood"/>
    <x v="466"/>
    <x v="466"/>
    <n v="315"/>
    <s v="English"/>
    <x v="64"/>
    <n v="2000"/>
    <x v="11"/>
    <n v="0"/>
    <n v="-45.433253999999998"/>
  </r>
  <r>
    <n v="493"/>
    <x v="47"/>
    <n v="61"/>
    <n v="32.885565"/>
    <s v="Action|Adventure|Drama|Thriller"/>
    <s v="Sylvester Stallone"/>
    <x v="467"/>
    <x v="467"/>
    <n v="101"/>
    <s v="English"/>
    <x v="64"/>
    <n v="1996"/>
    <x v="27"/>
    <n v="0"/>
    <n v="-47.114435"/>
  </r>
  <r>
    <n v="494"/>
    <x v="243"/>
    <n v="113"/>
    <n v="36.073231999999997"/>
    <s v="Adventure|Animation|Family"/>
    <s v="Charlie Rowe"/>
    <x v="468"/>
    <x v="468"/>
    <n v="66"/>
    <s v="English"/>
    <x v="64"/>
    <n v="2013"/>
    <x v="31"/>
    <n v="0"/>
    <n v="-43.926768000000003"/>
  </r>
  <r>
    <n v="495"/>
    <x v="244"/>
    <n v="174"/>
    <n v="21.471685000000001"/>
    <s v="Action|Adventure|Sci-Fi"/>
    <s v="Richard Tyson"/>
    <x v="469"/>
    <x v="469"/>
    <n v="1308"/>
    <s v="English"/>
    <x v="84"/>
    <n v="2000"/>
    <x v="51"/>
    <n v="0"/>
    <n v="-22.528314999999999"/>
  </r>
  <r>
    <n v="496"/>
    <x v="245"/>
    <n v="101"/>
    <n v="20.95082"/>
    <s v="Adventure|Animation|Comedy|Family|Fantasy|Sci-Fi"/>
    <s v="Brendan Fraser"/>
    <x v="470"/>
    <x v="470"/>
    <n v="160"/>
    <s v="English"/>
    <x v="64"/>
    <n v="2003"/>
    <x v="20"/>
    <n v="665"/>
    <n v="-59.04918"/>
  </r>
  <r>
    <n v="497"/>
    <x v="13"/>
    <n v="205"/>
    <n v="19.673424000000001"/>
    <s v="Drama|Musical|Romance"/>
    <s v="Fergie"/>
    <x v="471"/>
    <x v="471"/>
    <n v="232"/>
    <s v="English"/>
    <x v="64"/>
    <n v="2009"/>
    <x v="27"/>
    <n v="0"/>
    <n v="-60.326576000000003"/>
  </r>
  <r>
    <n v="498"/>
    <x v="101"/>
    <n v="123"/>
    <n v="19.480739"/>
    <s v="Action|Adventure|Sci-Fi"/>
    <s v="Paul Walker"/>
    <x v="472"/>
    <x v="472"/>
    <n v="457"/>
    <s v="English"/>
    <x v="64"/>
    <n v="2003"/>
    <x v="23"/>
    <n v="0"/>
    <n v="-60.519261"/>
  </r>
  <r>
    <n v="499"/>
    <x v="246"/>
    <n v="79"/>
    <n v="17.593391"/>
    <s v="Action|Adventure|Drama|Sci-Fi"/>
    <s v="Olivia Williams"/>
    <x v="473"/>
    <x v="473"/>
    <n v="376"/>
    <s v="English"/>
    <x v="64"/>
    <n v="1997"/>
    <x v="19"/>
    <n v="0"/>
    <n v="-62.406609000000003"/>
  </r>
  <r>
    <n v="500"/>
    <x v="79"/>
    <n v="61"/>
    <n v="18.318000000000001"/>
    <s v="Adventure|Comedy|Drama|Family|Fantasy"/>
    <s v="Adam Goldberg"/>
    <x v="474"/>
    <x v="474"/>
    <n v="216"/>
    <s v="English"/>
    <x v="64"/>
    <n v="1998"/>
    <x v="27"/>
    <n v="964"/>
    <n v="-61.682000000000002"/>
  </r>
  <r>
    <n v="501"/>
    <x v="104"/>
    <n v="202"/>
    <n v="27.356089999999998"/>
    <s v="Action|Adventure|Fantasy"/>
    <s v="Vin Diesel"/>
    <x v="475"/>
    <x v="475"/>
    <n v="117"/>
    <s v="English"/>
    <x v="60"/>
    <n v="2015"/>
    <x v="19"/>
    <n v="21000"/>
    <n v="-62.643909999999998"/>
  </r>
  <r>
    <n v="502"/>
    <x v="247"/>
    <n v="145"/>
    <n v="17.473244999999999"/>
    <s v="Action|Sci-Fi|Thriller"/>
    <s v="Bob Neill"/>
    <x v="476"/>
    <x v="476"/>
    <n v="348"/>
    <s v="English"/>
    <x v="77"/>
    <n v="2000"/>
    <x v="20"/>
    <n v="995"/>
    <n v="-52.526755000000001"/>
  </r>
  <r>
    <n v="503"/>
    <x v="183"/>
    <n v="101"/>
    <n v="15.13133"/>
    <s v="Adventure|Animation|Family|Fantasy"/>
    <s v="Mia Farrow"/>
    <x v="477"/>
    <x v="477"/>
    <n v="64"/>
    <s v="English"/>
    <x v="74"/>
    <n v="2006"/>
    <x v="19"/>
    <n v="941"/>
    <n v="-70.868669999999995"/>
  </r>
  <r>
    <n v="504"/>
    <x v="248"/>
    <n v="113"/>
    <n v="19.406406"/>
    <s v="Documentary|Drama"/>
    <s v="Pedro ArmendÃ¡riz Jr."/>
    <x v="478"/>
    <x v="478"/>
    <n v="42"/>
    <s v="French"/>
    <x v="85"/>
    <n v="2009"/>
    <x v="6"/>
    <n v="0"/>
    <n v="-20.593594"/>
  </r>
  <r>
    <n v="505"/>
    <x v="169"/>
    <n v="113"/>
    <n v="1.891821"/>
    <s v="Action|Adventure|Horror|Sci-Fi|Thriller"/>
    <s v="David Oyelowo"/>
    <x v="479"/>
    <x v="479"/>
    <n v="301"/>
    <s v="English"/>
    <x v="86"/>
    <n v="2005"/>
    <x v="38"/>
    <n v="785"/>
    <n v="-50.108179"/>
  </r>
  <r>
    <n v="506"/>
    <x v="207"/>
    <n v="272"/>
    <n v="23.219747999999999"/>
    <s v="Action|Adventure|Drama|History|Romance"/>
    <s v="Sasha Roiz"/>
    <x v="480"/>
    <x v="480"/>
    <n v="308"/>
    <s v="English"/>
    <x v="64"/>
    <n v="2014"/>
    <x v="23"/>
    <n v="20000"/>
    <n v="-56.780251999999997"/>
  </r>
  <r>
    <n v="508"/>
    <x v="80"/>
    <n v="205"/>
    <n v="170.70899600000001"/>
    <s v="Biography|Drama"/>
    <s v="Adam Goldberg"/>
    <x v="481"/>
    <x v="481"/>
    <n v="1171"/>
    <s v="English"/>
    <x v="87"/>
    <n v="2001"/>
    <x v="17"/>
    <n v="29000"/>
    <n v="112.708996"/>
  </r>
  <r>
    <n v="509"/>
    <x v="212"/>
    <n v="186"/>
    <n v="422.78377699999999"/>
    <s v="Adventure|Animation|Drama|Family|Musical"/>
    <s v="Matthew Broderick"/>
    <x v="482"/>
    <x v="482"/>
    <n v="656"/>
    <s v="English"/>
    <x v="88"/>
    <n v="1994"/>
    <x v="3"/>
    <n v="17000"/>
    <n v="377.78377699999999"/>
  </r>
  <r>
    <n v="510"/>
    <x v="142"/>
    <n v="178"/>
    <n v="103.812241"/>
    <s v="Action|Adventure|Comedy|Family|Fantasy|Sci-Fi"/>
    <s v="Josh Hutcherson"/>
    <x v="483"/>
    <x v="483"/>
    <n v="133"/>
    <s v="English"/>
    <x v="83"/>
    <n v="2012"/>
    <x v="27"/>
    <n v="0"/>
    <n v="24.812241"/>
  </r>
  <r>
    <n v="511"/>
    <x v="249"/>
    <n v="169"/>
    <n v="119.793567"/>
    <s v="Animation|Comedy|Family|Fantasy|Sci-Fi"/>
    <s v="Will Forte"/>
    <x v="484"/>
    <x v="484"/>
    <n v="85"/>
    <s v="English"/>
    <x v="82"/>
    <n v="2013"/>
    <x v="12"/>
    <n v="15000"/>
    <n v="41.793566999999904"/>
  </r>
  <r>
    <n v="512"/>
    <x v="24"/>
    <n v="210"/>
    <n v="92.930004999999994"/>
    <s v="Crime|Drama|Thriller"/>
    <s v="Philip Seymour Hoffman"/>
    <x v="485"/>
    <x v="485"/>
    <n v="764"/>
    <s v="English"/>
    <x v="82"/>
    <n v="2002"/>
    <x v="13"/>
    <n v="0"/>
    <n v="14.9300049999999"/>
  </r>
  <r>
    <n v="513"/>
    <x v="86"/>
    <n v="140"/>
    <n v="67.286731000000003"/>
    <s v="Action|Adventure|Western"/>
    <s v="J.K. Simmons"/>
    <x v="486"/>
    <x v="486"/>
    <n v="345"/>
    <s v="English"/>
    <x v="31"/>
    <n v="2004"/>
    <x v="10"/>
    <n v="0"/>
    <n v="-32.713268999999997"/>
  </r>
  <r>
    <n v="514"/>
    <x v="197"/>
    <n v="156"/>
    <n v="74.158157000000003"/>
    <s v="Comedy"/>
    <s v="Al Pacino"/>
    <x v="487"/>
    <x v="487"/>
    <n v="264"/>
    <s v="English"/>
    <x v="83"/>
    <n v="2011"/>
    <x v="52"/>
    <n v="0"/>
    <n v="-4.8418429999999901"/>
  </r>
  <r>
    <n v="515"/>
    <x v="250"/>
    <n v="150"/>
    <n v="127.083765"/>
    <s v="Action|Crime|Thriller"/>
    <s v="Paul Walker"/>
    <x v="488"/>
    <x v="488"/>
    <n v="370"/>
    <s v="English"/>
    <x v="89"/>
    <n v="2003"/>
    <x v="18"/>
    <n v="0"/>
    <n v="51.083765"/>
  </r>
  <r>
    <n v="516"/>
    <x v="112"/>
    <n v="119"/>
    <n v="1.3391519999999999"/>
    <s v="Adventure|Animation|Drama|Family|Fantasy"/>
    <s v="Jeff Bridges"/>
    <x v="489"/>
    <x v="489"/>
    <n v="64"/>
    <s v="English"/>
    <x v="90"/>
    <n v="2015"/>
    <x v="6"/>
    <n v="31000"/>
    <n v="-79.860848000000004"/>
  </r>
  <r>
    <n v="517"/>
    <x v="251"/>
    <n v="232"/>
    <n v="15.071514000000001"/>
    <s v="Sci-Fi|Thriller"/>
    <s v="Roger Rees"/>
    <x v="490"/>
    <x v="490"/>
    <n v="273"/>
    <s v="English"/>
    <x v="64"/>
    <n v="2007"/>
    <x v="18"/>
    <n v="0"/>
    <n v="-64.928485999999907"/>
  </r>
  <r>
    <n v="518"/>
    <x v="252"/>
    <n v="49"/>
    <n v="26.000610000000002"/>
    <s v="Adventure|Animation|Comedy|Family|Fantasy"/>
    <s v="Robert De Niro"/>
    <x v="491"/>
    <x v="491"/>
    <n v="197"/>
    <s v="English"/>
    <x v="89"/>
    <n v="2000"/>
    <x v="53"/>
    <n v="413"/>
    <n v="-49.999389999999998"/>
  </r>
  <r>
    <n v="519"/>
    <x v="253"/>
    <n v="165"/>
    <n v="323.50554"/>
    <s v="Animation|Comedy|Family"/>
    <s v="Steve Coogan"/>
    <x v="492"/>
    <x v="492"/>
    <n v="155"/>
    <s v="English"/>
    <x v="71"/>
    <n v="2016"/>
    <x v="2"/>
    <n v="36000"/>
    <n v="248.50554"/>
  </r>
  <r>
    <n v="520"/>
    <x v="254"/>
    <n v="202"/>
    <n v="66.462599999999995"/>
    <s v="Action|Adventure|Fantasy|Sci-Fi"/>
    <s v="Jason Flemyng"/>
    <x v="493"/>
    <x v="493"/>
    <n v="786"/>
    <s v="English"/>
    <x v="82"/>
    <n v="2003"/>
    <x v="27"/>
    <n v="0"/>
    <n v="-11.5374"/>
  </r>
  <r>
    <n v="521"/>
    <x v="255"/>
    <n v="306"/>
    <n v="368.04963500000002"/>
    <s v="Animation|Comedy|Family|Sci-Fi"/>
    <s v="Steve Carell"/>
    <x v="494"/>
    <x v="494"/>
    <n v="284"/>
    <s v="English"/>
    <x v="89"/>
    <n v="2013"/>
    <x v="7"/>
    <n v="56000"/>
    <n v="292.04963500000002"/>
  </r>
  <r>
    <n v="522"/>
    <x v="40"/>
    <n v="185"/>
    <n v="306.12405899999999"/>
    <s v="Action|Adventure|Sci-Fi"/>
    <s v="Will Smith"/>
    <x v="495"/>
    <x v="495"/>
    <n v="856"/>
    <s v="English"/>
    <x v="71"/>
    <n v="1996"/>
    <x v="8"/>
    <n v="16000"/>
    <n v="231.12405899999999"/>
  </r>
  <r>
    <n v="523"/>
    <x v="37"/>
    <n v="177"/>
    <n v="229.074524"/>
    <s v="Action|Adventure|Sci-Fi"/>
    <s v="Ariana Richards"/>
    <x v="496"/>
    <x v="496"/>
    <n v="552"/>
    <s v="English"/>
    <x v="91"/>
    <n v="1997"/>
    <x v="12"/>
    <n v="0"/>
    <n v="156.074524"/>
  </r>
  <r>
    <n v="524"/>
    <x v="75"/>
    <n v="181"/>
    <n v="193.136719"/>
    <s v="Adventure|Animation|Comedy|Family"/>
    <s v="Jada Pinkett Smith"/>
    <x v="497"/>
    <x v="497"/>
    <n v="385"/>
    <s v="English"/>
    <x v="71"/>
    <n v="2005"/>
    <x v="8"/>
    <n v="0"/>
    <n v="118.136719"/>
  </r>
  <r>
    <n v="525"/>
    <x v="117"/>
    <n v="372"/>
    <n v="35.286428000000001"/>
    <s v="Drama|Sci-Fi|Thriller"/>
    <s v="Charlie Hunnam"/>
    <x v="498"/>
    <x v="498"/>
    <n v="1206"/>
    <s v="English"/>
    <x v="89"/>
    <n v="2006"/>
    <x v="0"/>
    <n v="17000"/>
    <n v="-40.713571999999999"/>
  </r>
  <r>
    <n v="526"/>
    <x v="10"/>
    <n v="290"/>
    <n v="157.29971699999999"/>
    <s v="Action|Adventure|Sci-Fi"/>
    <s v="Hugh Jackman"/>
    <x v="499"/>
    <x v="499"/>
    <n v="1401"/>
    <s v="English"/>
    <x v="71"/>
    <n v="2000"/>
    <x v="37"/>
    <n v="0"/>
    <n v="82.299716999999902"/>
  </r>
  <r>
    <n v="527"/>
    <x v="256"/>
    <n v="316"/>
    <n v="134.56884500000001"/>
    <s v="Action|Crime|Fantasy|Thriller"/>
    <s v="Angelina Jolie Pitt"/>
    <x v="500"/>
    <x v="500"/>
    <n v="713"/>
    <s v="English"/>
    <x v="71"/>
    <n v="2008"/>
    <x v="10"/>
    <n v="0"/>
    <n v="59.568845000000003"/>
  </r>
  <r>
    <n v="528"/>
    <x v="26"/>
    <n v="122"/>
    <n v="134.006721"/>
    <s v="Action|Adventure|Thriller"/>
    <s v="Nicolas Cage"/>
    <x v="501"/>
    <x v="501"/>
    <n v="415"/>
    <s v="English"/>
    <x v="71"/>
    <n v="1996"/>
    <x v="37"/>
    <n v="51000"/>
    <n v="59.006720999999999"/>
  </r>
  <r>
    <n v="529"/>
    <x v="122"/>
    <n v="164"/>
    <n v="195.32976300000001"/>
    <s v="Action|Adventure|Animation|Comedy|Family|Fantasy"/>
    <s v="Denis Leary"/>
    <x v="502"/>
    <x v="502"/>
    <n v="253"/>
    <s v="English"/>
    <x v="64"/>
    <n v="2006"/>
    <x v="8"/>
    <n v="0"/>
    <n v="115.329763"/>
  </r>
  <r>
    <n v="530"/>
    <x v="221"/>
    <n v="147"/>
    <n v="120.776832"/>
    <s v="Comedy|Romance"/>
    <s v="Adam Sandler"/>
    <x v="503"/>
    <x v="503"/>
    <n v="456"/>
    <s v="English"/>
    <x v="71"/>
    <n v="2004"/>
    <x v="2"/>
    <n v="11000"/>
    <n v="45.776831999999999"/>
  </r>
  <r>
    <n v="531"/>
    <x v="227"/>
    <n v="219"/>
    <n v="118.82309100000001"/>
    <s v="Comedy|Drama|Family|Music|Musical|Romance"/>
    <s v="Jerry Stiller"/>
    <x v="504"/>
    <x v="504"/>
    <n v="401"/>
    <s v="English"/>
    <x v="71"/>
    <n v="2007"/>
    <x v="10"/>
    <n v="0"/>
    <n v="43.823090999999998"/>
  </r>
  <r>
    <n v="532"/>
    <x v="192"/>
    <n v="167"/>
    <n v="41.814863000000003"/>
    <s v="Horror|Mystery|Thriller"/>
    <s v="James D'Arcy"/>
    <x v="505"/>
    <x v="505"/>
    <n v="308"/>
    <s v="English"/>
    <x v="92"/>
    <n v="2004"/>
    <x v="36"/>
    <n v="893"/>
    <n v="-8.1851369999999903"/>
  </r>
  <r>
    <n v="533"/>
    <x v="257"/>
    <n v="70"/>
    <n v="97.360068999999996"/>
    <s v="Action|Adventure|Comedy|Family|Sci-Fi"/>
    <s v="Matthew Broderick"/>
    <x v="506"/>
    <x v="506"/>
    <n v="231"/>
    <s v="English"/>
    <x v="71"/>
    <n v="1999"/>
    <x v="53"/>
    <n v="509"/>
    <n v="22.3600689999999"/>
  </r>
  <r>
    <n v="534"/>
    <x v="108"/>
    <n v="384"/>
    <n v="117.698894"/>
    <s v="Crime|Mystery|Thriller"/>
    <s v="Morgan Freeman"/>
    <x v="507"/>
    <x v="507"/>
    <n v="629"/>
    <s v="English"/>
    <x v="71"/>
    <n v="2013"/>
    <x v="11"/>
    <n v="105000"/>
    <n v="42.698893999999903"/>
  </r>
  <r>
    <n v="535"/>
    <x v="197"/>
    <n v="179"/>
    <n v="162.00118599999999"/>
    <s v="Comedy"/>
    <s v="Steve Buscemi"/>
    <x v="508"/>
    <x v="508"/>
    <n v="311"/>
    <s v="English"/>
    <x v="64"/>
    <n v="2010"/>
    <x v="19"/>
    <n v="12000"/>
    <n v="82.001185999999905"/>
  </r>
  <r>
    <n v="536"/>
    <x v="37"/>
    <n v="151"/>
    <n v="77.032279000000003"/>
    <s v="Comedy|Drama"/>
    <s v="Tom Hanks"/>
    <x v="509"/>
    <x v="509"/>
    <n v="596"/>
    <s v="English"/>
    <x v="78"/>
    <n v="2004"/>
    <x v="11"/>
    <n v="16000"/>
    <n v="17.032278999999999"/>
  </r>
  <r>
    <n v="538"/>
    <x v="199"/>
    <n v="107"/>
    <n v="73.023274999999998"/>
    <s v="Comedy|Family"/>
    <s v="Don Cheadle"/>
    <x v="510"/>
    <x v="510"/>
    <n v="57"/>
    <s v="English"/>
    <x v="79"/>
    <n v="2009"/>
    <x v="28"/>
    <n v="1000"/>
    <n v="38.023274999999998"/>
  </r>
  <r>
    <n v="539"/>
    <x v="29"/>
    <n v="134"/>
    <n v="68.47336"/>
    <s v="Action|Adventure|Drama|Thriller"/>
    <s v="Nicholas Lea"/>
    <x v="511"/>
    <x v="511"/>
    <n v="379"/>
    <s v="English"/>
    <x v="71"/>
    <n v="2000"/>
    <x v="18"/>
    <n v="0"/>
    <n v="-6.5266400000000004"/>
  </r>
  <r>
    <n v="540"/>
    <x v="258"/>
    <n v="269"/>
    <n v="66.636385000000004"/>
    <s v="Biography|Comedy|Drama|History"/>
    <s v="Philip Seymour Hoffman"/>
    <x v="512"/>
    <x v="512"/>
    <n v="289"/>
    <s v="English"/>
    <x v="71"/>
    <n v="2007"/>
    <x v="1"/>
    <n v="0"/>
    <n v="-8.3636149999999905"/>
  </r>
  <r>
    <n v="541"/>
    <x v="185"/>
    <n v="143"/>
    <n v="160.762022"/>
    <s v="Adventure|Animation|Comedy|Family"/>
    <s v="Robert De Niro"/>
    <x v="513"/>
    <x v="513"/>
    <n v="288"/>
    <s v="English"/>
    <x v="71"/>
    <n v="2004"/>
    <x v="19"/>
    <n v="0"/>
    <n v="85.762022000000002"/>
  </r>
  <r>
    <n v="542"/>
    <x v="107"/>
    <n v="241"/>
    <n v="103.33833799999999"/>
    <s v="Drama|Music|Musical"/>
    <s v="Loretta Devine"/>
    <x v="514"/>
    <x v="514"/>
    <n v="503"/>
    <s v="English"/>
    <x v="77"/>
    <n v="2006"/>
    <x v="12"/>
    <n v="0"/>
    <n v="33.338337999999901"/>
  </r>
  <r>
    <n v="544"/>
    <x v="259"/>
    <n v="161"/>
    <n v="55.808743999999997"/>
    <s v="Comedy|Crime|Music"/>
    <s v="Dwayne Johnson"/>
    <x v="515"/>
    <x v="515"/>
    <n v="323"/>
    <s v="English"/>
    <x v="93"/>
    <n v="2005"/>
    <x v="20"/>
    <n v="0"/>
    <n v="2.8087439999999901"/>
  </r>
  <r>
    <n v="545"/>
    <x v="37"/>
    <n v="298"/>
    <n v="47.379089999999998"/>
    <s v="Drama|History|Thriller"/>
    <s v="Ayelet Zurer"/>
    <x v="516"/>
    <x v="516"/>
    <n v="824"/>
    <s v="English"/>
    <x v="77"/>
    <n v="2005"/>
    <x v="32"/>
    <n v="0"/>
    <n v="-22.620909999999999"/>
  </r>
  <r>
    <n v="546"/>
    <x v="260"/>
    <n v="89"/>
    <n v="43.426960999999999"/>
    <s v="Action|Drama|Thriller|War"/>
    <s v="Bruce Willis"/>
    <x v="517"/>
    <x v="517"/>
    <n v="394"/>
    <s v="English"/>
    <x v="77"/>
    <n v="2003"/>
    <x v="4"/>
    <n v="0"/>
    <n v="-26.573039000000001"/>
  </r>
  <r>
    <n v="547"/>
    <x v="261"/>
    <n v="140"/>
    <n v="47.000484999999998"/>
    <s v="Action|Comedy|Romance|Thriller"/>
    <s v="Tom Selleck"/>
    <x v="518"/>
    <x v="518"/>
    <n v="120"/>
    <s v="English"/>
    <x v="71"/>
    <n v="2010"/>
    <x v="28"/>
    <n v="0"/>
    <n v="-27.999514999999999"/>
  </r>
  <r>
    <n v="548"/>
    <x v="123"/>
    <n v="362"/>
    <n v="45.434443000000002"/>
    <s v="Action|Adventure|Comedy"/>
    <s v="Henry Cavill"/>
    <x v="519"/>
    <x v="519"/>
    <n v="360"/>
    <s v="English"/>
    <x v="71"/>
    <n v="2015"/>
    <x v="11"/>
    <n v="43000"/>
    <n v="-29.565556999999998"/>
  </r>
  <r>
    <n v="549"/>
    <x v="134"/>
    <n v="124"/>
    <n v="42.044320999999997"/>
    <s v="Comedy|Drama|Romance"/>
    <s v="Adam Sandler"/>
    <x v="520"/>
    <x v="520"/>
    <n v="342"/>
    <s v="English"/>
    <x v="64"/>
    <n v="2004"/>
    <x v="12"/>
    <n v="0"/>
    <n v="-37.955679000000003"/>
  </r>
  <r>
    <n v="550"/>
    <x v="262"/>
    <n v="190"/>
    <n v="73.661010000000005"/>
    <s v="Animation|Comedy|Family|Fantasy|Mystery"/>
    <s v="Steve Buscemi"/>
    <x v="521"/>
    <x v="521"/>
    <n v="229"/>
    <s v="English"/>
    <x v="71"/>
    <n v="2006"/>
    <x v="4"/>
    <n v="0"/>
    <n v="-1.3389899999999899"/>
  </r>
  <r>
    <n v="551"/>
    <x v="263"/>
    <n v="132"/>
    <n v="41.523271000000001"/>
    <s v="Comedy|Crime|Drama|Romance"/>
    <s v="Bruce Willis"/>
    <x v="522"/>
    <x v="522"/>
    <n v="261"/>
    <s v="English"/>
    <x v="64"/>
    <n v="2001"/>
    <x v="4"/>
    <n v="0"/>
    <n v="-38.476728999999999"/>
  </r>
  <r>
    <n v="552"/>
    <x v="264"/>
    <n v="53"/>
    <n v="37.600434999999997"/>
    <s v="Action|Adventure|Romance|Thriller"/>
    <s v="Julia Ormond"/>
    <x v="523"/>
    <x v="523"/>
    <n v="180"/>
    <s v="English"/>
    <x v="94"/>
    <n v="1995"/>
    <x v="18"/>
    <n v="0"/>
    <n v="-17.399564999999999"/>
  </r>
  <r>
    <n v="553"/>
    <x v="265"/>
    <n v="91"/>
    <n v="39.251128000000001"/>
    <s v="Drama|History|Romance"/>
    <s v="Bai Ling"/>
    <x v="524"/>
    <x v="524"/>
    <n v="217"/>
    <s v="English"/>
    <x v="71"/>
    <n v="1999"/>
    <x v="10"/>
    <n v="0"/>
    <n v="-35.748871999999999"/>
  </r>
  <r>
    <n v="554"/>
    <x v="218"/>
    <n v="284"/>
    <n v="83.503161000000006"/>
    <s v="Action|Drama|Fantasy|Romance"/>
    <s v="Henry Cavill"/>
    <x v="525"/>
    <x v="525"/>
    <n v="405"/>
    <s v="English"/>
    <x v="71"/>
    <n v="2011"/>
    <x v="9"/>
    <n v="30000"/>
    <n v="8.5031610000000004"/>
  </r>
  <r>
    <n v="555"/>
    <x v="266"/>
    <n v="152"/>
    <n v="34.636443"/>
    <s v="Action|Crime|Drama|Mystery|Thriller"/>
    <s v="Jimmy Bennett"/>
    <x v="526"/>
    <x v="526"/>
    <n v="288"/>
    <s v="English"/>
    <x v="86"/>
    <n v="2005"/>
    <x v="4"/>
    <n v="0"/>
    <n v="-17.363557"/>
  </r>
  <r>
    <n v="556"/>
    <x v="267"/>
    <n v="131"/>
    <n v="22.751978999999999"/>
    <s v="Action|Adventure|Animation|Family|Sci-Fi"/>
    <s v="Matt Damon"/>
    <x v="527"/>
    <x v="527"/>
    <n v="377"/>
    <s v="English"/>
    <x v="71"/>
    <n v="2000"/>
    <x v="4"/>
    <n v="0"/>
    <n v="-52.248021000000001"/>
  </r>
  <r>
    <n v="557"/>
    <x v="268"/>
    <n v="132"/>
    <n v="30.013345999999999"/>
    <s v="Action|Comedy|Crime|Thriller"/>
    <s v="Harrison Ford"/>
    <x v="528"/>
    <x v="528"/>
    <n v="254"/>
    <s v="English"/>
    <x v="71"/>
    <n v="2003"/>
    <x v="42"/>
    <n v="648"/>
    <n v="-44.986654000000001"/>
  </r>
  <r>
    <n v="558"/>
    <x v="207"/>
    <n v="67"/>
    <n v="14.567883"/>
    <s v="Action|Drama|Sci-Fi"/>
    <s v="Connie Nielsen"/>
    <x v="529"/>
    <x v="529"/>
    <n v="373"/>
    <s v="English"/>
    <x v="71"/>
    <n v="1998"/>
    <x v="19"/>
    <n v="0"/>
    <n v="-60.432116999999998"/>
  </r>
  <r>
    <n v="560"/>
    <x v="269"/>
    <n v="74"/>
    <n v="5.4095170000000001"/>
    <s v="Animation|Comedy|Fantasy"/>
    <s v="Brendan Fraser"/>
    <x v="530"/>
    <x v="530"/>
    <n v="171"/>
    <s v="English"/>
    <x v="71"/>
    <n v="2001"/>
    <x v="54"/>
    <n v="683"/>
    <n v="-69.590483000000006"/>
  </r>
  <r>
    <n v="561"/>
    <x v="190"/>
    <n v="114"/>
    <n v="21.009180000000001"/>
    <s v="Action|Adventure|Drama|Thriller"/>
    <s v="Dennis Quaid"/>
    <x v="531"/>
    <x v="531"/>
    <n v="222"/>
    <s v="English"/>
    <x v="88"/>
    <n v="2004"/>
    <x v="9"/>
    <n v="1000"/>
    <n v="-23.990819999999999"/>
  </r>
  <r>
    <n v="562"/>
    <x v="89"/>
    <n v="294"/>
    <n v="94.999143000000004"/>
    <s v="Drama|Mystery|Sci-Fi|Thriller"/>
    <s v="Robin Wright"/>
    <x v="532"/>
    <x v="532"/>
    <n v="1344"/>
    <s v="English"/>
    <x v="71"/>
    <n v="2000"/>
    <x v="13"/>
    <n v="0"/>
    <n v="19.999143"/>
  </r>
  <r>
    <n v="563"/>
    <x v="270"/>
    <n v="308"/>
    <n v="336.02956"/>
    <s v="Action|Animation|Comedy|Family|Sci-Fi"/>
    <s v="Steve Carell"/>
    <x v="533"/>
    <x v="533"/>
    <n v="275"/>
    <s v="English"/>
    <x v="95"/>
    <n v="2015"/>
    <x v="21"/>
    <n v="70000"/>
    <n v="262.02956"/>
  </r>
  <r>
    <n v="564"/>
    <x v="9"/>
    <n v="435"/>
    <n v="36.381715999999997"/>
    <s v="Action|Fantasy"/>
    <s v="Jon Hamm"/>
    <x v="534"/>
    <x v="534"/>
    <n v="918"/>
    <s v="English"/>
    <x v="80"/>
    <n v="2011"/>
    <x v="9"/>
    <n v="42000"/>
    <n v="-45.618284000000003"/>
  </r>
  <r>
    <n v="565"/>
    <x v="200"/>
    <n v="117"/>
    <n v="55.585388999999999"/>
    <s v="Crime|Mystery|Thriller"/>
    <s v="Nicolas Cage"/>
    <x v="535"/>
    <x v="535"/>
    <n v="241"/>
    <s v="English"/>
    <x v="96"/>
    <n v="1998"/>
    <x v="18"/>
    <n v="880"/>
    <n v="-13.414611000000001"/>
  </r>
  <r>
    <n v="566"/>
    <x v="263"/>
    <n v="108"/>
    <n v="36.976367000000003"/>
    <s v="Drama|Mystery|Sci-Fi|Thriller"/>
    <s v="Peter Coyote"/>
    <x v="536"/>
    <x v="536"/>
    <n v="274"/>
    <s v="English"/>
    <x v="71"/>
    <n v="1998"/>
    <x v="19"/>
    <n v="0"/>
    <n v="-38.023632999999997"/>
  </r>
  <r>
    <n v="567"/>
    <x v="271"/>
    <n v="141"/>
    <n v="107.22516400000001"/>
    <s v="Action|Animation|Comedy|Family"/>
    <s v="Peter Dinklage"/>
    <x v="537"/>
    <x v="537"/>
    <n v="126"/>
    <s v="English"/>
    <x v="91"/>
    <n v="2016"/>
    <x v="22"/>
    <n v="14000"/>
    <n v="34.225163999999999"/>
  </r>
  <r>
    <n v="568"/>
    <x v="265"/>
    <n v="176"/>
    <n v="70.224196000000006"/>
    <s v="Action|Adventure|Comedy|Romance|Thriller"/>
    <s v="Matthew McConaughey"/>
    <x v="538"/>
    <x v="538"/>
    <n v="138"/>
    <s v="English"/>
    <x v="77"/>
    <n v="2008"/>
    <x v="23"/>
    <n v="0"/>
    <n v="0.224196000000006"/>
  </r>
  <r>
    <n v="569"/>
    <x v="272"/>
    <n v="230"/>
    <n v="51.814190000000004"/>
    <s v="Comedy|Drama"/>
    <s v="Adam Sandler"/>
    <x v="539"/>
    <x v="539"/>
    <n v="301"/>
    <s v="English"/>
    <x v="71"/>
    <n v="2009"/>
    <x v="21"/>
    <n v="0"/>
    <n v="-23.185809999999901"/>
  </r>
  <r>
    <n v="570"/>
    <x v="20"/>
    <n v="234"/>
    <n v="47.456449999999997"/>
    <s v="Action|Drama|Thriller"/>
    <s v="Jennifer Garner"/>
    <x v="540"/>
    <x v="540"/>
    <n v="289"/>
    <s v="English"/>
    <x v="77"/>
    <n v="2007"/>
    <x v="1"/>
    <n v="0"/>
    <n v="-22.54355"/>
  </r>
  <r>
    <n v="571"/>
    <x v="159"/>
    <n v="164"/>
    <n v="148.21337700000001"/>
    <s v="Action|Comedy|Sport"/>
    <s v="Will Ferrell"/>
    <x v="541"/>
    <x v="541"/>
    <n v="437"/>
    <s v="English"/>
    <x v="91"/>
    <n v="2006"/>
    <x v="4"/>
    <n v="0"/>
    <n v="75.213376999999994"/>
  </r>
  <r>
    <n v="572"/>
    <x v="273"/>
    <n v="91"/>
    <n v="112.950721"/>
    <s v="Comedy|Family|Fantasy"/>
    <s v="Raven-SymonÃ©"/>
    <x v="542"/>
    <x v="542"/>
    <n v="79"/>
    <s v="English"/>
    <x v="97"/>
    <n v="2001"/>
    <x v="50"/>
    <n v="266"/>
    <n v="40.950721000000001"/>
  </r>
  <r>
    <n v="573"/>
    <x v="274"/>
    <n v="132"/>
    <n v="75.599999999999994"/>
    <s v="Biography|Drama|History|War"/>
    <s v="Mhairi Calvey"/>
    <x v="543"/>
    <x v="543"/>
    <n v="1065"/>
    <s v="English"/>
    <x v="97"/>
    <n v="1995"/>
    <x v="26"/>
    <n v="17000"/>
    <n v="3.5999999999999899"/>
  </r>
  <r>
    <n v="574"/>
    <x v="2"/>
    <n v="262"/>
    <n v="62.647539999999999"/>
    <s v="Action|Drama|War"/>
    <s v="Jake Gyllenhaal"/>
    <x v="544"/>
    <x v="544"/>
    <n v="657"/>
    <s v="English"/>
    <x v="77"/>
    <n v="2005"/>
    <x v="1"/>
    <n v="0"/>
    <n v="-7.3524599999999998"/>
  </r>
  <r>
    <n v="575"/>
    <x v="275"/>
    <n v="299"/>
    <n v="183.13237000000001"/>
    <s v="Adventure|Animation|Comedy"/>
    <s v="Albert Brooks"/>
    <x v="545"/>
    <x v="545"/>
    <n v="763"/>
    <s v="English"/>
    <x v="71"/>
    <n v="2007"/>
    <x v="37"/>
    <n v="0"/>
    <n v="108.13236999999999"/>
  </r>
  <r>
    <n v="576"/>
    <x v="276"/>
    <n v="128"/>
    <n v="27.796042"/>
    <s v="Drama|Romance"/>
    <s v="Martin Landau"/>
    <x v="546"/>
    <x v="546"/>
    <n v="376"/>
    <s v="English"/>
    <x v="97"/>
    <n v="2001"/>
    <x v="8"/>
    <n v="0"/>
    <n v="-44.203958"/>
  </r>
  <r>
    <n v="577"/>
    <x v="192"/>
    <n v="109"/>
    <n v="32.616869000000001"/>
    <s v="Action|Drama|Sport"/>
    <s v="Sylvester Stallone"/>
    <x v="547"/>
    <x v="547"/>
    <n v="346"/>
    <s v="English"/>
    <x v="97"/>
    <n v="2001"/>
    <x v="55"/>
    <n v="886"/>
    <n v="-39.383130999999999"/>
  </r>
  <r>
    <n v="578"/>
    <x v="214"/>
    <n v="88"/>
    <n v="18.94763"/>
    <s v="Adventure|Drama|Family"/>
    <s v="David Gant"/>
    <x v="548"/>
    <x v="548"/>
    <n v="124"/>
    <s v="English"/>
    <x v="98"/>
    <n v="2004"/>
    <x v="1"/>
    <n v="2000"/>
    <n v="-40.7123699999999"/>
  </r>
  <r>
    <n v="579"/>
    <x v="89"/>
    <n v="261"/>
    <n v="114.195633"/>
    <s v="Drama|Mystery|Romance|Thriller"/>
    <s v="Bryce Dallas Howard"/>
    <x v="549"/>
    <x v="549"/>
    <n v="2003"/>
    <s v="English"/>
    <x v="78"/>
    <n v="2004"/>
    <x v="12"/>
    <n v="0"/>
    <n v="54.195633000000001"/>
  </r>
  <r>
    <n v="580"/>
    <x v="277"/>
    <n v="73"/>
    <n v="144.156464"/>
    <s v="Comedy|Family|Fantasy"/>
    <s v="Oliver Platt"/>
    <x v="550"/>
    <x v="550"/>
    <n v="98"/>
    <s v="English"/>
    <x v="99"/>
    <n v="1998"/>
    <x v="42"/>
    <n v="694"/>
    <n v="72.656464"/>
  </r>
  <r>
    <n v="581"/>
    <x v="89"/>
    <n v="208"/>
    <n v="227.96569"/>
    <s v="Drama|Sci-Fi|Thriller"/>
    <s v="Rory Culkin"/>
    <x v="551"/>
    <x v="551"/>
    <n v="2335"/>
    <s v="English"/>
    <x v="97"/>
    <n v="2002"/>
    <x v="10"/>
    <n v="0"/>
    <n v="155.96569"/>
  </r>
  <r>
    <n v="582"/>
    <x v="12"/>
    <n v="205"/>
    <n v="436.47103600000003"/>
    <s v="Adventure|Animation|Comedy|Family|Fantasy|Romance"/>
    <s v="Rupert Everett"/>
    <x v="552"/>
    <x v="552"/>
    <n v="483"/>
    <s v="English"/>
    <x v="15"/>
    <n v="2004"/>
    <x v="13"/>
    <n v="0"/>
    <n v="286.47103600000003"/>
  </r>
  <r>
    <n v="583"/>
    <x v="28"/>
    <n v="256"/>
    <n v="244.05277100000001"/>
    <s v="Adventure|Animation|Comedy|Family|Sport"/>
    <s v="John Ratzenberger"/>
    <x v="553"/>
    <x v="553"/>
    <n v="584"/>
    <s v="English"/>
    <x v="39"/>
    <n v="2006"/>
    <x v="13"/>
    <n v="0"/>
    <n v="124.05277100000001"/>
  </r>
  <r>
    <n v="584"/>
    <x v="278"/>
    <n v="103"/>
    <n v="152.14958999999999"/>
    <s v="Comedy|Romance"/>
    <s v="Julia Roberts"/>
    <x v="554"/>
    <x v="554"/>
    <n v="255"/>
    <s v="English"/>
    <x v="77"/>
    <n v="1999"/>
    <x v="33"/>
    <n v="0"/>
    <n v="82.149589999999904"/>
  </r>
  <r>
    <n v="585"/>
    <x v="47"/>
    <n v="191"/>
    <n v="141.204016"/>
    <s v="Action|Adventure|Thriller"/>
    <s v="Vin Diesel"/>
    <x v="555"/>
    <x v="555"/>
    <n v="737"/>
    <s v="English"/>
    <x v="77"/>
    <n v="2002"/>
    <x v="27"/>
    <n v="10000"/>
    <n v="71.204015999999996"/>
  </r>
  <r>
    <n v="586"/>
    <x v="279"/>
    <n v="147"/>
    <n v="162.495848"/>
    <s v="Adventure|Animation|Comedy|Family|Fantasy"/>
    <s v="Tim Conway"/>
    <x v="556"/>
    <x v="556"/>
    <n v="133"/>
    <s v="English"/>
    <x v="95"/>
    <n v="2015"/>
    <x v="19"/>
    <n v="16000"/>
    <n v="88.495847999999995"/>
  </r>
  <r>
    <n v="587"/>
    <x v="80"/>
    <n v="79"/>
    <n v="136.44882100000001"/>
    <s v="Crime|Thriller"/>
    <s v="Lili Taylor"/>
    <x v="557"/>
    <x v="557"/>
    <n v="158"/>
    <s v="English"/>
    <x v="64"/>
    <n v="1996"/>
    <x v="4"/>
    <n v="1000"/>
    <n v="56.448821000000002"/>
  </r>
  <r>
    <n v="588"/>
    <x v="161"/>
    <n v="486"/>
    <n v="120.523073"/>
    <s v="Adventure|Drama|War"/>
    <s v="Michael Fassbender"/>
    <x v="558"/>
    <x v="558"/>
    <n v="1527"/>
    <s v="English"/>
    <x v="71"/>
    <n v="2009"/>
    <x v="24"/>
    <n v="42000"/>
    <n v="45.523072999999997"/>
  </r>
  <r>
    <n v="589"/>
    <x v="37"/>
    <n v="75"/>
    <n v="119.6549"/>
    <s v="Adventure|Comedy|Family|Fantasy"/>
    <s v="Robin Williams"/>
    <x v="559"/>
    <x v="559"/>
    <n v="363"/>
    <s v="English"/>
    <x v="77"/>
    <n v="1991"/>
    <x v="10"/>
    <n v="13000"/>
    <n v="49.654899999999998"/>
  </r>
  <r>
    <n v="591"/>
    <x v="192"/>
    <n v="142"/>
    <n v="117.541"/>
    <s v="Action|Thriller"/>
    <s v="Bruce Willis"/>
    <x v="560"/>
    <x v="560"/>
    <n v="316"/>
    <s v="English"/>
    <x v="77"/>
    <n v="1990"/>
    <x v="1"/>
    <n v="0"/>
    <n v="47.540999999999997"/>
  </r>
  <r>
    <n v="592"/>
    <x v="280"/>
    <n v="144"/>
    <n v="116.64334599999999"/>
    <s v="Action|Adventure|Crime|Thriller"/>
    <s v="Jeremy Renner"/>
    <x v="561"/>
    <x v="561"/>
    <n v="340"/>
    <s v="English"/>
    <x v="64"/>
    <n v="2003"/>
    <x v="19"/>
    <n v="0"/>
    <n v="36.643345999999902"/>
  </r>
  <r>
    <n v="594"/>
    <x v="281"/>
    <n v="153"/>
    <n v="100.614858"/>
    <s v="Fantasy|Mystery|Romance|Sci-Fi|Thriller"/>
    <s v="Tom Cruise"/>
    <x v="562"/>
    <x v="562"/>
    <n v="1248"/>
    <s v="English"/>
    <x v="73"/>
    <n v="2001"/>
    <x v="8"/>
    <n v="0"/>
    <n v="32.614857999999998"/>
  </r>
  <r>
    <n v="595"/>
    <x v="89"/>
    <n v="284"/>
    <n v="42.272747000000003"/>
    <s v="Drama|Fantasy|Mystery|Thriller"/>
    <s v="Bryce Dallas Howard"/>
    <x v="563"/>
    <x v="563"/>
    <n v="1040"/>
    <s v="English"/>
    <x v="77"/>
    <n v="2006"/>
    <x v="23"/>
    <n v="0"/>
    <n v="-27.727252999999902"/>
  </r>
  <r>
    <n v="596"/>
    <x v="207"/>
    <n v="247"/>
    <n v="80.281096000000005"/>
    <s v="Action|Horror|Sci-Fi|Thriller"/>
    <s v="Sanaa Lathan"/>
    <x v="564"/>
    <x v="564"/>
    <n v="1283"/>
    <s v="English"/>
    <x v="78"/>
    <n v="2004"/>
    <x v="23"/>
    <n v="0"/>
    <n v="20.281096000000002"/>
  </r>
  <r>
    <n v="597"/>
    <x v="277"/>
    <n v="107"/>
    <n v="219.61339100000001"/>
    <s v="Animation|Comedy|Family|Fantasy|Music"/>
    <s v="Amy Poehler"/>
    <x v="565"/>
    <x v="565"/>
    <n v="98"/>
    <s v="English"/>
    <x v="71"/>
    <n v="2009"/>
    <x v="55"/>
    <n v="2000"/>
    <n v="144.61339100000001"/>
  </r>
  <r>
    <n v="598"/>
    <x v="282"/>
    <n v="141"/>
    <n v="78.120196000000007"/>
    <s v="Action|Drama|History|War"/>
    <s v="Jon Hamm"/>
    <x v="566"/>
    <x v="566"/>
    <n v="742"/>
    <s v="English"/>
    <x v="71"/>
    <n v="2002"/>
    <x v="1"/>
    <n v="5000"/>
    <n v="3.120196"/>
  </r>
  <r>
    <n v="599"/>
    <x v="260"/>
    <n v="358"/>
    <n v="98.895416999999995"/>
    <s v="Action|Thriller"/>
    <s v="Gerard Butler"/>
    <x v="567"/>
    <x v="567"/>
    <n v="698"/>
    <s v="English"/>
    <x v="77"/>
    <n v="2013"/>
    <x v="12"/>
    <n v="45000"/>
    <n v="28.895416999999899"/>
  </r>
  <r>
    <n v="600"/>
    <x v="283"/>
    <n v="160"/>
    <n v="70.117570999999998"/>
    <s v="Action|Adventure|Sci-Fi|Thriller"/>
    <s v="LeVar Burton"/>
    <x v="568"/>
    <x v="568"/>
    <n v="515"/>
    <s v="English"/>
    <x v="87"/>
    <n v="1998"/>
    <x v="21"/>
    <n v="1000"/>
    <n v="12.1175709999999"/>
  </r>
  <r>
    <n v="601"/>
    <x v="84"/>
    <n v="355"/>
    <n v="83.552429000000004"/>
    <s v="Action|Sci-Fi"/>
    <s v="Noel Fisher"/>
    <x v="569"/>
    <x v="569"/>
    <n v="800"/>
    <s v="English"/>
    <x v="77"/>
    <n v="2011"/>
    <x v="27"/>
    <n v="25000"/>
    <n v="13.552429"/>
  </r>
  <r>
    <n v="602"/>
    <x v="23"/>
    <n v="235"/>
    <n v="66.257002"/>
    <s v="Adventure|Drama|Fantasy"/>
    <s v="Steve Buscemi"/>
    <x v="570"/>
    <x v="570"/>
    <n v="816"/>
    <s v="English"/>
    <x v="77"/>
    <n v="2003"/>
    <x v="25"/>
    <n v="26000"/>
    <n v="-3.742998"/>
  </r>
  <r>
    <n v="603"/>
    <x v="258"/>
    <n v="59"/>
    <n v="65.012"/>
    <s v="Drama|Horror|Romance|Thriller"/>
    <s v="David Hyde Pierce"/>
    <x v="571"/>
    <x v="571"/>
    <n v="137"/>
    <s v="English"/>
    <x v="77"/>
    <n v="1994"/>
    <x v="5"/>
    <n v="0"/>
    <n v="-4.9879999999999898"/>
  </r>
  <r>
    <n v="604"/>
    <x v="37"/>
    <n v="388"/>
    <n v="79.883358999999999"/>
    <s v="Drama|War"/>
    <s v="Jeremy Irvine"/>
    <x v="572"/>
    <x v="572"/>
    <n v="488"/>
    <s v="English"/>
    <x v="100"/>
    <n v="2011"/>
    <x v="13"/>
    <n v="28000"/>
    <n v="13.883358999999899"/>
  </r>
  <r>
    <n v="605"/>
    <x v="284"/>
    <n v="371"/>
    <n v="78.031620000000004"/>
    <s v="Drama|War"/>
    <s v="Bill Murray"/>
    <x v="573"/>
    <x v="573"/>
    <n v="403"/>
    <s v="English"/>
    <x v="77"/>
    <n v="2014"/>
    <x v="9"/>
    <n v="34000"/>
    <n v="8.0316200000000002"/>
  </r>
  <r>
    <n v="606"/>
    <x v="0"/>
    <n v="82"/>
    <n v="54.222000000000001"/>
    <s v="Adventure|Drama|Sci-Fi|Thriller"/>
    <s v="Michael Biehn"/>
    <x v="574"/>
    <x v="574"/>
    <n v="380"/>
    <s v="English"/>
    <x v="101"/>
    <n v="1989"/>
    <x v="32"/>
    <n v="0"/>
    <n v="-15.277999999999899"/>
  </r>
  <r>
    <n v="607"/>
    <x v="74"/>
    <n v="297"/>
    <n v="52.474615999999997"/>
    <s v="Drama"/>
    <s v="Frank Langella"/>
    <x v="575"/>
    <x v="575"/>
    <n v="245"/>
    <s v="English"/>
    <x v="77"/>
    <n v="2010"/>
    <x v="22"/>
    <n v="13000"/>
    <n v="-17.525383999999999"/>
  </r>
  <r>
    <n v="608"/>
    <x v="285"/>
    <n v="261"/>
    <n v="55.942830000000001"/>
    <s v="Action|Drama|Fantasy|Horror|War"/>
    <s v="Dominic Cooper"/>
    <x v="576"/>
    <x v="576"/>
    <n v="423"/>
    <s v="English"/>
    <x v="77"/>
    <n v="2014"/>
    <x v="22"/>
    <n v="37000"/>
    <n v="-14.057169999999999"/>
  </r>
  <r>
    <n v="609"/>
    <x v="99"/>
    <n v="120"/>
    <n v="40.932372000000001"/>
    <s v="Action|Thriller"/>
    <s v="Denzel Washington"/>
    <x v="577"/>
    <x v="577"/>
    <n v="281"/>
    <s v="English"/>
    <x v="77"/>
    <n v="1998"/>
    <x v="22"/>
    <n v="0"/>
    <n v="-29.067627999999999"/>
  </r>
  <r>
    <n v="610"/>
    <x v="65"/>
    <n v="228"/>
    <n v="38.345402999999997"/>
    <s v="Adventure|Family|Fantasy|Romance"/>
    <s v="Henry Cavill"/>
    <x v="578"/>
    <x v="578"/>
    <n v="492"/>
    <s v="English"/>
    <x v="77"/>
    <n v="2007"/>
    <x v="16"/>
    <n v="15000"/>
    <n v="-31.654596999999999"/>
  </r>
  <r>
    <n v="611"/>
    <x v="214"/>
    <n v="76"/>
    <n v="37.901508999999997"/>
    <s v="Adventure|Biography|Drama|History|War"/>
    <s v="Brad Pitt"/>
    <x v="579"/>
    <x v="579"/>
    <n v="119"/>
    <s v="English"/>
    <x v="77"/>
    <n v="1997"/>
    <x v="15"/>
    <n v="0"/>
    <n v="-32.098491000000003"/>
  </r>
  <r>
    <n v="612"/>
    <x v="80"/>
    <n v="185"/>
    <n v="48.430354999999999"/>
    <s v="Comedy|Drama"/>
    <s v="Channing Tatum"/>
    <x v="580"/>
    <x v="580"/>
    <n v="141"/>
    <s v="English"/>
    <x v="77"/>
    <n v="2011"/>
    <x v="42"/>
    <n v="0"/>
    <n v="-21.569645000000001"/>
  </r>
  <r>
    <n v="613"/>
    <x v="127"/>
    <n v="128"/>
    <n v="30.157015999999999"/>
    <s v="Action|Adventure|Comedy|Thriller"/>
    <s v="Anthony Hopkins"/>
    <x v="581"/>
    <x v="581"/>
    <n v="189"/>
    <s v="English"/>
    <x v="77"/>
    <n v="2002"/>
    <x v="23"/>
    <n v="792"/>
    <n v="-39.842984000000001"/>
  </r>
  <r>
    <n v="614"/>
    <x v="286"/>
    <n v="237"/>
    <n v="28.03125"/>
    <s v="Action|Adventure|Horror|Sci-Fi"/>
    <s v="Dwayne Johnson"/>
    <x v="582"/>
    <x v="582"/>
    <n v="814"/>
    <s v="English"/>
    <x v="78"/>
    <n v="2005"/>
    <x v="31"/>
    <n v="0"/>
    <n v="-31.96875"/>
  </r>
  <r>
    <n v="615"/>
    <x v="277"/>
    <n v="105"/>
    <n v="33.105600000000003"/>
    <s v="Action|Adventure|Comedy|Thriller"/>
    <s v="Gary Cole"/>
    <x v="583"/>
    <x v="583"/>
    <n v="141"/>
    <s v="English"/>
    <x v="77"/>
    <n v="2002"/>
    <x v="28"/>
    <n v="531"/>
    <n v="-36.894399999999997"/>
  </r>
  <r>
    <n v="616"/>
    <x v="287"/>
    <n v="242"/>
    <n v="62.321038999999999"/>
    <s v="Action|Fantasy|Horror"/>
    <s v="Theo James"/>
    <x v="584"/>
    <x v="584"/>
    <n v="271"/>
    <s v="English"/>
    <x v="77"/>
    <n v="2012"/>
    <x v="21"/>
    <n v="24000"/>
    <n v="-7.6789610000000001"/>
  </r>
  <r>
    <n v="617"/>
    <x v="227"/>
    <n v="360"/>
    <n v="38.509341999999997"/>
    <s v="Comedy|Drama|Musical|Romance"/>
    <s v="James Martin Kelly"/>
    <x v="585"/>
    <x v="585"/>
    <n v="356"/>
    <s v="English"/>
    <x v="71"/>
    <n v="2012"/>
    <x v="18"/>
    <n v="33000"/>
    <n v="-36.490658000000003"/>
  </r>
  <r>
    <n v="618"/>
    <x v="288"/>
    <n v="112"/>
    <n v="19.076815"/>
    <s v="Drama|War"/>
    <s v="Bruce Willis"/>
    <x v="586"/>
    <x v="586"/>
    <n v="196"/>
    <s v="English"/>
    <x v="78"/>
    <n v="2002"/>
    <x v="22"/>
    <n v="997"/>
    <n v="-40.923184999999997"/>
  </r>
  <r>
    <n v="619"/>
    <x v="289"/>
    <n v="189"/>
    <n v="25.093606999999999"/>
    <s v="Action|Crime|Thriller"/>
    <s v="Jason Statham"/>
    <x v="587"/>
    <x v="587"/>
    <n v="157"/>
    <s v="English"/>
    <x v="79"/>
    <n v="2011"/>
    <x v="12"/>
    <n v="17000"/>
    <n v="-9.9063929999999996"/>
  </r>
  <r>
    <n v="620"/>
    <x v="125"/>
    <n v="151"/>
    <n v="18.990542000000001"/>
    <s v="Action|Sci-Fi|Sport"/>
    <s v="LL Cool J"/>
    <x v="588"/>
    <x v="588"/>
    <n v="289"/>
    <s v="English"/>
    <x v="77"/>
    <n v="2002"/>
    <x v="56"/>
    <n v="584"/>
    <n v="-51.009457999999903"/>
  </r>
  <r>
    <n v="621"/>
    <x v="290"/>
    <n v="92"/>
    <n v="14.294841999999999"/>
    <s v="Action|Crime|Sci-Fi|Thriller"/>
    <s v="Talisa Soto"/>
    <x v="589"/>
    <x v="589"/>
    <n v="277"/>
    <s v="English"/>
    <x v="77"/>
    <n v="2002"/>
    <x v="57"/>
    <n v="391"/>
    <n v="-55.705157999999997"/>
  </r>
  <r>
    <n v="622"/>
    <x v="291"/>
    <n v="79"/>
    <n v="19.819493999999999"/>
    <s v="Action|Crime|Drama|Thriller"/>
    <s v="Morgan Freeman"/>
    <x v="590"/>
    <x v="590"/>
    <n v="126"/>
    <s v="English"/>
    <x v="77"/>
    <n v="1998"/>
    <x v="27"/>
    <n v="815"/>
    <n v="-50.180506000000001"/>
  </r>
  <r>
    <n v="623"/>
    <x v="292"/>
    <n v="81"/>
    <n v="13.596911"/>
    <s v="Action|Adventure|Animation|Comedy|Crime|Family|Fantasy"/>
    <s v="Ron Howard"/>
    <x v="591"/>
    <x v="591"/>
    <n v="123"/>
    <s v="English"/>
    <x v="77"/>
    <n v="2001"/>
    <x v="5"/>
    <n v="2000"/>
    <n v="-56.403089000000001"/>
  </r>
  <r>
    <n v="624"/>
    <x v="148"/>
    <n v="51"/>
    <n v="8.4609900000000007"/>
    <s v="Adventure|Animation|Family|Fantasy|Musical"/>
    <s v="Lea Michele"/>
    <x v="592"/>
    <x v="592"/>
    <n v="54"/>
    <s v="English"/>
    <x v="77"/>
    <n v="2013"/>
    <x v="23"/>
    <n v="5000"/>
    <n v="-61.539009999999998"/>
  </r>
  <r>
    <n v="625"/>
    <x v="152"/>
    <n v="261"/>
    <n v="7.0971250000000001"/>
    <s v="Action|Crime|Drama|Mystery|Thriller"/>
    <s v="Chris Hemsworth"/>
    <x v="593"/>
    <x v="593"/>
    <n v="207"/>
    <s v="English"/>
    <x v="77"/>
    <n v="2015"/>
    <x v="28"/>
    <n v="11000"/>
    <n v="-62.902875000000002"/>
  </r>
  <r>
    <n v="626"/>
    <x v="293"/>
    <n v="197"/>
    <n v="37.760080000000002"/>
    <s v="Action|Adventure|Mystery|Sci-Fi|Thriller"/>
    <s v="Angelina Jolie Pitt"/>
    <x v="594"/>
    <x v="594"/>
    <n v="618"/>
    <s v="English"/>
    <x v="77"/>
    <n v="2004"/>
    <x v="9"/>
    <n v="0"/>
    <n v="-32.239919999999998"/>
  </r>
  <r>
    <n v="627"/>
    <x v="294"/>
    <n v="159"/>
    <n v="5.8511879999999996"/>
    <s v="Crime|Mystery|Thriller"/>
    <s v="Charlotte Rampling"/>
    <x v="595"/>
    <x v="595"/>
    <n v="313"/>
    <s v="English"/>
    <x v="77"/>
    <n v="2006"/>
    <x v="38"/>
    <n v="764"/>
    <n v="-64.148812000000007"/>
  </r>
  <r>
    <n v="628"/>
    <x v="295"/>
    <n v="286"/>
    <n v="25.121290999999999"/>
    <s v="Action|Crime|Mystery|Sci-Fi|Thriller"/>
    <s v="Sylvester Stallone"/>
    <x v="596"/>
    <x v="596"/>
    <n v="279"/>
    <s v="English"/>
    <x v="92"/>
    <n v="2013"/>
    <x v="10"/>
    <n v="34000"/>
    <n v="-24.878709000000001"/>
  </r>
  <r>
    <n v="629"/>
    <x v="192"/>
    <n v="156"/>
    <n v="18.821279000000001"/>
    <s v="Action|Adventure|Fantasy"/>
    <s v="Roxanne McKee"/>
    <x v="597"/>
    <x v="597"/>
    <n v="202"/>
    <s v="English"/>
    <x v="77"/>
    <n v="2014"/>
    <x v="38"/>
    <n v="12000"/>
    <n v="-51.178720999999904"/>
  </r>
  <r>
    <n v="630"/>
    <x v="296"/>
    <n v="176"/>
    <n v="118.47132000000001"/>
    <s v="Action|Drama|Thriller"/>
    <s v="Morgan Freeman"/>
    <x v="598"/>
    <x v="598"/>
    <n v="568"/>
    <s v="English"/>
    <x v="73"/>
    <n v="2002"/>
    <x v="21"/>
    <n v="0"/>
    <n v="50.471319999999999"/>
  </r>
  <r>
    <n v="631"/>
    <x v="297"/>
    <n v="293"/>
    <n v="300.52311300000002"/>
    <s v="Adventure|Drama|Fantasy|Romance"/>
    <s v="Robert Pattinson"/>
    <x v="599"/>
    <x v="599"/>
    <n v="498"/>
    <s v="English"/>
    <x v="73"/>
    <n v="2010"/>
    <x v="40"/>
    <n v="29000"/>
    <n v="232.523113"/>
  </r>
  <r>
    <n v="632"/>
    <x v="181"/>
    <n v="141"/>
    <n v="71.069884000000002"/>
    <s v="Crime|Drama|Thriller"/>
    <s v="Robert De Niro"/>
    <x v="600"/>
    <x v="600"/>
    <n v="445"/>
    <s v="English"/>
    <x v="73"/>
    <n v="2001"/>
    <x v="2"/>
    <n v="0"/>
    <n v="3.0698840000000001"/>
  </r>
  <r>
    <n v="633"/>
    <x v="255"/>
    <n v="304"/>
    <n v="251.501645"/>
    <s v="Animation|Comedy|Family"/>
    <s v="Steve Carell"/>
    <x v="601"/>
    <x v="601"/>
    <n v="296"/>
    <s v="English"/>
    <x v="96"/>
    <n v="2010"/>
    <x v="16"/>
    <n v="31000"/>
    <n v="182.501645"/>
  </r>
  <r>
    <n v="634"/>
    <x v="298"/>
    <n v="40"/>
    <n v="35.324232000000002"/>
    <s v="Action|Comedy|Crime|Drama|Thriller"/>
    <s v="Vincent Pastore"/>
    <x v="602"/>
    <x v="602"/>
    <n v="62"/>
    <s v="English"/>
    <x v="73"/>
    <n v="1995"/>
    <x v="23"/>
    <n v="617"/>
    <n v="-32.675767999999998"/>
  </r>
  <r>
    <n v="635"/>
    <x v="299"/>
    <n v="280"/>
    <n v="81.257499999999993"/>
    <s v="Comedy"/>
    <s v="Liam Neeson"/>
    <x v="603"/>
    <x v="603"/>
    <n v="229"/>
    <s v="English"/>
    <x v="73"/>
    <n v="2015"/>
    <x v="21"/>
    <n v="30000"/>
    <n v="13.257499999999901"/>
  </r>
  <r>
    <n v="636"/>
    <x v="300"/>
    <n v="180"/>
    <n v="0.61783999999999994"/>
    <s v="Adventure|Drama|History|Romance"/>
    <s v="Max Minghella"/>
    <x v="604"/>
    <x v="604"/>
    <n v="172"/>
    <s v="English"/>
    <x v="77"/>
    <n v="2009"/>
    <x v="13"/>
    <n v="29000"/>
    <n v="-69.382159999999999"/>
  </r>
  <r>
    <n v="637"/>
    <x v="301"/>
    <n v="125"/>
    <n v="29.65559"/>
    <s v="Action|Comedy|Fantasy|Sci-Fi"/>
    <s v="Janeane Garofalo"/>
    <x v="605"/>
    <x v="605"/>
    <n v="435"/>
    <s v="English"/>
    <x v="46"/>
    <n v="1999"/>
    <x v="19"/>
    <n v="0"/>
    <n v="-35.344409999999897"/>
  </r>
  <r>
    <n v="638"/>
    <x v="292"/>
    <n v="237"/>
    <n v="45.045037000000001"/>
    <s v="Comedy|Romance"/>
    <s v="Jenna Fischer"/>
    <x v="606"/>
    <x v="606"/>
    <n v="143"/>
    <s v="English"/>
    <x v="102"/>
    <n v="2011"/>
    <x v="18"/>
    <n v="10000"/>
    <n v="9.0450370000000007"/>
  </r>
  <r>
    <n v="639"/>
    <x v="152"/>
    <n v="209"/>
    <n v="28.965197"/>
    <s v="Biography|Drama|Thriller"/>
    <s v="Al Pacino"/>
    <x v="607"/>
    <x v="607"/>
    <n v="521"/>
    <s v="English"/>
    <x v="73"/>
    <n v="1999"/>
    <x v="0"/>
    <n v="0"/>
    <n v="-39.034802999999997"/>
  </r>
  <r>
    <n v="641"/>
    <x v="17"/>
    <n v="238"/>
    <n v="39.380442000000002"/>
    <s v="Action|Drama|Thriller"/>
    <s v="Leonardo DiCaprio"/>
    <x v="608"/>
    <x v="608"/>
    <n v="263"/>
    <s v="English"/>
    <x v="77"/>
    <n v="2008"/>
    <x v="1"/>
    <n v="0"/>
    <n v="-30.619557999999898"/>
  </r>
  <r>
    <n v="643"/>
    <x v="256"/>
    <n v="393"/>
    <n v="37.516013000000001"/>
    <s v="Action|Fantasy|Horror"/>
    <s v="Rufus Sewell"/>
    <x v="609"/>
    <x v="609"/>
    <n v="348"/>
    <s v="English"/>
    <x v="96"/>
    <n v="2012"/>
    <x v="18"/>
    <n v="98000"/>
    <n v="-31.483986999999999"/>
  </r>
  <r>
    <n v="644"/>
    <x v="220"/>
    <n v="138"/>
    <n v="87.704396000000003"/>
    <s v="Action|Crime|Romance|Thriller"/>
    <s v="Will Patton"/>
    <x v="610"/>
    <x v="610"/>
    <n v="274"/>
    <s v="English"/>
    <x v="100"/>
    <n v="1999"/>
    <x v="5"/>
    <n v="0"/>
    <n v="21.704395999999999"/>
  </r>
  <r>
    <n v="646"/>
    <x v="302"/>
    <n v="142"/>
    <n v="83.892374000000004"/>
    <s v="Drama|Mystery|Sci-Fi|Thriller"/>
    <s v="Martin Landau"/>
    <x v="611"/>
    <x v="611"/>
    <n v="297"/>
    <s v="English"/>
    <x v="100"/>
    <n v="1998"/>
    <x v="15"/>
    <n v="0"/>
    <n v="17.892374"/>
  </r>
  <r>
    <n v="647"/>
    <x v="303"/>
    <n v="90"/>
    <n v="5.9320599999999999"/>
    <s v="Action|Adventure|Fantasy|War"/>
    <s v="Colin Firth"/>
    <x v="612"/>
    <x v="612"/>
    <n v="174"/>
    <s v="English"/>
    <x v="79"/>
    <n v="2007"/>
    <x v="28"/>
    <n v="0"/>
    <n v="-29.06794"/>
  </r>
  <r>
    <n v="648"/>
    <x v="37"/>
    <n v="219"/>
    <n v="216.11949100000001"/>
    <s v="Action|Drama|War"/>
    <s v="Tom Hanks"/>
    <x v="613"/>
    <x v="613"/>
    <n v="2277"/>
    <s v="English"/>
    <x v="77"/>
    <n v="1998"/>
    <x v="34"/>
    <n v="22000"/>
    <n v="146.11949100000001"/>
  </r>
  <r>
    <n v="649"/>
    <x v="304"/>
    <n v="327"/>
    <n v="43.568506999999997"/>
    <s v="Action|Crime|Drama|Thriller"/>
    <s v="Rami Malek"/>
    <x v="614"/>
    <x v="614"/>
    <n v="346"/>
    <s v="English"/>
    <x v="100"/>
    <n v="2014"/>
    <x v="12"/>
    <n v="32000"/>
    <n v="-22.431493"/>
  </r>
  <r>
    <n v="650"/>
    <x v="211"/>
    <n v="149"/>
    <n v="182.80512300000001"/>
    <s v="Comedy|Fantasy|Romance"/>
    <s v="Judy Greer"/>
    <x v="615"/>
    <x v="615"/>
    <n v="395"/>
    <s v="English"/>
    <x v="77"/>
    <n v="2000"/>
    <x v="21"/>
    <n v="0"/>
    <n v="112.80512299999999"/>
  </r>
  <r>
    <n v="651"/>
    <x v="167"/>
    <n v="193"/>
    <n v="176.387405"/>
    <s v="Adventure|Animation|Comedy|Family"/>
    <s v="Goran Visnjic"/>
    <x v="616"/>
    <x v="616"/>
    <n v="467"/>
    <s v="English"/>
    <x v="103"/>
    <n v="2002"/>
    <x v="32"/>
    <n v="3000"/>
    <n v="117.387405"/>
  </r>
  <r>
    <n v="652"/>
    <x v="305"/>
    <n v="175"/>
    <n v="33.685268000000001"/>
    <s v="Drama|Horror|Sci-Fi|Thriller"/>
    <s v="Morgan Freeman"/>
    <x v="617"/>
    <x v="617"/>
    <n v="662"/>
    <s v="English"/>
    <x v="73"/>
    <n v="2003"/>
    <x v="33"/>
    <n v="4000"/>
    <n v="-34.314731999999999"/>
  </r>
  <r>
    <n v="653"/>
    <x v="37"/>
    <n v="538"/>
    <n v="182.20444000000001"/>
    <s v="Biography|Drama|History|War"/>
    <s v="Joseph Gordon-Levitt"/>
    <x v="618"/>
    <x v="618"/>
    <n v="720"/>
    <s v="English"/>
    <x v="46"/>
    <n v="2012"/>
    <x v="37"/>
    <n v="71000"/>
    <n v="117.20444000000001"/>
  </r>
  <r>
    <n v="654"/>
    <x v="42"/>
    <n v="313"/>
    <n v="171.383253"/>
    <s v="Action|Sci-Fi"/>
    <s v="Keanu Reeves"/>
    <x v="619"/>
    <x v="619"/>
    <n v="3646"/>
    <s v="English"/>
    <x v="104"/>
    <n v="1999"/>
    <x v="49"/>
    <n v="25000"/>
    <n v="108.383253"/>
  </r>
  <r>
    <n v="655"/>
    <x v="80"/>
    <n v="159"/>
    <n v="172.07131200000001"/>
    <s v="Adventure|Drama|History"/>
    <s v="Tom Hanks"/>
    <x v="620"/>
    <x v="620"/>
    <n v="296"/>
    <s v="English"/>
    <x v="105"/>
    <n v="1995"/>
    <x v="32"/>
    <n v="5000"/>
    <n v="110.07131200000001"/>
  </r>
  <r>
    <n v="657"/>
    <x v="306"/>
    <n v="80"/>
    <n v="139.225854"/>
    <s v="Comedy|Family|Fantasy"/>
    <s v="Judge Reinhold"/>
    <x v="621"/>
    <x v="621"/>
    <n v="116"/>
    <s v="English"/>
    <x v="78"/>
    <n v="2002"/>
    <x v="33"/>
    <n v="1000"/>
    <n v="79.225853999999998"/>
  </r>
  <r>
    <n v="658"/>
    <x v="307"/>
    <n v="488"/>
    <n v="148.77546000000001"/>
    <s v="Drama|Musical|Romance"/>
    <s v="Hugh Jackman"/>
    <x v="622"/>
    <x v="622"/>
    <n v="845"/>
    <s v="English"/>
    <x v="106"/>
    <n v="2012"/>
    <x v="32"/>
    <n v="144000"/>
    <n v="87.775459999999995"/>
  </r>
  <r>
    <n v="659"/>
    <x v="308"/>
    <n v="153"/>
    <n v="115.731542"/>
    <s v="Comedy|Drama|Romance"/>
    <s v="Tom Hanks"/>
    <x v="623"/>
    <x v="623"/>
    <n v="556"/>
    <s v="English"/>
    <x v="46"/>
    <n v="1998"/>
    <x v="12"/>
    <n v="0"/>
    <n v="50.731541999999997"/>
  </r>
  <r>
    <n v="660"/>
    <x v="159"/>
    <n v="173"/>
    <n v="100.46879300000001"/>
    <s v="Comedy"/>
    <s v="Will Ferrell"/>
    <x v="624"/>
    <x v="624"/>
    <n v="277"/>
    <s v="English"/>
    <x v="46"/>
    <n v="2008"/>
    <x v="8"/>
    <n v="0"/>
    <n v="35.468792999999998"/>
  </r>
  <r>
    <n v="661"/>
    <x v="29"/>
    <n v="156"/>
    <n v="93.771072000000004"/>
    <s v="Action|Adventure|Comedy|Romance|Thriller|Western"/>
    <s v="Anthony Hopkins"/>
    <x v="625"/>
    <x v="625"/>
    <n v="318"/>
    <s v="English"/>
    <x v="46"/>
    <n v="1998"/>
    <x v="10"/>
    <n v="0"/>
    <n v="28.771072"/>
  </r>
  <r>
    <n v="662"/>
    <x v="224"/>
    <n v="307"/>
    <n v="100.448498"/>
    <s v="Comedy|Drama"/>
    <s v="Robert Downey Jr."/>
    <x v="626"/>
    <x v="626"/>
    <n v="285"/>
    <s v="English"/>
    <x v="46"/>
    <n v="2010"/>
    <x v="4"/>
    <n v="25000"/>
    <n v="35.448498000000001"/>
  </r>
  <r>
    <n v="663"/>
    <x v="309"/>
    <n v="322"/>
    <n v="115.60398000000001"/>
    <s v="Biography|Drama|Sport|War"/>
    <s v="Finn Wittrock"/>
    <x v="627"/>
    <x v="627"/>
    <n v="351"/>
    <s v="English"/>
    <x v="46"/>
    <n v="2014"/>
    <x v="13"/>
    <n v="35000"/>
    <n v="50.60398"/>
  </r>
  <r>
    <n v="664"/>
    <x v="310"/>
    <n v="169"/>
    <n v="90.454042999999999"/>
    <s v="Action|Adventure|Thriller"/>
    <s v="Clint Eastwood"/>
    <x v="628"/>
    <x v="628"/>
    <n v="326"/>
    <s v="English"/>
    <x v="46"/>
    <n v="2000"/>
    <x v="21"/>
    <n v="0"/>
    <n v="25.454042999999999"/>
  </r>
  <r>
    <n v="665"/>
    <x v="192"/>
    <n v="74"/>
    <n v="84.049211"/>
    <s v="Action|Adventure|Thriller"/>
    <s v="Sylvester Stallone"/>
    <x v="629"/>
    <x v="629"/>
    <n v="172"/>
    <s v="English"/>
    <x v="77"/>
    <n v="1993"/>
    <x v="21"/>
    <n v="0"/>
    <n v="14.049211"/>
  </r>
  <r>
    <n v="666"/>
    <x v="128"/>
    <n v="72"/>
    <n v="70.45"/>
    <s v="Action|Crime|Thriller"/>
    <s v="Delroy Lindo"/>
    <x v="630"/>
    <x v="630"/>
    <n v="189"/>
    <s v="English"/>
    <x v="92"/>
    <n v="1996"/>
    <x v="19"/>
    <n v="0"/>
    <n v="20.45"/>
  </r>
  <r>
    <n v="667"/>
    <x v="67"/>
    <n v="86"/>
    <n v="69.688383999999999"/>
    <s v="Comedy|Family|Fantasy"/>
    <s v="Bruce Willis"/>
    <x v="631"/>
    <x v="631"/>
    <n v="139"/>
    <s v="English"/>
    <x v="78"/>
    <n v="2000"/>
    <x v="9"/>
    <n v="0"/>
    <n v="9.6883839999999992"/>
  </r>
  <r>
    <n v="668"/>
    <x v="74"/>
    <n v="242"/>
    <n v="70.236496000000002"/>
    <s v="Drama|History|Thriller"/>
    <s v="Nicolas Cage"/>
    <x v="632"/>
    <x v="632"/>
    <n v="564"/>
    <s v="English"/>
    <x v="104"/>
    <n v="2006"/>
    <x v="19"/>
    <n v="0"/>
    <n v="7.2364959999999998"/>
  </r>
  <r>
    <n v="669"/>
    <x v="35"/>
    <n v="141"/>
    <n v="63.69576"/>
    <s v="Drama"/>
    <s v="Julia Roberts"/>
    <x v="633"/>
    <x v="633"/>
    <n v="264"/>
    <s v="English"/>
    <x v="46"/>
    <n v="2003"/>
    <x v="21"/>
    <n v="0"/>
    <n v="-1.3042400000000001"/>
  </r>
  <r>
    <n v="670"/>
    <x v="311"/>
    <n v="313"/>
    <n v="59.617068000000003"/>
    <s v="Comedy|Romance"/>
    <s v="Sayed Badreya"/>
    <x v="634"/>
    <x v="634"/>
    <n v="310"/>
    <s v="English"/>
    <x v="46"/>
    <n v="2012"/>
    <x v="21"/>
    <n v="59000"/>
    <n v="-5.3829319999999896"/>
  </r>
  <r>
    <n v="671"/>
    <x v="312"/>
    <n v="280"/>
    <n v="55.637680000000003"/>
    <s v="Drama|Mystery|Thriller"/>
    <s v="Tom Cruise"/>
    <x v="635"/>
    <x v="635"/>
    <n v="1500"/>
    <s v="English"/>
    <x v="46"/>
    <n v="1999"/>
    <x v="11"/>
    <n v="10000"/>
    <n v="-9.3623199999999898"/>
  </r>
  <r>
    <n v="672"/>
    <x v="313"/>
    <n v="176"/>
    <n v="85.911261999999994"/>
    <s v="Comedy|Drama|Family|Musical"/>
    <s v="QuvenzhanÃ© Wallis"/>
    <x v="636"/>
    <x v="636"/>
    <n v="213"/>
    <s v="English"/>
    <x v="46"/>
    <n v="2014"/>
    <x v="31"/>
    <n v="16000"/>
    <n v="20.911261999999901"/>
  </r>
  <r>
    <n v="673"/>
    <x v="314"/>
    <n v="279"/>
    <n v="53.846915000000003"/>
    <s v="Comedy|Crime|Drama|Romance"/>
    <s v="Will Smith"/>
    <x v="637"/>
    <x v="637"/>
    <n v="221"/>
    <s v="English"/>
    <x v="107"/>
    <n v="2015"/>
    <x v="4"/>
    <n v="23000"/>
    <n v="3.746915"/>
  </r>
  <r>
    <n v="674"/>
    <x v="31"/>
    <n v="241"/>
    <n v="54.758460999999997"/>
    <s v="Action|Comedy|Romance"/>
    <s v="Tom Hardy"/>
    <x v="638"/>
    <x v="638"/>
    <n v="238"/>
    <s v="English"/>
    <x v="46"/>
    <n v="2012"/>
    <x v="22"/>
    <n v="18000"/>
    <n v="-10.241539"/>
  </r>
  <r>
    <n v="675"/>
    <x v="315"/>
    <n v="185"/>
    <n v="52.397388999999997"/>
    <s v="Action|Adventure|Fantasy|Horror|Sci-Fi|Thriller"/>
    <s v="Ryan Reynolds"/>
    <x v="639"/>
    <x v="639"/>
    <n v="514"/>
    <s v="English"/>
    <x v="46"/>
    <n v="2004"/>
    <x v="18"/>
    <n v="0"/>
    <n v="-12.602611"/>
  </r>
  <r>
    <n v="677"/>
    <x v="258"/>
    <n v="117"/>
    <n v="38.966056999999999"/>
    <s v="Comedy|Drama"/>
    <s v="Maura Tierney"/>
    <x v="640"/>
    <x v="640"/>
    <n v="157"/>
    <s v="English"/>
    <x v="46"/>
    <n v="1998"/>
    <x v="10"/>
    <n v="688"/>
    <n v="-26.033943000000001"/>
  </r>
  <r>
    <n v="678"/>
    <x v="207"/>
    <n v="239"/>
    <n v="42.345531000000001"/>
    <s v="Action|Horror|Sci-Fi|Thriller"/>
    <s v="Milla Jovovich"/>
    <x v="641"/>
    <x v="641"/>
    <n v="423"/>
    <s v="English"/>
    <x v="46"/>
    <n v="2012"/>
    <x v="28"/>
    <n v="32000"/>
    <n v="-22.654468999999999"/>
  </r>
  <r>
    <n v="679"/>
    <x v="207"/>
    <n v="230"/>
    <n v="36.064909999999998"/>
    <s v="Action|Sci-Fi|Thriller"/>
    <s v="Jason Statham"/>
    <x v="642"/>
    <x v="642"/>
    <n v="211"/>
    <s v="English"/>
    <x v="88"/>
    <n v="2008"/>
    <x v="21"/>
    <n v="0"/>
    <n v="-8.9350900000000006"/>
  </r>
  <r>
    <n v="680"/>
    <x v="192"/>
    <n v="94"/>
    <n v="33.328051000000002"/>
    <s v="Action|Crime|Drama|Mystery|Thriller"/>
    <s v="Melina Kanakaredes"/>
    <x v="643"/>
    <x v="643"/>
    <n v="285"/>
    <s v="English"/>
    <x v="46"/>
    <n v="1996"/>
    <x v="10"/>
    <n v="4000"/>
    <n v="-31.671948999999898"/>
  </r>
  <r>
    <n v="681"/>
    <x v="316"/>
    <n v="134"/>
    <n v="32.598931"/>
    <s v="Action|Drama|Thriller"/>
    <s v="Pamela Reed"/>
    <x v="644"/>
    <x v="644"/>
    <n v="265"/>
    <s v="English"/>
    <x v="46"/>
    <n v="2000"/>
    <x v="5"/>
    <n v="892"/>
    <n v="-32.401069"/>
  </r>
  <r>
    <n v="682"/>
    <x v="45"/>
    <n v="136"/>
    <n v="28.045539999999999"/>
    <s v="Action|Adventure|Comedy|Family|Fantasy|Sci-Fi"/>
    <s v="Kristen Stewart"/>
    <x v="645"/>
    <x v="645"/>
    <n v="202"/>
    <s v="English"/>
    <x v="46"/>
    <n v="2005"/>
    <x v="9"/>
    <n v="0"/>
    <n v="-36.954459999999997"/>
  </r>
  <r>
    <n v="683"/>
    <x v="64"/>
    <n v="315"/>
    <n v="37.023395000000001"/>
    <s v="Drama"/>
    <s v="Brad Pitt"/>
    <x v="646"/>
    <x v="646"/>
    <n v="2968"/>
    <s v="English"/>
    <x v="104"/>
    <n v="1999"/>
    <x v="35"/>
    <n v="48000"/>
    <n v="-25.976604999999999"/>
  </r>
  <r>
    <n v="684"/>
    <x v="31"/>
    <n v="96"/>
    <n v="43.532294"/>
    <s v="Drama|Sport"/>
    <s v="Matthew McConaughey"/>
    <x v="647"/>
    <x v="647"/>
    <n v="175"/>
    <s v="English"/>
    <x v="46"/>
    <n v="2006"/>
    <x v="1"/>
    <n v="0"/>
    <n v="-21.467706"/>
  </r>
  <r>
    <n v="686"/>
    <x v="317"/>
    <n v="60"/>
    <n v="17.21808"/>
    <s v="Action|Adventure|Comedy"/>
    <s v="Bruce Willis"/>
    <x v="648"/>
    <x v="648"/>
    <n v="249"/>
    <s v="English"/>
    <x v="77"/>
    <n v="1991"/>
    <x v="20"/>
    <n v="0"/>
    <n v="-52.78192"/>
  </r>
  <r>
    <n v="687"/>
    <x v="308"/>
    <n v="60"/>
    <n v="10.014234"/>
    <s v="Comedy|Crime"/>
    <s v="Michael Rapaport"/>
    <x v="649"/>
    <x v="649"/>
    <n v="69"/>
    <s v="English"/>
    <x v="46"/>
    <n v="2000"/>
    <x v="39"/>
    <n v="177"/>
    <n v="-54.985765999999998"/>
  </r>
  <r>
    <n v="688"/>
    <x v="318"/>
    <n v="308"/>
    <n v="19.059017999999998"/>
    <s v="Action|Fantasy|Sci-Fi|Thriller"/>
    <s v="Caitlin Stasey"/>
    <x v="650"/>
    <x v="650"/>
    <n v="194"/>
    <s v="English"/>
    <x v="46"/>
    <n v="2014"/>
    <x v="36"/>
    <n v="15000"/>
    <n v="-45.940981999999998"/>
  </r>
  <r>
    <n v="689"/>
    <x v="319"/>
    <n v="127"/>
    <n v="1.987287"/>
    <s v="Crime|Drama"/>
    <s v="Ian McNeice"/>
    <x v="651"/>
    <x v="651"/>
    <n v="138"/>
    <s v="English"/>
    <x v="92"/>
    <n v="2005"/>
    <x v="8"/>
    <n v="0"/>
    <n v="-48.012712999999998"/>
  </r>
  <r>
    <n v="690"/>
    <x v="302"/>
    <n v="196"/>
    <n v="24.407944000000001"/>
    <s v="Action|Crime|Fantasy|Thriller"/>
    <s v="Jennifer Garner"/>
    <x v="652"/>
    <x v="652"/>
    <n v="380"/>
    <s v="English"/>
    <x v="108"/>
    <n v="2005"/>
    <x v="30"/>
    <n v="0"/>
    <n v="-18.592055999999999"/>
  </r>
  <r>
    <n v="691"/>
    <x v="320"/>
    <n v="339"/>
    <n v="13.750556"/>
    <s v="Action|Crime|Thriller"/>
    <s v="Joseph Gordon-Levitt"/>
    <x v="653"/>
    <x v="653"/>
    <n v="239"/>
    <s v="English"/>
    <x v="46"/>
    <n v="2014"/>
    <x v="12"/>
    <n v="32000"/>
    <n v="-51.249443999999997"/>
  </r>
  <r>
    <n v="692"/>
    <x v="198"/>
    <n v="96"/>
    <n v="31.054924"/>
    <s v="Drama|Mystery|Romance"/>
    <s v="Harrison Ford"/>
    <x v="654"/>
    <x v="654"/>
    <n v="290"/>
    <s v="English"/>
    <x v="109"/>
    <n v="1999"/>
    <x v="36"/>
    <n v="295"/>
    <n v="-32.945076"/>
  </r>
  <r>
    <n v="693"/>
    <x v="321"/>
    <n v="361"/>
    <n v="43.247140000000002"/>
    <s v="Adventure|Biography|Drama|History|Sport|Thriller"/>
    <s v="Michael Kelly"/>
    <x v="655"/>
    <x v="655"/>
    <n v="265"/>
    <s v="English"/>
    <x v="94"/>
    <n v="2015"/>
    <x v="1"/>
    <n v="40000"/>
    <n v="-11.752859999999901"/>
  </r>
  <r>
    <n v="694"/>
    <x v="170"/>
    <n v="226"/>
    <n v="2.208939"/>
    <s v="Crime|Drama|Fantasy"/>
    <s v="Michael Smiley"/>
    <x v="656"/>
    <x v="656"/>
    <n v="482"/>
    <s v="English"/>
    <x v="92"/>
    <n v="2006"/>
    <x v="7"/>
    <n v="26000"/>
    <n v="-47.791060999999999"/>
  </r>
  <r>
    <n v="695"/>
    <x v="182"/>
    <n v="194"/>
    <n v="213.07916299999999"/>
    <s v="Action|Comedy|Crime"/>
    <s v="Verne Troyer"/>
    <x v="657"/>
    <x v="657"/>
    <n v="795"/>
    <s v="English"/>
    <x v="104"/>
    <n v="2002"/>
    <x v="5"/>
    <n v="0"/>
    <n v="150.07916299999999"/>
  </r>
  <r>
    <n v="696"/>
    <x v="91"/>
    <n v="138"/>
    <n v="19.548064"/>
    <s v="Action|Animation|Comedy|Family|Sci-Fi"/>
    <s v="Nicolas Cage"/>
    <x v="658"/>
    <x v="658"/>
    <n v="77"/>
    <s v="English"/>
    <x v="46"/>
    <n v="2009"/>
    <x v="22"/>
    <n v="0"/>
    <n v="-45.451936000000003"/>
  </r>
  <r>
    <n v="697"/>
    <x v="37"/>
    <n v="308"/>
    <n v="356.78399999999999"/>
    <s v="Adventure|Sci-Fi|Thriller"/>
    <s v="Wayne Knight"/>
    <x v="659"/>
    <x v="659"/>
    <n v="895"/>
    <s v="English"/>
    <x v="104"/>
    <n v="1993"/>
    <x v="14"/>
    <n v="19000"/>
    <n v="293.78399999999999"/>
  </r>
  <r>
    <n v="698"/>
    <x v="305"/>
    <n v="40"/>
    <n v="25.052"/>
    <s v="Adventure|Biography|Crime|Drama|Western"/>
    <s v="Dennis Quaid"/>
    <x v="660"/>
    <x v="660"/>
    <n v="145"/>
    <s v="English"/>
    <x v="104"/>
    <n v="1994"/>
    <x v="4"/>
    <n v="0"/>
    <n v="-37.948"/>
  </r>
  <r>
    <n v="699"/>
    <x v="115"/>
    <n v="42"/>
    <n v="122.01271"/>
    <s v="Action|Crime|Drama|Thriller"/>
    <s v="Harrison Ford"/>
    <x v="661"/>
    <x v="661"/>
    <n v="133"/>
    <s v="English"/>
    <x v="105"/>
    <n v="1994"/>
    <x v="8"/>
    <n v="0"/>
    <n v="60.012709999999998"/>
  </r>
  <r>
    <n v="700"/>
    <x v="322"/>
    <n v="68"/>
    <n v="7.2413000000000005E-2"/>
    <s v="Action|Adventure|Drama|History"/>
    <s v="Si Won Choi"/>
    <x v="662"/>
    <x v="662"/>
    <n v="86"/>
    <s v="Mandarin"/>
    <x v="46"/>
    <n v="2015"/>
    <x v="9"/>
    <n v="0"/>
    <n v="-64.927587000000003"/>
  </r>
  <r>
    <n v="701"/>
    <x v="323"/>
    <n v="78"/>
    <n v="58.255287000000003"/>
    <s v="Comedy|Crime"/>
    <s v="Chazz Palminteri"/>
    <x v="663"/>
    <x v="663"/>
    <n v="187"/>
    <s v="English"/>
    <x v="109"/>
    <n v="2006"/>
    <x v="43"/>
    <n v="0"/>
    <n v="-5.7447129999999902"/>
  </r>
  <r>
    <n v="702"/>
    <x v="62"/>
    <n v="178"/>
    <n v="77.086029999999994"/>
    <s v="Action|War"/>
    <s v="Matthew McConaughey"/>
    <x v="664"/>
    <x v="664"/>
    <n v="602"/>
    <s v="English"/>
    <x v="105"/>
    <n v="2000"/>
    <x v="4"/>
    <n v="0"/>
    <n v="15.0860299999999"/>
  </r>
  <r>
    <n v="703"/>
    <x v="324"/>
    <n v="75"/>
    <n v="65"/>
    <s v="Comedy|Drama|Romance"/>
    <s v="Shawna Waldron"/>
    <x v="665"/>
    <x v="665"/>
    <n v="214"/>
    <s v="English"/>
    <x v="105"/>
    <n v="1995"/>
    <x v="2"/>
    <n v="0"/>
    <n v="3"/>
  </r>
  <r>
    <n v="704"/>
    <x v="325"/>
    <n v="150"/>
    <n v="32.178776999999997"/>
    <s v="Comedy|Romance|Sport"/>
    <s v="Justin Timberlake"/>
    <x v="666"/>
    <x v="666"/>
    <n v="250"/>
    <s v="English"/>
    <x v="105"/>
    <n v="2008"/>
    <x v="44"/>
    <n v="0"/>
    <n v="-29.821223"/>
  </r>
  <r>
    <n v="705"/>
    <x v="326"/>
    <n v="113"/>
    <n v="15.738632000000001"/>
    <s v="Action|Comedy|Crime|Thriller"/>
    <s v="Jon Lovitz"/>
    <x v="667"/>
    <x v="667"/>
    <n v="399"/>
    <s v="English"/>
    <x v="110"/>
    <n v="2001"/>
    <x v="18"/>
    <n v="0"/>
    <n v="-26.261367999999901"/>
  </r>
  <r>
    <n v="706"/>
    <x v="161"/>
    <n v="596"/>
    <n v="54.116191000000001"/>
    <s v="Crime|Drama|Mystery|Thriller|Western"/>
    <s v="Craig Stark"/>
    <x v="668"/>
    <x v="668"/>
    <n v="1018"/>
    <s v="English"/>
    <x v="84"/>
    <n v="2015"/>
    <x v="0"/>
    <n v="114000"/>
    <n v="10.116191000000001"/>
  </r>
  <r>
    <n v="707"/>
    <x v="327"/>
    <n v="191"/>
    <n v="118.153533"/>
    <s v="Comedy|Sport"/>
    <s v="Will Ferrell"/>
    <x v="669"/>
    <x v="669"/>
    <n v="246"/>
    <s v="English"/>
    <x v="106"/>
    <n v="2007"/>
    <x v="22"/>
    <n v="0"/>
    <n v="57.153532999999896"/>
  </r>
  <r>
    <n v="708"/>
    <x v="328"/>
    <n v="156"/>
    <n v="108.01217"/>
    <s v="Adventure|Animation|Comedy|Family|Fantasy"/>
    <s v="Gary Cole"/>
    <x v="670"/>
    <x v="670"/>
    <n v="82"/>
    <s v="English"/>
    <x v="104"/>
    <n v="2011"/>
    <x v="33"/>
    <n v="0"/>
    <n v="45.012169999999998"/>
  </r>
  <r>
    <n v="709"/>
    <x v="9"/>
    <n v="460"/>
    <n v="210.59259"/>
    <s v="Action|Drama|Fantasy|War"/>
    <s v="Gerard Butler"/>
    <x v="671"/>
    <x v="671"/>
    <n v="2073"/>
    <s v="English"/>
    <x v="46"/>
    <n v="2006"/>
    <x v="16"/>
    <n v="13000"/>
    <n v="145.59259"/>
  </r>
  <r>
    <n v="710"/>
    <x v="182"/>
    <n v="141"/>
    <n v="279.167575"/>
    <s v="Comedy|Romance"/>
    <s v="Robert De Niro"/>
    <x v="672"/>
    <x v="672"/>
    <n v="428"/>
    <s v="English"/>
    <x v="64"/>
    <n v="2004"/>
    <x v="22"/>
    <n v="0"/>
    <n v="199.167575"/>
  </r>
  <r>
    <n v="711"/>
    <x v="329"/>
    <n v="180"/>
    <n v="143.15147300000001"/>
    <s v="Comedy|Drama|Family"/>
    <s v="Eric Dane"/>
    <x v="673"/>
    <x v="673"/>
    <n v="320"/>
    <s v="English"/>
    <x v="78"/>
    <n v="2008"/>
    <x v="1"/>
    <n v="11000"/>
    <n v="83.151472999999996"/>
  </r>
  <r>
    <n v="712"/>
    <x v="276"/>
    <n v="186"/>
    <n v="136.80137400000001"/>
    <s v="Crime|Drama|Fantasy|Mystery"/>
    <s v="Tom Hanks"/>
    <x v="674"/>
    <x v="674"/>
    <n v="1377"/>
    <s v="English"/>
    <x v="78"/>
    <n v="1999"/>
    <x v="3"/>
    <n v="30000"/>
    <n v="76.801373999999996"/>
  </r>
  <r>
    <n v="714"/>
    <x v="163"/>
    <n v="161"/>
    <n v="135.381507"/>
    <s v="Adventure|Animation|Comedy|Family|Sci-Fi"/>
    <s v="Catherine O'Hara"/>
    <x v="675"/>
    <x v="675"/>
    <n v="251"/>
    <s v="English"/>
    <x v="15"/>
    <n v="2005"/>
    <x v="27"/>
    <n v="912"/>
    <n v="-14.618493000000001"/>
  </r>
  <r>
    <n v="715"/>
    <x v="64"/>
    <n v="568"/>
    <n v="167.73539600000001"/>
    <s v="Crime|Drama|Mystery|Thriller"/>
    <s v="Patrick Fugit"/>
    <x v="676"/>
    <x v="676"/>
    <n v="1127"/>
    <s v="English"/>
    <x v="106"/>
    <n v="2014"/>
    <x v="14"/>
    <n v="146000"/>
    <n v="106.73539599999999"/>
  </r>
  <r>
    <n v="716"/>
    <x v="50"/>
    <n v="249"/>
    <n v="121.46896"/>
    <s v="Action|Mystery|Thriller"/>
    <s v="Matt Damon"/>
    <x v="677"/>
    <x v="677"/>
    <n v="849"/>
    <s v="English"/>
    <x v="78"/>
    <n v="2002"/>
    <x v="0"/>
    <n v="0"/>
    <n v="61.468959999999903"/>
  </r>
  <r>
    <n v="717"/>
    <x v="29"/>
    <n v="137"/>
    <n v="106.63599600000001"/>
    <s v="Action|Adventure|Thriller"/>
    <s v="Izabella Scorupco"/>
    <x v="678"/>
    <x v="678"/>
    <n v="416"/>
    <s v="English"/>
    <x v="87"/>
    <n v="1995"/>
    <x v="13"/>
    <n v="0"/>
    <n v="48.635995999999999"/>
  </r>
  <r>
    <n v="718"/>
    <x v="164"/>
    <n v="113"/>
    <n v="102.678089"/>
    <s v="Drama|Mystery|Thriller"/>
    <s v="Daniel von Bargen"/>
    <x v="679"/>
    <x v="679"/>
    <n v="274"/>
    <s v="English"/>
    <x v="70"/>
    <n v="1999"/>
    <x v="22"/>
    <n v="885"/>
    <n v="7.6780889999999999"/>
  </r>
  <r>
    <n v="719"/>
    <x v="106"/>
    <n v="213"/>
    <n v="125.60336"/>
    <s v="Comedy|Drama|Sci-Fi"/>
    <s v="Natascha McElhone"/>
    <x v="680"/>
    <x v="680"/>
    <n v="877"/>
    <s v="English"/>
    <x v="78"/>
    <n v="1998"/>
    <x v="14"/>
    <n v="18000"/>
    <n v="65.603359999999995"/>
  </r>
  <r>
    <n v="720"/>
    <x v="330"/>
    <n v="120"/>
    <n v="101.2179"/>
    <s v="Adventure|Animation|Biography|Drama|Family|Fantasy|Musical"/>
    <s v="Martin Short"/>
    <x v="681"/>
    <x v="681"/>
    <n v="353"/>
    <s v="English"/>
    <x v="77"/>
    <n v="1998"/>
    <x v="15"/>
    <n v="0"/>
    <n v="31.2179"/>
  </r>
  <r>
    <n v="721"/>
    <x v="273"/>
    <n v="81"/>
    <n v="104.148781"/>
    <s v="Comedy|Family"/>
    <s v="Anjelica Huston"/>
    <x v="682"/>
    <x v="682"/>
    <n v="116"/>
    <s v="English"/>
    <x v="78"/>
    <n v="2003"/>
    <x v="33"/>
    <n v="886"/>
    <n v="44.148781"/>
  </r>
  <r>
    <n v="722"/>
    <x v="321"/>
    <n v="265"/>
    <n v="75.573300000000003"/>
    <s v="Action|Comedy|Crime|Drama|Thriller"/>
    <s v="Denzel Washington"/>
    <x v="683"/>
    <x v="683"/>
    <n v="172"/>
    <s v="English"/>
    <x v="106"/>
    <n v="2013"/>
    <x v="10"/>
    <n v="22000"/>
    <n v="14.5733"/>
  </r>
  <r>
    <n v="723"/>
    <x v="175"/>
    <n v="105"/>
    <n v="93.375151000000002"/>
    <s v="Action|Comedy|Family|Fantasy"/>
    <s v="Carol Ann Susi"/>
    <x v="684"/>
    <x v="684"/>
    <n v="235"/>
    <s v="English"/>
    <x v="78"/>
    <n v="2001"/>
    <x v="31"/>
    <n v="0"/>
    <n v="33.375151000000002"/>
  </r>
  <r>
    <n v="724"/>
    <x v="259"/>
    <n v="155"/>
    <n v="106.126012"/>
    <s v="Action|Crime|Thriller"/>
    <s v="Jason Statham"/>
    <x v="685"/>
    <x v="685"/>
    <n v="497"/>
    <s v="English"/>
    <x v="78"/>
    <n v="2003"/>
    <x v="15"/>
    <n v="0"/>
    <n v="46.126012000000003"/>
  </r>
  <r>
    <n v="725"/>
    <x v="331"/>
    <n v="118"/>
    <n v="93.307795999999996"/>
    <s v="Comedy|Romance"/>
    <s v="Dorian Missick"/>
    <x v="686"/>
    <x v="686"/>
    <n v="269"/>
    <s v="English"/>
    <x v="78"/>
    <n v="2002"/>
    <x v="9"/>
    <n v="0"/>
    <n v="33.307795999999897"/>
  </r>
  <r>
    <n v="726"/>
    <x v="75"/>
    <n v="131"/>
    <n v="90.646553999999995"/>
    <s v="Adventure|Animation|Comedy|Family"/>
    <s v="Sylvester Stallone"/>
    <x v="687"/>
    <x v="687"/>
    <n v="289"/>
    <s v="English"/>
    <x v="20"/>
    <n v="1998"/>
    <x v="4"/>
    <n v="0"/>
    <n v="-14.353446"/>
  </r>
  <r>
    <n v="727"/>
    <x v="332"/>
    <n v="166"/>
    <n v="109.176215"/>
    <s v="Comedy"/>
    <s v="Jon Favreau"/>
    <x v="688"/>
    <x v="688"/>
    <n v="144"/>
    <s v="English"/>
    <x v="78"/>
    <n v="2009"/>
    <x v="33"/>
    <n v="0"/>
    <n v="49.176214999999999"/>
  </r>
  <r>
    <n v="728"/>
    <x v="157"/>
    <n v="60"/>
    <n v="82.670732999999998"/>
    <s v="Action|Drama|Sport"/>
    <s v="Tom Cruise"/>
    <x v="689"/>
    <x v="689"/>
    <n v="97"/>
    <s v="English"/>
    <x v="78"/>
    <n v="1990"/>
    <x v="18"/>
    <n v="0"/>
    <n v="22.670732999999998"/>
  </r>
  <r>
    <n v="729"/>
    <x v="227"/>
    <n v="77"/>
    <n v="82.569531999999995"/>
    <s v="Adventure|Comedy|Family"/>
    <s v="Taylor Lautner"/>
    <x v="690"/>
    <x v="690"/>
    <n v="128"/>
    <s v="English"/>
    <x v="78"/>
    <n v="2005"/>
    <x v="28"/>
    <n v="781"/>
    <n v="22.569531999999899"/>
  </r>
  <r>
    <n v="730"/>
    <x v="333"/>
    <n v="249"/>
    <n v="81.687586999999994"/>
    <s v="Action|Sci-Fi|Thriller"/>
    <s v="Ki Hong Lee"/>
    <x v="691"/>
    <x v="691"/>
    <n v="360"/>
    <s v="English"/>
    <x v="106"/>
    <n v="2015"/>
    <x v="21"/>
    <n v="24000"/>
    <n v="20.687586999999901"/>
  </r>
  <r>
    <n v="731"/>
    <x v="334"/>
    <n v="213"/>
    <n v="80.574010000000001"/>
    <s v="Drama|Romance"/>
    <s v="James Franco"/>
    <x v="692"/>
    <x v="692"/>
    <n v="302"/>
    <s v="English"/>
    <x v="78"/>
    <n v="2010"/>
    <x v="20"/>
    <n v="26000"/>
    <n v="20.574010000000001"/>
  </r>
  <r>
    <n v="732"/>
    <x v="24"/>
    <n v="121"/>
    <n v="75.764084999999994"/>
    <s v="Comedy|Drama|Fantasy|Romance"/>
    <s v="Nicolas Cage"/>
    <x v="693"/>
    <x v="693"/>
    <n v="322"/>
    <s v="English"/>
    <x v="78"/>
    <n v="2000"/>
    <x v="10"/>
    <n v="0"/>
    <n v="15.7640849999999"/>
  </r>
  <r>
    <n v="733"/>
    <x v="121"/>
    <n v="315"/>
    <n v="90.356857000000005"/>
    <s v="Action|Comedy|Crime|Thriller"/>
    <s v="Bruce Willis"/>
    <x v="694"/>
    <x v="694"/>
    <n v="328"/>
    <s v="English"/>
    <x v="87"/>
    <n v="2010"/>
    <x v="1"/>
    <n v="32000"/>
    <n v="32.356856999999998"/>
  </r>
  <r>
    <n v="734"/>
    <x v="74"/>
    <n v="171"/>
    <n v="75.530832000000004"/>
    <s v="Drama|Sport"/>
    <s v="Al Pacino"/>
    <x v="695"/>
    <x v="695"/>
    <n v="452"/>
    <s v="English"/>
    <x v="94"/>
    <n v="1999"/>
    <x v="2"/>
    <n v="0"/>
    <n v="20.530832"/>
  </r>
  <r>
    <n v="735"/>
    <x v="335"/>
    <n v="96"/>
    <n v="75.370762999999997"/>
    <s v="Drama|Romance|Western"/>
    <s v="Scarlett Johansson"/>
    <x v="696"/>
    <x v="696"/>
    <n v="263"/>
    <s v="English"/>
    <x v="78"/>
    <n v="1998"/>
    <x v="12"/>
    <n v="0"/>
    <n v="15.370762999999901"/>
  </r>
  <r>
    <n v="736"/>
    <x v="152"/>
    <n v="299"/>
    <n v="100.00349199999999"/>
    <s v="Crime|Drama|Thriller"/>
    <s v="Tom Cruise"/>
    <x v="697"/>
    <x v="697"/>
    <n v="836"/>
    <s v="English"/>
    <x v="46"/>
    <n v="2004"/>
    <x v="32"/>
    <n v="0"/>
    <n v="35.003491999999902"/>
  </r>
  <r>
    <n v="737"/>
    <x v="160"/>
    <n v="167"/>
    <n v="90.341669999999993"/>
    <s v="Action|Adventure|Fantasy|Thriller"/>
    <s v="Dwayne Johnson"/>
    <x v="698"/>
    <x v="698"/>
    <n v="432"/>
    <s v="English"/>
    <x v="78"/>
    <n v="2002"/>
    <x v="33"/>
    <n v="0"/>
    <n v="30.341669999999901"/>
  </r>
  <r>
    <n v="738"/>
    <x v="336"/>
    <n v="125"/>
    <n v="74.540762000000001"/>
    <s v="Action|Drama|Thriller"/>
    <s v="Billy Burke"/>
    <x v="699"/>
    <x v="699"/>
    <n v="323"/>
    <s v="English"/>
    <x v="94"/>
    <n v="2004"/>
    <x v="12"/>
    <n v="0"/>
    <n v="19.540762000000001"/>
  </r>
  <r>
    <n v="739"/>
    <x v="85"/>
    <n v="387"/>
    <n v="80.033642999999998"/>
    <s v="Action|Crime|Mystery|Thriller"/>
    <s v="Tom Cruise"/>
    <x v="700"/>
    <x v="700"/>
    <n v="448"/>
    <s v="English"/>
    <x v="78"/>
    <n v="2012"/>
    <x v="15"/>
    <n v="38000"/>
    <n v="20.033642999999898"/>
  </r>
  <r>
    <n v="740"/>
    <x v="192"/>
    <n v="199"/>
    <n v="73.648142000000007"/>
    <s v="Action|Sci-Fi|Thriller"/>
    <s v="LL Cool J"/>
    <x v="701"/>
    <x v="701"/>
    <n v="643"/>
    <s v="English"/>
    <x v="78"/>
    <n v="1999"/>
    <x v="27"/>
    <n v="0"/>
    <n v="13.648142"/>
  </r>
  <r>
    <n v="741"/>
    <x v="337"/>
    <n v="136"/>
    <n v="71.844424000000004"/>
    <s v="Documentary|Music"/>
    <s v="Misha Gabriel Hamilton"/>
    <x v="702"/>
    <x v="702"/>
    <n v="223"/>
    <s v="English"/>
    <x v="78"/>
    <n v="2009"/>
    <x v="11"/>
    <n v="0"/>
    <n v="11.844424"/>
  </r>
  <r>
    <n v="742"/>
    <x v="144"/>
    <n v="436"/>
    <n v="75.638743000000005"/>
    <s v="Drama|Thriller"/>
    <s v="Matt Damon"/>
    <x v="703"/>
    <x v="703"/>
    <n v="411"/>
    <s v="English"/>
    <x v="78"/>
    <n v="2011"/>
    <x v="4"/>
    <n v="42000"/>
    <n v="15.638743"/>
  </r>
  <r>
    <n v="743"/>
    <x v="338"/>
    <n v="73"/>
    <n v="66.734992000000005"/>
    <s v="Action|Adventure|Comedy|Crime"/>
    <s v="Estella Warren"/>
    <x v="704"/>
    <x v="704"/>
    <n v="181"/>
    <s v="English"/>
    <x v="78"/>
    <n v="2003"/>
    <x v="45"/>
    <n v="858"/>
    <n v="6.7349920000000001"/>
  </r>
  <r>
    <n v="744"/>
    <x v="269"/>
    <n v="310"/>
    <n v="75.280057999999997"/>
    <s v="Animation|Family|Fantasy"/>
    <s v="Jennifer Saunders"/>
    <x v="705"/>
    <x v="705"/>
    <n v="279"/>
    <s v="English"/>
    <x v="78"/>
    <n v="2009"/>
    <x v="16"/>
    <n v="10000"/>
    <n v="15.280057999999901"/>
  </r>
  <r>
    <n v="745"/>
    <x v="89"/>
    <n v="323"/>
    <n v="64.505911999999995"/>
    <s v="Sci-Fi|Thriller"/>
    <s v="Zooey Deschanel"/>
    <x v="706"/>
    <x v="706"/>
    <n v="1264"/>
    <s v="English"/>
    <x v="111"/>
    <n v="2008"/>
    <x v="39"/>
    <n v="6000"/>
    <n v="16.505911999999899"/>
  </r>
  <r>
    <n v="746"/>
    <x v="157"/>
    <n v="171"/>
    <n v="77.862545999999995"/>
    <s v="Action|Crime|Drama|Thriller"/>
    <s v="Denzel Washington"/>
    <x v="707"/>
    <x v="707"/>
    <n v="690"/>
    <s v="English"/>
    <x v="77"/>
    <n v="2004"/>
    <x v="16"/>
    <n v="14000"/>
    <n v="7.8625459999999903"/>
  </r>
  <r>
    <n v="747"/>
    <x v="339"/>
    <n v="76"/>
    <n v="61.112915999999998"/>
    <s v="Comedy|Family|Fantasy"/>
    <s v="Robert Downey Jr."/>
    <x v="708"/>
    <x v="708"/>
    <n v="83"/>
    <s v="English"/>
    <x v="92"/>
    <n v="2006"/>
    <x v="45"/>
    <n v="747"/>
    <n v="11.112915999999901"/>
  </r>
  <r>
    <n v="748"/>
    <x v="224"/>
    <n v="173"/>
    <n v="88.200225000000003"/>
    <s v="Comedy|Crime"/>
    <s v="Snoop Dogg"/>
    <x v="709"/>
    <x v="709"/>
    <n v="308"/>
    <s v="English"/>
    <x v="78"/>
    <n v="2004"/>
    <x v="9"/>
    <n v="0"/>
    <n v="28.200225"/>
  </r>
  <r>
    <n v="749"/>
    <x v="340"/>
    <n v="81"/>
    <n v="60.573641000000002"/>
    <s v="Comedy|Family"/>
    <s v="Jim Belushi"/>
    <x v="710"/>
    <x v="710"/>
    <n v="162"/>
    <s v="English"/>
    <x v="78"/>
    <n v="1996"/>
    <x v="28"/>
    <n v="0"/>
    <n v="0.57364100000000195"/>
  </r>
  <r>
    <n v="750"/>
    <x v="36"/>
    <n v="242"/>
    <n v="59.035103999999997"/>
    <s v="Action|Fantasy|Horror|Sci-Fi"/>
    <s v="James Babson"/>
    <x v="711"/>
    <x v="711"/>
    <n v="597"/>
    <s v="English"/>
    <x v="100"/>
    <n v="2004"/>
    <x v="2"/>
    <n v="0"/>
    <n v="-6.9648960000000004"/>
  </r>
  <r>
    <n v="751"/>
    <x v="341"/>
    <n v="110"/>
    <n v="56.702900999999997"/>
    <s v="Drama"/>
    <s v="Robert Duvall"/>
    <x v="712"/>
    <x v="712"/>
    <n v="181"/>
    <s v="English"/>
    <x v="78"/>
    <n v="1998"/>
    <x v="12"/>
    <n v="1000"/>
    <n v="-3.2970989999999998"/>
  </r>
  <r>
    <n v="752"/>
    <x v="342"/>
    <n v="328"/>
    <n v="55.994557"/>
    <s v="Adventure|Animation|Comedy|Family|Fantasy"/>
    <s v="Anna Kendrick"/>
    <x v="713"/>
    <x v="713"/>
    <n v="176"/>
    <s v="English"/>
    <x v="78"/>
    <n v="2012"/>
    <x v="15"/>
    <n v="12000"/>
    <n v="-4.0054429999999996"/>
  </r>
  <r>
    <n v="753"/>
    <x v="294"/>
    <n v="83"/>
    <n v="54.910559999999997"/>
    <s v="Action|Adventure|Crime|Thriller"/>
    <s v="J.K. Simmons"/>
    <x v="714"/>
    <x v="714"/>
    <n v="227"/>
    <s v="English"/>
    <x v="78"/>
    <n v="1997"/>
    <x v="22"/>
    <n v="0"/>
    <n v="-5.0894399999999997"/>
  </r>
  <r>
    <n v="754"/>
    <x v="128"/>
    <n v="196"/>
    <n v="53.789313"/>
    <s v="Action|Mystery|Sci-Fi|Thriller"/>
    <s v="Ivana Milicevic"/>
    <x v="715"/>
    <x v="715"/>
    <n v="347"/>
    <s v="English"/>
    <x v="78"/>
    <n v="2003"/>
    <x v="22"/>
    <n v="0"/>
    <n v="-6.2106870000000001"/>
  </r>
  <r>
    <n v="755"/>
    <x v="343"/>
    <n v="34"/>
    <n v="51.045800999999997"/>
    <s v="Drama|Romance"/>
    <s v="Joe Mantegna"/>
    <x v="716"/>
    <x v="716"/>
    <n v="54"/>
    <s v="English"/>
    <x v="78"/>
    <n v="1996"/>
    <x v="9"/>
    <n v="829"/>
    <n v="-8.9541989999999991"/>
  </r>
  <r>
    <n v="756"/>
    <x v="344"/>
    <n v="118"/>
    <n v="50.818750000000001"/>
    <s v="Adventure|Animation|Comedy|Family|Fantasy"/>
    <s v="Emma Watson"/>
    <x v="717"/>
    <x v="717"/>
    <n v="106"/>
    <s v="English"/>
    <x v="78"/>
    <n v="2008"/>
    <x v="9"/>
    <n v="0"/>
    <n v="-9.1812499999999897"/>
  </r>
  <r>
    <n v="758"/>
    <x v="345"/>
    <n v="81"/>
    <n v="50.189179000000003"/>
    <s v="Action|Comedy|Sci-Fi"/>
    <s v="Romany Malco"/>
    <x v="718"/>
    <x v="718"/>
    <n v="207"/>
    <s v="English"/>
    <x v="78"/>
    <n v="2002"/>
    <x v="42"/>
    <n v="797"/>
    <n v="-9.81082099999999"/>
  </r>
  <r>
    <n v="759"/>
    <x v="346"/>
    <n v="47"/>
    <n v="50.024082999999997"/>
    <s v="Action|Thriller"/>
    <s v="Peter Greene"/>
    <x v="719"/>
    <x v="719"/>
    <n v="126"/>
    <s v="English"/>
    <x v="78"/>
    <n v="1995"/>
    <x v="28"/>
    <n v="1000"/>
    <n v="-9.9759170000000008"/>
  </r>
  <r>
    <n v="760"/>
    <x v="81"/>
    <n v="313"/>
    <n v="50.549106999999999"/>
    <s v="Action|Drama|Thriller"/>
    <s v="Colm Feore"/>
    <x v="720"/>
    <x v="720"/>
    <n v="289"/>
    <s v="English"/>
    <x v="78"/>
    <n v="2014"/>
    <x v="5"/>
    <n v="17000"/>
    <n v="-9.4508930000000007"/>
  </r>
  <r>
    <n v="761"/>
    <x v="347"/>
    <n v="315"/>
    <n v="56.443482000000003"/>
    <s v="Biography|Comedy|Drama"/>
    <s v="Jennifer Lawrence"/>
    <x v="721"/>
    <x v="721"/>
    <n v="256"/>
    <s v="English"/>
    <x v="78"/>
    <n v="2015"/>
    <x v="4"/>
    <n v="24000"/>
    <n v="-3.5565179999999899"/>
  </r>
  <r>
    <n v="762"/>
    <x v="348"/>
    <n v="225"/>
    <n v="62.401263999999998"/>
    <s v="Action|Crime|Drama|Thriller"/>
    <s v="Gerard Butler"/>
    <x v="722"/>
    <x v="722"/>
    <n v="323"/>
    <s v="English"/>
    <x v="78"/>
    <n v="2016"/>
    <x v="18"/>
    <n v="28000"/>
    <n v="2.4012639999999901"/>
  </r>
  <r>
    <n v="763"/>
    <x v="349"/>
    <n v="223"/>
    <n v="47.748609999999999"/>
    <s v="Action|Horror|Sci-Fi"/>
    <s v="Gary Dourdan"/>
    <x v="723"/>
    <x v="723"/>
    <n v="656"/>
    <s v="English"/>
    <x v="71"/>
    <n v="1997"/>
    <x v="22"/>
    <n v="0"/>
    <n v="-27.251390000000001"/>
  </r>
  <r>
    <n v="764"/>
    <x v="260"/>
    <n v="198"/>
    <n v="46.975183000000001"/>
    <s v="Action|Crime|Drama|Mystery|Thriller"/>
    <s v="Tate Donovan"/>
    <x v="724"/>
    <x v="724"/>
    <n v="338"/>
    <s v="English"/>
    <x v="106"/>
    <n v="2007"/>
    <x v="13"/>
    <n v="0"/>
    <n v="-14.024816999999899"/>
  </r>
  <r>
    <n v="765"/>
    <x v="350"/>
    <n v="219"/>
    <n v="50.807639000000002"/>
    <s v="Adventure|Animation|Comedy|Family|Fantasy"/>
    <s v="Isaac Hempstead Wright"/>
    <x v="725"/>
    <x v="725"/>
    <n v="122"/>
    <s v="English"/>
    <x v="78"/>
    <n v="2014"/>
    <x v="2"/>
    <n v="11000"/>
    <n v="-9.1923609999999893"/>
  </r>
  <r>
    <n v="766"/>
    <x v="351"/>
    <n v="92"/>
    <n v="46.611204000000001"/>
    <s v="Comedy|Drama|Fantasy|Romance"/>
    <s v="Goran Visnjic"/>
    <x v="726"/>
    <x v="726"/>
    <n v="257"/>
    <s v="English"/>
    <x v="111"/>
    <n v="1998"/>
    <x v="9"/>
    <n v="0"/>
    <n v="-1.3887959999999899"/>
  </r>
  <r>
    <n v="767"/>
    <x v="193"/>
    <n v="435"/>
    <n v="257.75619699999999"/>
    <s v="Action|Adventure|Animation|Comedy|Family|Fantasy"/>
    <s v="Morgan Freeman"/>
    <x v="727"/>
    <x v="727"/>
    <n v="471"/>
    <s v="English"/>
    <x v="78"/>
    <n v="2014"/>
    <x v="6"/>
    <n v="64000"/>
    <n v="197.75619699999999"/>
  </r>
  <r>
    <n v="768"/>
    <x v="352"/>
    <n v="111"/>
    <n v="48.472213000000004"/>
    <s v="Action|Comedy|Crime"/>
    <s v="Eileen Brennan"/>
    <x v="728"/>
    <x v="728"/>
    <n v="156"/>
    <s v="English"/>
    <x v="88"/>
    <n v="2005"/>
    <x v="39"/>
    <n v="621"/>
    <n v="3.472213"/>
  </r>
  <r>
    <n v="769"/>
    <x v="302"/>
    <n v="138"/>
    <n v="43.060566000000001"/>
    <s v="Action|Adventure|Fantasy|Sci-Fi|Thriller"/>
    <s v="Christian Bale"/>
    <x v="729"/>
    <x v="729"/>
    <n v="569"/>
    <s v="English"/>
    <x v="78"/>
    <n v="2002"/>
    <x v="5"/>
    <n v="0"/>
    <n v="-16.939433999999999"/>
  </r>
  <r>
    <n v="770"/>
    <x v="353"/>
    <n v="415"/>
    <n v="45.996718000000001"/>
    <s v="Action|Crime|Drama|Thriller"/>
    <s v="Ryan Gosling"/>
    <x v="730"/>
    <x v="730"/>
    <n v="264"/>
    <s v="English"/>
    <x v="78"/>
    <n v="2013"/>
    <x v="10"/>
    <n v="40000"/>
    <n v="-14.003281999999899"/>
  </r>
  <r>
    <n v="771"/>
    <x v="354"/>
    <n v="170"/>
    <n v="43.337279000000002"/>
    <s v="Adventure|Comedy"/>
    <s v="Olivia Wilde"/>
    <x v="731"/>
    <x v="731"/>
    <n v="203"/>
    <s v="English"/>
    <x v="78"/>
    <n v="2009"/>
    <x v="40"/>
    <n v="0"/>
    <n v="-16.662720999999902"/>
  </r>
  <r>
    <n v="772"/>
    <x v="310"/>
    <n v="306"/>
    <n v="37.479778000000003"/>
    <s v="Biography|Drama|History|Sport"/>
    <s v="Matt Damon"/>
    <x v="732"/>
    <x v="732"/>
    <n v="259"/>
    <s v="English"/>
    <x v="78"/>
    <n v="2009"/>
    <x v="37"/>
    <n v="23000"/>
    <n v="-22.520221999999901"/>
  </r>
  <r>
    <n v="774"/>
    <x v="126"/>
    <n v="211"/>
    <n v="40.559930000000001"/>
    <s v="Comedy|Crime|Romance|Thriller"/>
    <s v="Julia Roberts"/>
    <x v="733"/>
    <x v="733"/>
    <n v="184"/>
    <s v="English"/>
    <x v="78"/>
    <n v="2009"/>
    <x v="5"/>
    <n v="0"/>
    <n v="-19.440069999999999"/>
  </r>
  <r>
    <n v="775"/>
    <x v="355"/>
    <n v="49"/>
    <n v="36.830056999999996"/>
    <s v="Comedy|Family|Sci-Fi"/>
    <s v="Steven Anthony Lawrence"/>
    <x v="734"/>
    <x v="734"/>
    <n v="73"/>
    <s v="English"/>
    <x v="46"/>
    <n v="1999"/>
    <x v="40"/>
    <n v="448"/>
    <n v="-28.169943"/>
  </r>
  <r>
    <n v="776"/>
    <x v="280"/>
    <n v="161"/>
    <n v="36.279229999999998"/>
    <s v="Action|Crime|Thriller"/>
    <s v="Blair Brown"/>
    <x v="735"/>
    <x v="735"/>
    <n v="213"/>
    <s v="English"/>
    <x v="78"/>
    <n v="2006"/>
    <x v="9"/>
    <n v="690"/>
    <n v="-23.720770000000002"/>
  </r>
  <r>
    <n v="777"/>
    <x v="356"/>
    <n v="156"/>
    <n v="42.19406"/>
    <s v="Adventure|Animation|Comedy|Family|Sci-Fi"/>
    <s v="Dwayne Johnson"/>
    <x v="736"/>
    <x v="736"/>
    <n v="72"/>
    <s v="English"/>
    <x v="77"/>
    <n v="2009"/>
    <x v="9"/>
    <n v="0"/>
    <n v="-27.80594"/>
  </r>
  <r>
    <n v="778"/>
    <x v="357"/>
    <n v="172"/>
    <n v="43.119878999999997"/>
    <s v="Action|Adventure|Sci-Fi|Thriller"/>
    <s v="Tom Hardy"/>
    <x v="737"/>
    <x v="737"/>
    <n v="842"/>
    <s v="English"/>
    <x v="78"/>
    <n v="2002"/>
    <x v="21"/>
    <n v="0"/>
    <n v="-16.880120999999999"/>
  </r>
  <r>
    <n v="779"/>
    <x v="358"/>
    <n v="161"/>
    <n v="35.09619"/>
    <s v="Comedy|Crime|Romance"/>
    <s v="Cedric the Entertainer"/>
    <x v="738"/>
    <x v="738"/>
    <n v="322"/>
    <s v="English"/>
    <x v="78"/>
    <n v="2003"/>
    <x v="22"/>
    <n v="0"/>
    <n v="-24.90381"/>
  </r>
  <r>
    <n v="781"/>
    <x v="29"/>
    <n v="258"/>
    <n v="43.290976999999998"/>
    <s v="Crime|Drama|Mystery|Thriller"/>
    <s v="Bojana Novakovic"/>
    <x v="739"/>
    <x v="739"/>
    <n v="256"/>
    <s v="English"/>
    <x v="64"/>
    <n v="2010"/>
    <x v="4"/>
    <n v="0"/>
    <n v="-36.709023000000002"/>
  </r>
  <r>
    <n v="782"/>
    <x v="169"/>
    <n v="95"/>
    <n v="33.927475999999999"/>
    <s v="Horror|Mystery|Sci-Fi|Thriller"/>
    <s v="John Kapelos"/>
    <x v="740"/>
    <x v="740"/>
    <n v="165"/>
    <s v="English"/>
    <x v="85"/>
    <n v="1997"/>
    <x v="20"/>
    <n v="956"/>
    <n v="-6.0725239999999996"/>
  </r>
  <r>
    <n v="783"/>
    <x v="354"/>
    <n v="105"/>
    <n v="32.122248999999996"/>
    <s v="Comedy|Crime"/>
    <s v="Robert De Niro"/>
    <x v="741"/>
    <x v="741"/>
    <n v="138"/>
    <s v="English"/>
    <x v="78"/>
    <n v="2002"/>
    <x v="18"/>
    <n v="846"/>
    <n v="-27.877751"/>
  </r>
  <r>
    <n v="784"/>
    <x v="343"/>
    <n v="198"/>
    <n v="40.076438000000003"/>
    <s v="Action|Crime|Drama|Mystery|Thriller"/>
    <s v="Robert De Niro"/>
    <x v="742"/>
    <x v="742"/>
    <n v="248"/>
    <s v="English"/>
    <x v="78"/>
    <n v="2008"/>
    <x v="19"/>
    <n v="0"/>
    <n v="-19.923561999999901"/>
  </r>
  <r>
    <n v="785"/>
    <x v="359"/>
    <n v="79"/>
    <n v="32.940506999999997"/>
    <s v="Action|Crime|Drama|Thriller"/>
    <s v="Bruce Willis"/>
    <x v="743"/>
    <x v="743"/>
    <n v="127"/>
    <s v="English"/>
    <x v="78"/>
    <n v="1998"/>
    <x v="9"/>
    <n v="0"/>
    <n v="-27.059493"/>
  </r>
  <r>
    <n v="786"/>
    <x v="92"/>
    <n v="210"/>
    <n v="31.670931"/>
    <s v="Biography|Drama|Music"/>
    <s v="Robert Downey Jr."/>
    <x v="744"/>
    <x v="744"/>
    <n v="143"/>
    <s v="English"/>
    <x v="78"/>
    <n v="2009"/>
    <x v="10"/>
    <n v="0"/>
    <n v="-28.329069"/>
  </r>
  <r>
    <n v="787"/>
    <x v="335"/>
    <n v="125"/>
    <n v="30.695226999999999"/>
    <s v="Drama|Fantasy|Sport"/>
    <s v="Matt Damon"/>
    <x v="745"/>
    <x v="745"/>
    <n v="267"/>
    <s v="English"/>
    <x v="78"/>
    <n v="2000"/>
    <x v="10"/>
    <n v="0"/>
    <n v="-29.304773000000001"/>
  </r>
  <r>
    <n v="788"/>
    <x v="281"/>
    <n v="149"/>
    <n v="32.522351999999998"/>
    <s v="Adventure|Comedy|Drama|Music"/>
    <s v="Philip Seymour Hoffman"/>
    <x v="746"/>
    <x v="746"/>
    <n v="822"/>
    <s v="English"/>
    <x v="78"/>
    <n v="2000"/>
    <x v="0"/>
    <n v="15000"/>
    <n v="-27.477647999999999"/>
  </r>
  <r>
    <n v="790"/>
    <x v="94"/>
    <n v="77"/>
    <n v="26.082913999999999"/>
    <s v="Action|Adventure|Crime|Thriller"/>
    <s v="Sunny Mabrey"/>
    <x v="747"/>
    <x v="747"/>
    <n v="213"/>
    <s v="English"/>
    <x v="76"/>
    <n v="2005"/>
    <x v="43"/>
    <n v="0"/>
    <n v="-60.917085999999998"/>
  </r>
  <r>
    <n v="791"/>
    <x v="360"/>
    <n v="225"/>
    <n v="29.136626"/>
    <s v="Action|Fantasy|Horror|Sci-Fi|Thriller"/>
    <s v="Josh Wingate"/>
    <x v="748"/>
    <x v="748"/>
    <n v="233"/>
    <s v="English"/>
    <x v="78"/>
    <n v="2011"/>
    <x v="20"/>
    <n v="20000"/>
    <n v="-30.863374"/>
  </r>
  <r>
    <n v="792"/>
    <x v="361"/>
    <n v="98"/>
    <n v="26.288319999999999"/>
    <s v="Adventure|Animation|Comedy|Drama|Family|Fantasy|Romance"/>
    <s v="Brad Pitt"/>
    <x v="749"/>
    <x v="749"/>
    <n v="91"/>
    <s v="English"/>
    <x v="78"/>
    <n v="2003"/>
    <x v="10"/>
    <n v="880"/>
    <n v="-33.711680000000001"/>
  </r>
  <r>
    <n v="793"/>
    <x v="207"/>
    <n v="172"/>
    <n v="26.616589999999999"/>
    <s v="Horror|Sci-Fi|Thriller"/>
    <s v="Sean Pertwee"/>
    <x v="750"/>
    <x v="750"/>
    <n v="857"/>
    <s v="English"/>
    <x v="78"/>
    <n v="1997"/>
    <x v="10"/>
    <n v="10000"/>
    <n v="-33.383409999999998"/>
  </r>
  <r>
    <n v="795"/>
    <x v="49"/>
    <n v="117"/>
    <n v="30.063804999999999"/>
    <s v="Drama|Fantasy|Mystery|Romance|Thriller"/>
    <s v="Joe Morton"/>
    <x v="751"/>
    <x v="751"/>
    <n v="243"/>
    <s v="English"/>
    <x v="78"/>
    <n v="2002"/>
    <x v="9"/>
    <n v="0"/>
    <n v="-29.936195000000001"/>
  </r>
  <r>
    <n v="796"/>
    <x v="200"/>
    <n v="240"/>
    <n v="22.518325000000001"/>
    <s v="Crime|Drama|Mystery|Thriller"/>
    <s v="Scarlett Johansson"/>
    <x v="752"/>
    <x v="752"/>
    <n v="644"/>
    <s v="English"/>
    <x v="92"/>
    <n v="2006"/>
    <x v="23"/>
    <n v="0"/>
    <n v="-27.481674999999999"/>
  </r>
  <r>
    <n v="797"/>
    <x v="362"/>
    <n v="123"/>
    <n v="13.082288"/>
    <s v="Action|Adventure|Drama|History|Romance|War"/>
    <s v="James Franco"/>
    <x v="753"/>
    <x v="753"/>
    <n v="247"/>
    <s v="English"/>
    <x v="78"/>
    <n v="2006"/>
    <x v="4"/>
    <n v="2000"/>
    <n v="-46.917712000000002"/>
  </r>
  <r>
    <n v="798"/>
    <x v="363"/>
    <n v="110"/>
    <n v="18.208078"/>
    <s v="Action|Drama|Thriller"/>
    <s v="Clifton Collins Jr."/>
    <x v="754"/>
    <x v="754"/>
    <n v="281"/>
    <s v="English"/>
    <x v="78"/>
    <n v="2001"/>
    <x v="8"/>
    <n v="0"/>
    <n v="-41.791922"/>
  </r>
  <r>
    <n v="799"/>
    <x v="364"/>
    <n v="100"/>
    <n v="14.218868000000001"/>
    <s v="Horror|Sci-Fi|Thriller"/>
    <s v="Robert Forster"/>
    <x v="755"/>
    <x v="755"/>
    <n v="282"/>
    <s v="English"/>
    <x v="46"/>
    <n v="2000"/>
    <x v="30"/>
    <n v="589"/>
    <n v="-50.781131999999999"/>
  </r>
  <r>
    <n v="800"/>
    <x v="365"/>
    <n v="189"/>
    <n v="2.2450999999999999E-2"/>
    <s v="Drama|Fantasy|Mystery|Romance"/>
    <s v="Matt Bomer"/>
    <x v="756"/>
    <x v="756"/>
    <n v="126"/>
    <s v="English"/>
    <x v="78"/>
    <n v="2014"/>
    <x v="5"/>
    <n v="17000"/>
    <n v="-59.977549000000003"/>
  </r>
  <r>
    <n v="801"/>
    <x v="366"/>
    <n v="212"/>
    <n v="31.165420999999998"/>
    <s v="Fantasy|Horror|Mystery|Romance"/>
    <s v="Aidan Turner"/>
    <x v="757"/>
    <x v="757"/>
    <n v="457"/>
    <s v="English"/>
    <x v="78"/>
    <n v="2013"/>
    <x v="19"/>
    <n v="44000"/>
    <n v="-28.834579000000002"/>
  </r>
  <r>
    <n v="802"/>
    <x v="339"/>
    <n v="127"/>
    <n v="11.802056"/>
    <s v="Adventure|Comedy|Family|Romance|Sci-Fi"/>
    <s v="Marc Blucas"/>
    <x v="758"/>
    <x v="758"/>
    <n v="109"/>
    <s v="English"/>
    <x v="78"/>
    <n v="2008"/>
    <x v="40"/>
    <n v="791"/>
    <n v="-48.197944"/>
  </r>
  <r>
    <n v="803"/>
    <x v="367"/>
    <n v="196"/>
    <n v="25.472967000000001"/>
    <s v="Drama|Horror|Thriller"/>
    <s v="Dougray Scott"/>
    <x v="759"/>
    <x v="759"/>
    <n v="411"/>
    <s v="English"/>
    <x v="112"/>
    <n v="2005"/>
    <x v="23"/>
    <n v="0"/>
    <n v="-4.5270329999999896"/>
  </r>
  <r>
    <n v="804"/>
    <x v="80"/>
    <n v="115"/>
    <n v="22.362500000000001"/>
    <s v="Comedy|Drama"/>
    <s v="Matthew McConaughey"/>
    <x v="760"/>
    <x v="760"/>
    <n v="195"/>
    <s v="English"/>
    <x v="94"/>
    <n v="1999"/>
    <x v="9"/>
    <n v="641"/>
    <n v="-32.637500000000003"/>
  </r>
  <r>
    <n v="805"/>
    <x v="368"/>
    <n v="161"/>
    <n v="17.281832000000001"/>
    <s v="Adventure|Family|Fantasy"/>
    <s v="Brendan Fraser"/>
    <x v="761"/>
    <x v="761"/>
    <n v="110"/>
    <s v="English"/>
    <x v="78"/>
    <n v="2008"/>
    <x v="9"/>
    <n v="0"/>
    <n v="-42.718167999999999"/>
  </r>
  <r>
    <n v="806"/>
    <x v="320"/>
    <n v="223"/>
    <n v="19.781879"/>
    <s v="Action|Crime|Fantasy|Thriller"/>
    <s v="Scarlett Johansson"/>
    <x v="762"/>
    <x v="762"/>
    <n v="290"/>
    <s v="English"/>
    <x v="78"/>
    <n v="2008"/>
    <x v="30"/>
    <n v="2000"/>
    <n v="-40.218120999999996"/>
  </r>
  <r>
    <n v="807"/>
    <x v="369"/>
    <n v="181"/>
    <n v="7.6056679999999997"/>
    <s v="Action|Comedy|Mystery|Romance"/>
    <s v="Johnny Depp"/>
    <x v="763"/>
    <x v="763"/>
    <n v="188"/>
    <s v="English"/>
    <x v="78"/>
    <n v="2015"/>
    <x v="33"/>
    <n v="12000"/>
    <n v="-52.394331999999999"/>
  </r>
  <r>
    <n v="808"/>
    <x v="370"/>
    <n v="140"/>
    <n v="4.5351169999999996"/>
    <s v="Action|Adventure|Fantasy|Thriller"/>
    <s v="Jason Statham"/>
    <x v="764"/>
    <x v="764"/>
    <n v="368"/>
    <s v="English"/>
    <x v="78"/>
    <n v="2007"/>
    <x v="44"/>
    <n v="0"/>
    <n v="-55.464883"/>
  </r>
  <r>
    <n v="809"/>
    <x v="29"/>
    <n v="54"/>
    <n v="4.4262969999999999"/>
    <s v="Adventure|Drama|Romance|War"/>
    <s v="Angelina Jolie Pitt"/>
    <x v="765"/>
    <x v="765"/>
    <n v="156"/>
    <s v="English"/>
    <x v="79"/>
    <n v="2003"/>
    <x v="12"/>
    <n v="0"/>
    <n v="-30.573702999999998"/>
  </r>
  <r>
    <n v="811"/>
    <x v="371"/>
    <n v="81"/>
    <n v="10.166501999999999"/>
    <s v="Action|Drama|War"/>
    <s v="James Franco"/>
    <x v="766"/>
    <x v="766"/>
    <n v="183"/>
    <s v="Filipino"/>
    <x v="64"/>
    <n v="2005"/>
    <x v="10"/>
    <n v="0"/>
    <n v="-69.833498000000006"/>
  </r>
  <r>
    <n v="812"/>
    <x v="372"/>
    <n v="579"/>
    <n v="363.02426300000002"/>
    <s v="Action|Adventure|Comedy|Romance|Sci-Fi"/>
    <s v="Ryan Reynolds"/>
    <x v="767"/>
    <x v="767"/>
    <n v="1058"/>
    <s v="English"/>
    <x v="87"/>
    <n v="2016"/>
    <x v="14"/>
    <n v="117000"/>
    <n v="305.02426300000002"/>
  </r>
  <r>
    <n v="813"/>
    <x v="373"/>
    <n v="56"/>
    <n v="12.065985"/>
    <s v="Comedy|Drama"/>
    <s v="Kelly Preston"/>
    <x v="768"/>
    <x v="768"/>
    <n v="88"/>
    <s v="English"/>
    <x v="78"/>
    <n v="1998"/>
    <x v="40"/>
    <n v="296"/>
    <n v="-47.934015000000002"/>
  </r>
  <r>
    <n v="814"/>
    <x v="310"/>
    <n v="490"/>
    <n v="350.12355300000002"/>
    <s v="Action|Biography|Drama|History|Thriller|War"/>
    <s v="Bradley Cooper"/>
    <x v="769"/>
    <x v="769"/>
    <n v="916"/>
    <s v="English"/>
    <x v="113"/>
    <n v="2014"/>
    <x v="11"/>
    <n v="112000"/>
    <n v="291.323553"/>
  </r>
  <r>
    <n v="815"/>
    <x v="44"/>
    <n v="218"/>
    <n v="80.021739999999994"/>
    <s v="Adventure|Comedy|Family|Fantasy|Horror"/>
    <s v="Odeya Rush"/>
    <x v="770"/>
    <x v="770"/>
    <n v="154"/>
    <s v="English"/>
    <x v="87"/>
    <n v="2015"/>
    <x v="21"/>
    <n v="35000"/>
    <n v="22.021739999999902"/>
  </r>
  <r>
    <n v="817"/>
    <x v="189"/>
    <n v="142"/>
    <n v="48.291623999999999"/>
    <s v="Comedy|Fantasy|Romance"/>
    <s v="Jon Heder"/>
    <x v="771"/>
    <x v="771"/>
    <n v="263"/>
    <s v="English"/>
    <x v="87"/>
    <n v="2005"/>
    <x v="10"/>
    <n v="0"/>
    <n v="-9.7083759999999995"/>
  </r>
  <r>
    <n v="818"/>
    <x v="340"/>
    <n v="57"/>
    <n v="35.231364999999997"/>
    <s v="Comedy|Family|Romance|Sci-Fi"/>
    <s v="Taylor Negron"/>
    <x v="772"/>
    <x v="772"/>
    <n v="85"/>
    <s v="English"/>
    <x v="78"/>
    <n v="2000"/>
    <x v="57"/>
    <n v="500"/>
    <n v="-24.768635"/>
  </r>
  <r>
    <n v="819"/>
    <x v="374"/>
    <n v="84"/>
    <n v="53.715611000000003"/>
    <s v="Action|Adventure|Thriller|War"/>
    <s v="Sylvester Stallone"/>
    <x v="773"/>
    <x v="773"/>
    <n v="171"/>
    <s v="English"/>
    <x v="104"/>
    <n v="1988"/>
    <x v="20"/>
    <n v="2000"/>
    <n v="-9.2843889999999902"/>
  </r>
  <r>
    <n v="820"/>
    <x v="284"/>
    <n v="186"/>
    <n v="31.199214999999999"/>
    <s v="Comedy|Drama|Romance|Sport"/>
    <s v="Robert Baker"/>
    <x v="774"/>
    <x v="774"/>
    <n v="120"/>
    <s v="English"/>
    <x v="87"/>
    <n v="2008"/>
    <x v="19"/>
    <n v="472"/>
    <n v="-26.800785000000001"/>
  </r>
  <r>
    <n v="822"/>
    <x v="331"/>
    <n v="133"/>
    <n v="29.580086999999999"/>
    <s v="Comedy|Drama|Romance"/>
    <s v="Michael Kelly"/>
    <x v="775"/>
    <x v="775"/>
    <n v="121"/>
    <s v="English"/>
    <x v="87"/>
    <n v="2009"/>
    <x v="54"/>
    <n v="0"/>
    <n v="-28.419913000000001"/>
  </r>
  <r>
    <n v="823"/>
    <x v="76"/>
    <n v="246"/>
    <n v="44.665962999999998"/>
    <s v="Comedy"/>
    <s v="Josh Gad"/>
    <x v="776"/>
    <x v="776"/>
    <n v="281"/>
    <s v="English"/>
    <x v="87"/>
    <n v="2013"/>
    <x v="22"/>
    <n v="22000"/>
    <n v="-13.334037"/>
  </r>
  <r>
    <n v="824"/>
    <x v="207"/>
    <n v="253"/>
    <n v="60.128565999999999"/>
    <s v="Action|Adventure|Horror|Sci-Fi"/>
    <s v="Milla Jovovich"/>
    <x v="777"/>
    <x v="777"/>
    <n v="410"/>
    <s v="English"/>
    <x v="78"/>
    <n v="2010"/>
    <x v="18"/>
    <n v="19000"/>
    <n v="0.12856599999999899"/>
  </r>
  <r>
    <n v="825"/>
    <x v="375"/>
    <n v="144"/>
    <n v="49.875588999999998"/>
    <s v="Action|Adventure|Drama|History|War"/>
    <s v="David Oyelowo"/>
    <x v="778"/>
    <x v="778"/>
    <n v="273"/>
    <s v="English"/>
    <x v="87"/>
    <n v="2012"/>
    <x v="18"/>
    <n v="0"/>
    <n v="-8.1244110000000003"/>
  </r>
  <r>
    <n v="827"/>
    <x v="316"/>
    <n v="117"/>
    <n v="60.984028000000002"/>
    <s v="Drama|Mystery|Thriller"/>
    <s v="Keanu Reeves"/>
    <x v="779"/>
    <x v="779"/>
    <n v="431"/>
    <s v="English"/>
    <x v="114"/>
    <n v="1997"/>
    <x v="7"/>
    <n v="11000"/>
    <n v="3.9840279999999999"/>
  </r>
  <r>
    <n v="828"/>
    <x v="376"/>
    <n v="157"/>
    <n v="36.931089"/>
    <s v="Comedy"/>
    <s v="Adam Sandler"/>
    <x v="780"/>
    <x v="780"/>
    <n v="198"/>
    <s v="English"/>
    <x v="77"/>
    <n v="2012"/>
    <x v="23"/>
    <n v="12000"/>
    <n v="-33.068911"/>
  </r>
  <r>
    <n v="829"/>
    <x v="47"/>
    <n v="60"/>
    <n v="51.317349999999998"/>
    <s v="Action|Adventure|Fantasy"/>
    <s v="Dennis Quaid"/>
    <x v="781"/>
    <x v="781"/>
    <n v="139"/>
    <s v="English"/>
    <x v="114"/>
    <n v="1996"/>
    <x v="21"/>
    <n v="0"/>
    <n v="-5.6826499999999998"/>
  </r>
  <r>
    <n v="830"/>
    <x v="24"/>
    <n v="117"/>
    <n v="28.328132"/>
    <s v="Action|Comedy|Crime|Drama"/>
    <s v="Salma Hayek"/>
    <x v="782"/>
    <x v="782"/>
    <n v="147"/>
    <s v="English"/>
    <x v="87"/>
    <n v="2004"/>
    <x v="22"/>
    <n v="782"/>
    <n v="-29.671868"/>
  </r>
  <r>
    <n v="831"/>
    <x v="377"/>
    <n v="287"/>
    <n v="51.774002000000003"/>
    <s v="Action|Fantasy|Thriller"/>
    <s v="Nicolas Cage"/>
    <x v="783"/>
    <x v="783"/>
    <n v="331"/>
    <s v="English"/>
    <x v="114"/>
    <n v="2011"/>
    <x v="43"/>
    <n v="18000"/>
    <n v="-5.2259979999999899"/>
  </r>
  <r>
    <n v="832"/>
    <x v="378"/>
    <n v="96"/>
    <n v="25.528494999999999"/>
    <s v="Drama|Music|Romance|War"/>
    <s v="Christian Bale"/>
    <x v="784"/>
    <x v="784"/>
    <n v="220"/>
    <s v="English"/>
    <x v="114"/>
    <n v="2001"/>
    <x v="18"/>
    <n v="0"/>
    <n v="-31.471505000000001"/>
  </r>
  <r>
    <n v="834"/>
    <x v="227"/>
    <n v="125"/>
    <n v="113.00688"/>
    <s v="Action|Comedy|Drama|Family|Thriller"/>
    <s v="Vin Diesel"/>
    <x v="785"/>
    <x v="785"/>
    <n v="225"/>
    <s v="English"/>
    <x v="115"/>
    <n v="2005"/>
    <x v="33"/>
    <n v="0"/>
    <n v="57.006879999999903"/>
  </r>
  <r>
    <n v="835"/>
    <x v="379"/>
    <n v="117"/>
    <n v="45.860039"/>
    <s v="Action|Crime"/>
    <s v="Dwayne Johnson"/>
    <x v="786"/>
    <x v="786"/>
    <n v="221"/>
    <s v="English"/>
    <x v="115"/>
    <n v="2004"/>
    <x v="5"/>
    <n v="0"/>
    <n v="-10.139961"/>
  </r>
  <r>
    <n v="836"/>
    <x v="41"/>
    <n v="149"/>
    <n v="329.69119599999999"/>
    <s v="Comedy|Drama"/>
    <s v="Tom Hanks"/>
    <x v="787"/>
    <x v="787"/>
    <n v="1398"/>
    <s v="English"/>
    <x v="94"/>
    <n v="1994"/>
    <x v="35"/>
    <n v="59000"/>
    <n v="274.69119599999999"/>
  </r>
  <r>
    <n v="837"/>
    <x v="328"/>
    <n v="131"/>
    <n v="217.326336"/>
    <s v="Animation|Comedy|Family|Fantasy|Music"/>
    <s v="Jesse McCartney"/>
    <x v="788"/>
    <x v="788"/>
    <n v="146"/>
    <s v="English"/>
    <x v="78"/>
    <n v="2007"/>
    <x v="31"/>
    <n v="0"/>
    <n v="157.326336"/>
  </r>
  <r>
    <n v="838"/>
    <x v="182"/>
    <n v="150"/>
    <n v="166.22504000000001"/>
    <s v="Comedy"/>
    <s v="Robert De Niro"/>
    <x v="789"/>
    <x v="789"/>
    <n v="507"/>
    <s v="English"/>
    <x v="94"/>
    <n v="2000"/>
    <x v="15"/>
    <n v="0"/>
    <n v="111.22504000000001"/>
  </r>
  <r>
    <n v="839"/>
    <x v="380"/>
    <n v="92"/>
    <n v="141.6"/>
    <s v="Adventure|Animation|Drama|Family|History|Musical|Romance"/>
    <s v="Christian Bale"/>
    <x v="790"/>
    <x v="790"/>
    <n v="216"/>
    <s v="English"/>
    <x v="94"/>
    <n v="1995"/>
    <x v="4"/>
    <n v="0"/>
    <n v="86.6"/>
  </r>
  <r>
    <n v="840"/>
    <x v="101"/>
    <n v="169"/>
    <n v="134.218018"/>
    <s v="Action|Adventure|Drama|Romance|Sci-Fi"/>
    <s v="Marlon Brando"/>
    <x v="791"/>
    <x v="791"/>
    <n v="497"/>
    <s v="English"/>
    <x v="94"/>
    <n v="1978"/>
    <x v="11"/>
    <n v="0"/>
    <n v="79.218018000000001"/>
  </r>
  <r>
    <n v="841"/>
    <x v="49"/>
    <n v="57"/>
    <n v="128.76934499999999"/>
    <s v="Comedy|Romance|Sci-Fi"/>
    <s v="Jada Pinkett Smith"/>
    <x v="792"/>
    <x v="792"/>
    <n v="99"/>
    <s v="English"/>
    <x v="116"/>
    <n v="1996"/>
    <x v="23"/>
    <n v="960"/>
    <n v="74.769344999999902"/>
  </r>
  <r>
    <n v="842"/>
    <x v="265"/>
    <n v="171"/>
    <n v="177.575142"/>
    <s v="Comedy|Romance"/>
    <s v="Will Smith"/>
    <x v="793"/>
    <x v="793"/>
    <n v="372"/>
    <s v="English"/>
    <x v="77"/>
    <n v="2005"/>
    <x v="4"/>
    <n v="0"/>
    <n v="107.575142"/>
  </r>
  <r>
    <n v="843"/>
    <x v="381"/>
    <n v="53"/>
    <n v="105.263257"/>
    <s v="Action|Adventure|Comedy|Family|Romance"/>
    <s v="Brendan Fraser"/>
    <x v="794"/>
    <x v="794"/>
    <n v="103"/>
    <s v="English"/>
    <x v="94"/>
    <n v="1997"/>
    <x v="28"/>
    <n v="5000"/>
    <n v="50.263256999999903"/>
  </r>
  <r>
    <n v="844"/>
    <x v="382"/>
    <n v="153"/>
    <n v="104.35420499999999"/>
    <s v="Comedy|Romance"/>
    <s v="Alyson Hannigan"/>
    <x v="795"/>
    <x v="795"/>
    <n v="332"/>
    <s v="English"/>
    <x v="94"/>
    <n v="2003"/>
    <x v="22"/>
    <n v="0"/>
    <n v="49.354204999999901"/>
  </r>
  <r>
    <n v="845"/>
    <x v="111"/>
    <n v="491"/>
    <n v="107.100855"/>
    <s v="Biography|Drama|Thriller"/>
    <s v="Tom Hanks"/>
    <x v="796"/>
    <x v="796"/>
    <n v="527"/>
    <s v="English"/>
    <x v="94"/>
    <n v="2013"/>
    <x v="0"/>
    <n v="65000"/>
    <n v="52.100854999999903"/>
  </r>
  <r>
    <n v="846"/>
    <x v="76"/>
    <n v="247"/>
    <n v="98.711404000000002"/>
    <s v="Comedy|Crime|Romance|Thriller"/>
    <s v="Mila Kunis"/>
    <x v="797"/>
    <x v="797"/>
    <n v="207"/>
    <s v="English"/>
    <x v="94"/>
    <n v="2010"/>
    <x v="22"/>
    <n v="0"/>
    <n v="43.711404000000002"/>
  </r>
  <r>
    <n v="847"/>
    <x v="172"/>
    <n v="26"/>
    <n v="100.328194"/>
    <s v="Comedy|Family|Fantasy"/>
    <s v="Eric Idle"/>
    <x v="798"/>
    <x v="798"/>
    <n v="92"/>
    <s v="English"/>
    <x v="92"/>
    <n v="1995"/>
    <x v="19"/>
    <n v="0"/>
    <n v="50.328193999999897"/>
  </r>
  <r>
    <n v="848"/>
    <x v="260"/>
    <n v="292"/>
    <n v="101.530738"/>
    <s v="Action|Crime|Thriller"/>
    <s v="Denzel Washington"/>
    <x v="799"/>
    <x v="799"/>
    <n v="436"/>
    <s v="English"/>
    <x v="94"/>
    <n v="2014"/>
    <x v="13"/>
    <n v="56000"/>
    <n v="46.530737999999999"/>
  </r>
  <r>
    <n v="849"/>
    <x v="383"/>
    <n v="114"/>
    <n v="93.815117000000001"/>
    <s v="Comedy|Drama|Romance"/>
    <s v="Bob Hoskins"/>
    <x v="800"/>
    <x v="800"/>
    <n v="242"/>
    <s v="English"/>
    <x v="94"/>
    <n v="2002"/>
    <x v="36"/>
    <n v="0"/>
    <n v="38.815117000000001"/>
  </r>
  <r>
    <n v="850"/>
    <x v="157"/>
    <n v="82"/>
    <n v="91.4"/>
    <s v="Action|Drama|Thriller|War"/>
    <s v="Denzel Washington"/>
    <x v="801"/>
    <x v="801"/>
    <n v="194"/>
    <s v="English"/>
    <x v="93"/>
    <n v="1995"/>
    <x v="11"/>
    <n v="0"/>
    <n v="38.4"/>
  </r>
  <r>
    <n v="851"/>
    <x v="384"/>
    <n v="201"/>
    <n v="162.58603600000001"/>
    <s v="Biography|Drama"/>
    <s v="Will Smith"/>
    <x v="802"/>
    <x v="802"/>
    <n v="611"/>
    <s v="English"/>
    <x v="94"/>
    <n v="2006"/>
    <x v="25"/>
    <n v="32000"/>
    <n v="107.58603600000001"/>
  </r>
  <r>
    <n v="852"/>
    <x v="121"/>
    <n v="231"/>
    <n v="89.706987999999996"/>
    <s v="Drama|Mystery|Thriller"/>
    <s v="Erika Christensen"/>
    <x v="803"/>
    <x v="803"/>
    <n v="600"/>
    <s v="English"/>
    <x v="94"/>
    <n v="2005"/>
    <x v="5"/>
    <n v="0"/>
    <n v="34.706987999999903"/>
  </r>
  <r>
    <n v="853"/>
    <x v="263"/>
    <n v="55"/>
    <n v="83"/>
    <s v="Drama|Thriller"/>
    <s v="Demi Moore"/>
    <x v="804"/>
    <x v="804"/>
    <n v="95"/>
    <s v="English"/>
    <x v="94"/>
    <n v="1994"/>
    <x v="19"/>
    <n v="0"/>
    <n v="28"/>
  </r>
  <r>
    <n v="854"/>
    <x v="172"/>
    <n v="110"/>
    <n v="78.745923000000005"/>
    <s v="Drama|Fantasy|Romance"/>
    <s v="Nicolas Cage"/>
    <x v="805"/>
    <x v="805"/>
    <n v="322"/>
    <s v="English"/>
    <x v="94"/>
    <n v="1998"/>
    <x v="10"/>
    <n v="0"/>
    <n v="23.745923000000001"/>
  </r>
  <r>
    <n v="855"/>
    <x v="161"/>
    <n v="354"/>
    <n v="70.098138000000006"/>
    <s v="Action"/>
    <s v="David Carradine"/>
    <x v="806"/>
    <x v="806"/>
    <n v="2105"/>
    <s v="English"/>
    <x v="112"/>
    <n v="2003"/>
    <x v="14"/>
    <n v="13000"/>
    <n v="40.098137999999999"/>
  </r>
  <r>
    <n v="856"/>
    <x v="181"/>
    <n v="140"/>
    <n v="66.365290000000002"/>
    <s v="Comedy"/>
    <s v="Robert Downey Jr."/>
    <x v="807"/>
    <x v="807"/>
    <n v="358"/>
    <s v="English"/>
    <x v="94"/>
    <n v="1999"/>
    <x v="21"/>
    <n v="0"/>
    <n v="11.36529"/>
  </r>
  <r>
    <n v="858"/>
    <x v="161"/>
    <n v="304"/>
    <n v="66.207920000000001"/>
    <s v="Action|Crime|Drama|Thriller"/>
    <s v="Vivica A. Fox"/>
    <x v="808"/>
    <x v="808"/>
    <n v="935"/>
    <s v="English"/>
    <x v="112"/>
    <n v="2004"/>
    <x v="25"/>
    <n v="0"/>
    <n v="36.207920000000001"/>
  </r>
  <r>
    <n v="859"/>
    <x v="205"/>
    <n v="45"/>
    <n v="63.408614"/>
    <s v="Action|Comedy|Crime|Thriller"/>
    <s v="Sylvester Stallone"/>
    <x v="809"/>
    <x v="809"/>
    <n v="149"/>
    <s v="English"/>
    <x v="94"/>
    <n v="1989"/>
    <x v="22"/>
    <n v="0"/>
    <n v="8.408614"/>
  </r>
  <r>
    <n v="860"/>
    <x v="41"/>
    <n v="49"/>
    <n v="58.422649999999997"/>
    <s v="Comedy|Fantasy|Horror"/>
    <s v="Bruce Willis"/>
    <x v="810"/>
    <x v="810"/>
    <n v="173"/>
    <s v="English"/>
    <x v="94"/>
    <n v="1992"/>
    <x v="21"/>
    <n v="8000"/>
    <n v="3.4226499999999902"/>
  </r>
  <r>
    <n v="861"/>
    <x v="385"/>
    <n v="146"/>
    <n v="56.932304999999999"/>
    <s v="Action|Adventure|Comedy|Western"/>
    <s v="Xander Berkeley"/>
    <x v="811"/>
    <x v="811"/>
    <n v="293"/>
    <s v="English"/>
    <x v="94"/>
    <n v="2000"/>
    <x v="4"/>
    <n v="0"/>
    <n v="1.9323049999999899"/>
  </r>
  <r>
    <n v="862"/>
    <x v="357"/>
    <n v="60"/>
    <n v="68.75"/>
    <s v="Action|Adventure|Thriller"/>
    <s v="Oliver Platt"/>
    <x v="812"/>
    <x v="812"/>
    <n v="144"/>
    <s v="English"/>
    <x v="94"/>
    <n v="1996"/>
    <x v="21"/>
    <n v="0"/>
    <n v="13.75"/>
  </r>
  <r>
    <n v="863"/>
    <x v="189"/>
    <n v="189"/>
    <n v="68.218040999999999"/>
    <s v="Comedy|Family|Fantasy"/>
    <s v="Madeline Carroll"/>
    <x v="813"/>
    <x v="813"/>
    <n v="108"/>
    <s v="English"/>
    <x v="94"/>
    <n v="2011"/>
    <x v="19"/>
    <n v="14000"/>
    <n v="13.218040999999999"/>
  </r>
  <r>
    <n v="864"/>
    <x v="93"/>
    <n v="206"/>
    <n v="25.040292999999998"/>
    <s v="Action|Adventure|Fantasy"/>
    <s v="Jet Li"/>
    <x v="814"/>
    <x v="814"/>
    <n v="279"/>
    <s v="English"/>
    <x v="94"/>
    <n v="2008"/>
    <x v="4"/>
    <n v="0"/>
    <n v="-29.959707000000002"/>
  </r>
  <r>
    <n v="865"/>
    <x v="386"/>
    <n v="118"/>
    <n v="55.747723999999998"/>
    <s v="Adventure|Animation|Comedy|Family"/>
    <s v="Amy Poehler"/>
    <x v="815"/>
    <x v="815"/>
    <n v="73"/>
    <s v="English"/>
    <x v="94"/>
    <n v="2013"/>
    <x v="18"/>
    <n v="0"/>
    <n v="0.74772399999999795"/>
  </r>
  <r>
    <n v="866"/>
    <x v="64"/>
    <n v="210"/>
    <n v="55.473599999999998"/>
    <s v="Action|Horror|Sci-Fi"/>
    <s v="Charles S. Dutton"/>
    <x v="816"/>
    <x v="816"/>
    <n v="776"/>
    <s v="English"/>
    <x v="92"/>
    <n v="1992"/>
    <x v="21"/>
    <n v="0"/>
    <n v="5.4735999999999896"/>
  </r>
  <r>
    <n v="867"/>
    <x v="387"/>
    <n v="76"/>
    <n v="49.994804000000002"/>
    <s v="Biography|Drama|History|Musical"/>
    <s v="Andrea Corr"/>
    <x v="817"/>
    <x v="817"/>
    <n v="194"/>
    <s v="English"/>
    <x v="94"/>
    <n v="1996"/>
    <x v="22"/>
    <n v="0"/>
    <n v="-5.00519599999999"/>
  </r>
  <r>
    <n v="868"/>
    <x v="388"/>
    <n v="149"/>
    <n v="41.609592999999997"/>
    <s v="Action|Adventure|Crime|Thriller"/>
    <s v="Robert De Niro"/>
    <x v="818"/>
    <x v="818"/>
    <n v="572"/>
    <s v="English"/>
    <x v="94"/>
    <n v="1998"/>
    <x v="11"/>
    <n v="0"/>
    <n v="-13.390407"/>
  </r>
  <r>
    <n v="869"/>
    <x v="237"/>
    <n v="62"/>
    <n v="38.553832999999997"/>
    <s v="Adventure|Drama|Horror|Thriller"/>
    <s v="Tom Wilkinson"/>
    <x v="819"/>
    <x v="819"/>
    <n v="155"/>
    <s v="English"/>
    <x v="94"/>
    <n v="1996"/>
    <x v="2"/>
    <n v="0"/>
    <n v="-16.446166999999999"/>
  </r>
  <r>
    <n v="870"/>
    <x v="389"/>
    <n v="224"/>
    <n v="76.137505000000004"/>
    <s v="Animation|Comedy|Family|Fantasy"/>
    <s v="Julie Walters"/>
    <x v="820"/>
    <x v="820"/>
    <n v="174"/>
    <s v="English"/>
    <x v="94"/>
    <n v="2014"/>
    <x v="13"/>
    <n v="30000"/>
    <n v="21.137505000000001"/>
  </r>
  <r>
    <n v="871"/>
    <x v="390"/>
    <n v="265"/>
    <n v="34.350552999999998"/>
    <s v="Action|Comedy|Sci-Fi"/>
    <s v="Will Forte"/>
    <x v="821"/>
    <x v="821"/>
    <n v="207"/>
    <s v="English"/>
    <x v="73"/>
    <n v="2012"/>
    <x v="20"/>
    <n v="15000"/>
    <n v="-33.649447000000002"/>
  </r>
  <r>
    <n v="872"/>
    <x v="391"/>
    <n v="135"/>
    <n v="34.238610999999999"/>
    <s v="Action|Crime|Drama|Thriller"/>
    <s v="Connie Nielsen"/>
    <x v="822"/>
    <x v="822"/>
    <n v="321"/>
    <s v="English"/>
    <x v="94"/>
    <n v="2003"/>
    <x v="19"/>
    <n v="0"/>
    <n v="-20.761389000000001"/>
  </r>
  <r>
    <n v="873"/>
    <x v="67"/>
    <n v="100"/>
    <n v="34.098562999999999"/>
    <s v="Drama|Thriller"/>
    <s v="Anthony Hopkins"/>
    <x v="823"/>
    <x v="823"/>
    <n v="232"/>
    <s v="English"/>
    <x v="94"/>
    <n v="1999"/>
    <x v="12"/>
    <n v="0"/>
    <n v="-20.901437000000001"/>
  </r>
  <r>
    <n v="874"/>
    <x v="292"/>
    <n v="123"/>
    <n v="33.828318000000003"/>
    <s v="Comedy"/>
    <s v="Matt Damon"/>
    <x v="824"/>
    <x v="824"/>
    <n v="154"/>
    <s v="English"/>
    <x v="94"/>
    <n v="2003"/>
    <x v="27"/>
    <n v="0"/>
    <n v="-21.171681999999901"/>
  </r>
  <r>
    <n v="875"/>
    <x v="392"/>
    <n v="164"/>
    <n v="33.472850000000001"/>
    <s v="Comedy|Sport"/>
    <s v="Will Ferrell"/>
    <x v="825"/>
    <x v="825"/>
    <n v="119"/>
    <s v="English"/>
    <x v="94"/>
    <n v="2008"/>
    <x v="27"/>
    <n v="0"/>
    <n v="-21.527149999999999"/>
  </r>
  <r>
    <n v="876"/>
    <x v="393"/>
    <n v="238"/>
    <n v="31.051126"/>
    <s v="Adventure|Animation|Comedy|Family"/>
    <s v="Salma Hayek"/>
    <x v="826"/>
    <x v="826"/>
    <n v="101"/>
    <s v="English"/>
    <x v="94"/>
    <n v="2012"/>
    <x v="10"/>
    <n v="0"/>
    <n v="-23.948874"/>
  </r>
  <r>
    <n v="877"/>
    <x v="310"/>
    <n v="264"/>
    <n v="35.707326999999999"/>
    <s v="Crime|Drama|Mystery|Thriller"/>
    <s v="Angelina Jolie Pitt"/>
    <x v="827"/>
    <x v="827"/>
    <n v="387"/>
    <s v="English"/>
    <x v="94"/>
    <n v="2008"/>
    <x v="6"/>
    <n v="14000"/>
    <n v="-19.292673000000001"/>
  </r>
  <r>
    <n v="878"/>
    <x v="217"/>
    <n v="47"/>
    <n v="20.550712000000001"/>
    <s v="Action|Drama|Sci-Fi|Thriller"/>
    <s v="Keanu Reeves"/>
    <x v="828"/>
    <x v="828"/>
    <n v="95"/>
    <s v="English"/>
    <x v="92"/>
    <n v="1996"/>
    <x v="23"/>
    <n v="1000"/>
    <n v="-29.449287999999999"/>
  </r>
  <r>
    <n v="879"/>
    <x v="157"/>
    <n v="50"/>
    <n v="18.573791"/>
    <s v="Action|Drama|Sport|Thriller"/>
    <s v="Robert De Niro"/>
    <x v="829"/>
    <x v="829"/>
    <n v="89"/>
    <s v="English"/>
    <x v="94"/>
    <n v="1996"/>
    <x v="27"/>
    <n v="0"/>
    <n v="-36.426209"/>
  </r>
  <r>
    <n v="880"/>
    <x v="127"/>
    <n v="153"/>
    <n v="51.225796000000003"/>
    <s v="Drama|Musical|Romance|Thriller"/>
    <s v="Gerard Butler"/>
    <x v="830"/>
    <x v="830"/>
    <n v="2047"/>
    <s v="English"/>
    <x v="77"/>
    <n v="2004"/>
    <x v="37"/>
    <n v="0"/>
    <n v="-18.774203999999902"/>
  </r>
  <r>
    <n v="881"/>
    <x v="394"/>
    <n v="202"/>
    <n v="16.264475000000001"/>
    <s v="Biography|Drama|History|War"/>
    <s v="Eddie Redmayne"/>
    <x v="831"/>
    <x v="831"/>
    <n v="216"/>
    <s v="English"/>
    <x v="94"/>
    <n v="2007"/>
    <x v="8"/>
    <n v="0"/>
    <n v="-38.735524999999903"/>
  </r>
  <r>
    <n v="882"/>
    <x v="395"/>
    <n v="178"/>
    <n v="25.857987000000001"/>
    <s v="Action|Sci-Fi"/>
    <s v="Charlize Theron"/>
    <x v="832"/>
    <x v="832"/>
    <n v="532"/>
    <s v="English"/>
    <x v="105"/>
    <n v="2005"/>
    <x v="33"/>
    <n v="0"/>
    <n v="-36.142012999999999"/>
  </r>
  <r>
    <n v="883"/>
    <x v="396"/>
    <n v="84"/>
    <n v="12.870569"/>
    <s v="Drama|History|War"/>
    <s v="Billy Campbell"/>
    <x v="833"/>
    <x v="833"/>
    <n v="497"/>
    <s v="English"/>
    <x v="115"/>
    <n v="2003"/>
    <x v="22"/>
    <n v="953"/>
    <n v="-43.129430999999997"/>
  </r>
  <r>
    <n v="884"/>
    <x v="397"/>
    <n v="44"/>
    <n v="11.466087999999999"/>
    <s v="Action|Thriller"/>
    <s v="Hector Elizondo"/>
    <x v="834"/>
    <x v="834"/>
    <n v="84"/>
    <s v="English"/>
    <x v="117"/>
    <n v="1997"/>
    <x v="54"/>
    <n v="316"/>
    <n v="-59.533912000000001"/>
  </r>
  <r>
    <n v="885"/>
    <x v="398"/>
    <n v="93"/>
    <n v="16.088609999999999"/>
    <s v="Comedy|Drama|Family|Fantasy"/>
    <s v="Stephen Root"/>
    <x v="835"/>
    <x v="835"/>
    <n v="39"/>
    <s v="English"/>
    <x v="94"/>
    <n v="2009"/>
    <x v="23"/>
    <n v="610"/>
    <n v="-38.911389999999997"/>
  </r>
  <r>
    <n v="886"/>
    <x v="69"/>
    <n v="277"/>
    <n v="51.178893000000002"/>
    <s v="Adventure|Comedy|Crime|Family|Musical"/>
    <s v="Ty Burrell"/>
    <x v="836"/>
    <x v="836"/>
    <n v="110"/>
    <s v="English"/>
    <x v="92"/>
    <n v="2014"/>
    <x v="21"/>
    <n v="10000"/>
    <n v="1.178893"/>
  </r>
  <r>
    <n v="887"/>
    <x v="283"/>
    <n v="76"/>
    <n v="6.7680550000000004"/>
    <s v="Action|Adventure|Comedy|Family|Sci-Fi"/>
    <s v="Sophia Myles"/>
    <x v="837"/>
    <x v="837"/>
    <n v="229"/>
    <s v="English"/>
    <x v="114"/>
    <n v="2004"/>
    <x v="38"/>
    <n v="437"/>
    <n v="-50.231944999999897"/>
  </r>
  <r>
    <n v="888"/>
    <x v="399"/>
    <n v="197"/>
    <n v="39.440655"/>
    <s v="Drama|Music|Musical|Romance"/>
    <s v="Eric Dane"/>
    <x v="838"/>
    <x v="838"/>
    <n v="222"/>
    <s v="English"/>
    <x v="94"/>
    <n v="2010"/>
    <x v="21"/>
    <n v="19000"/>
    <n v="-15.559345"/>
  </r>
  <r>
    <n v="889"/>
    <x v="349"/>
    <n v="186"/>
    <n v="6.1678170000000003"/>
    <s v="Drama|Mystery|Romance|War"/>
    <s v="Denis Lavant"/>
    <x v="839"/>
    <x v="839"/>
    <n v="239"/>
    <s v="French"/>
    <x v="118"/>
    <n v="2004"/>
    <x v="16"/>
    <n v="0"/>
    <n v="-40.832183000000001"/>
  </r>
  <r>
    <n v="892"/>
    <x v="36"/>
    <n v="224"/>
    <n v="81.645151999999996"/>
    <s v="Action|Horror|Sci-Fi|Thriller"/>
    <s v="Norman Reedus"/>
    <x v="840"/>
    <x v="840"/>
    <n v="559"/>
    <s v="English"/>
    <x v="116"/>
    <n v="2002"/>
    <x v="10"/>
    <n v="0"/>
    <n v="27.6451519999999"/>
  </r>
  <r>
    <n v="893"/>
    <x v="384"/>
    <n v="202"/>
    <n v="69.951824000000002"/>
    <s v="Drama|Romance"/>
    <s v="Will Smith"/>
    <x v="841"/>
    <x v="841"/>
    <n v="599"/>
    <s v="English"/>
    <x v="94"/>
    <n v="2008"/>
    <x v="16"/>
    <n v="26000"/>
    <n v="14.951824"/>
  </r>
  <r>
    <n v="894"/>
    <x v="364"/>
    <n v="279"/>
    <n v="9.4838210000000007"/>
    <s v="Action|Thriller"/>
    <s v="Sylvester Stallone"/>
    <x v="842"/>
    <x v="842"/>
    <n v="131"/>
    <s v="English"/>
    <x v="94"/>
    <n v="2012"/>
    <x v="20"/>
    <n v="10000"/>
    <n v="-45.516179000000001"/>
  </r>
  <r>
    <n v="895"/>
    <x v="400"/>
    <n v="110"/>
    <n v="66.676062000000002"/>
    <s v="Crime|Drama"/>
    <s v="Al Pacino"/>
    <x v="843"/>
    <x v="843"/>
    <n v="545"/>
    <s v="English"/>
    <x v="116"/>
    <n v="1990"/>
    <x v="32"/>
    <n v="0"/>
    <n v="12.676062"/>
  </r>
  <r>
    <n v="896"/>
    <x v="281"/>
    <n v="190"/>
    <n v="26.838388999999999"/>
    <s v="Comedy|Drama|Romance"/>
    <s v="Orlando Bloom"/>
    <x v="844"/>
    <x v="844"/>
    <n v="495"/>
    <s v="English"/>
    <x v="114"/>
    <n v="2005"/>
    <x v="21"/>
    <n v="0"/>
    <n v="-30.161611000000001"/>
  </r>
  <r>
    <n v="897"/>
    <x v="19"/>
    <n v="136"/>
    <n v="75.604320000000001"/>
    <s v="Comedy|Romance"/>
    <s v="Todd Stashwick"/>
    <x v="845"/>
    <x v="800"/>
    <n v="195"/>
    <s v="English"/>
    <x v="116"/>
    <n v="2006"/>
    <x v="23"/>
    <n v="0"/>
    <n v="21.604320000000001"/>
  </r>
  <r>
    <n v="898"/>
    <x v="401"/>
    <n v="121"/>
    <n v="108.2"/>
    <s v="Action|Adventure|Romance|Sci-Fi"/>
    <s v="Margot Kidder"/>
    <x v="846"/>
    <x v="845"/>
    <n v="269"/>
    <s v="English"/>
    <x v="116"/>
    <n v="1980"/>
    <x v="2"/>
    <n v="0"/>
    <n v="54.2"/>
  </r>
  <r>
    <n v="899"/>
    <x v="216"/>
    <n v="131"/>
    <n v="5.6600840000000003"/>
    <s v="Comedy|Crime|Romance"/>
    <s v="Todd Giebenhain"/>
    <x v="847"/>
    <x v="846"/>
    <n v="418"/>
    <s v="English"/>
    <x v="116"/>
    <n v="2003"/>
    <x v="51"/>
    <n v="2000"/>
    <n v="-48.339916000000002"/>
  </r>
  <r>
    <n v="900"/>
    <x v="341"/>
    <n v="127"/>
    <n v="7.2214580000000002"/>
    <s v="Drama|Thriller"/>
    <s v="Kate Winslet"/>
    <x v="848"/>
    <x v="847"/>
    <n v="178"/>
    <s v="English"/>
    <x v="94"/>
    <n v="2006"/>
    <x v="5"/>
    <n v="0"/>
    <n v="-47.778542000000002"/>
  </r>
  <r>
    <n v="901"/>
    <x v="250"/>
    <n v="160"/>
    <n v="70.327867999999995"/>
    <s v="Action|Crime|Thriller"/>
    <s v="Christian Bale"/>
    <x v="849"/>
    <x v="848"/>
    <n v="301"/>
    <s v="English"/>
    <x v="119"/>
    <n v="2000"/>
    <x v="18"/>
    <n v="0"/>
    <n v="24.327867999999899"/>
  </r>
  <r>
    <n v="902"/>
    <x v="267"/>
    <n v="78"/>
    <n v="58.297829999999998"/>
    <s v="Adventure|Animation|Drama|Family|Fantasy|Musical|Mystery|Romance"/>
    <s v="Kirsten Dunst"/>
    <x v="850"/>
    <x v="849"/>
    <n v="191"/>
    <s v="English"/>
    <x v="92"/>
    <n v="1997"/>
    <x v="1"/>
    <n v="0"/>
    <n v="8.2978299999999905"/>
  </r>
  <r>
    <n v="903"/>
    <x v="34"/>
    <n v="209"/>
    <n v="57.386369000000002"/>
    <s v="Drama|Musical|Romance"/>
    <s v="Jim Broadbent"/>
    <x v="851"/>
    <x v="850"/>
    <n v="2319"/>
    <s v="English"/>
    <x v="120"/>
    <n v="2001"/>
    <x v="32"/>
    <n v="10000"/>
    <n v="4.8863690000000002"/>
  </r>
  <r>
    <n v="904"/>
    <x v="359"/>
    <n v="98"/>
    <n v="45.207112000000002"/>
    <s v="Crime|Mystery|Thriller"/>
    <s v="Steve Buscemi"/>
    <x v="852"/>
    <x v="851"/>
    <n v="190"/>
    <s v="English"/>
    <x v="93"/>
    <n v="2001"/>
    <x v="33"/>
    <n v="361"/>
    <n v="-7.7928879999999898"/>
  </r>
  <r>
    <n v="905"/>
    <x v="402"/>
    <n v="391"/>
    <n v="62.563543000000003"/>
    <s v="Biography|Crime|Drama"/>
    <s v="Johnny Depp"/>
    <x v="853"/>
    <x v="852"/>
    <n v="289"/>
    <s v="English"/>
    <x v="93"/>
    <n v="2015"/>
    <x v="15"/>
    <n v="44000"/>
    <n v="9.5635429999999992"/>
  </r>
  <r>
    <n v="906"/>
    <x v="310"/>
    <n v="279"/>
    <n v="33.574331999999998"/>
    <s v="Drama|History|War"/>
    <s v="Paul Walker"/>
    <x v="854"/>
    <x v="853"/>
    <n v="415"/>
    <s v="English"/>
    <x v="60"/>
    <n v="2006"/>
    <x v="1"/>
    <n v="0"/>
    <n v="-56.425668000000002"/>
  </r>
  <r>
    <n v="907"/>
    <x v="259"/>
    <n v="216"/>
    <n v="73.343412999999998"/>
    <s v="Crime|Drama|Thriller"/>
    <s v="Gerard Butler"/>
    <x v="855"/>
    <x v="854"/>
    <n v="429"/>
    <s v="English"/>
    <x v="92"/>
    <n v="2009"/>
    <x v="37"/>
    <n v="21000"/>
    <n v="23.343412999999899"/>
  </r>
  <r>
    <n v="908"/>
    <x v="403"/>
    <n v="250"/>
    <n v="25.031037000000001"/>
    <s v="Action|Horror|Thriller"/>
    <s v="Quentin Tarantino"/>
    <x v="856"/>
    <x v="855"/>
    <n v="532"/>
    <s v="English"/>
    <x v="93"/>
    <n v="2007"/>
    <x v="32"/>
    <n v="0"/>
    <n v="-27.968962999999999"/>
  </r>
  <r>
    <n v="909"/>
    <x v="238"/>
    <n v="78"/>
    <n v="22.843046999999999"/>
    <s v="Drama|History|Horror"/>
    <s v="Oprah Winfrey"/>
    <x v="857"/>
    <x v="856"/>
    <n v="207"/>
    <s v="English"/>
    <x v="94"/>
    <n v="1998"/>
    <x v="18"/>
    <n v="853"/>
    <n v="-32.156953000000001"/>
  </r>
  <r>
    <n v="910"/>
    <x v="404"/>
    <n v="106"/>
    <n v="5.7552859999999999"/>
    <s v="Drama|Romance|Sport"/>
    <s v="Robert Downey Jr."/>
    <x v="858"/>
    <x v="857"/>
    <n v="63"/>
    <s v="English"/>
    <x v="94"/>
    <n v="2007"/>
    <x v="18"/>
    <n v="672"/>
    <n v="-49.244714000000002"/>
  </r>
  <r>
    <n v="911"/>
    <x v="37"/>
    <n v="194"/>
    <n v="164.43522100000001"/>
    <s v="Biography|Crime|Drama"/>
    <s v="Leonardo DiCaprio"/>
    <x v="859"/>
    <x v="858"/>
    <n v="667"/>
    <s v="English"/>
    <x v="86"/>
    <n v="2002"/>
    <x v="25"/>
    <n v="15000"/>
    <n v="112.435221"/>
  </r>
  <r>
    <n v="912"/>
    <x v="203"/>
    <n v="558"/>
    <n v="95.720715999999996"/>
    <s v="Drama|History|Thriller"/>
    <s v="Jennifer Ehle"/>
    <x v="860"/>
    <x v="859"/>
    <n v="640"/>
    <s v="English"/>
    <x v="85"/>
    <n v="2012"/>
    <x v="37"/>
    <n v="39000"/>
    <n v="55.720715999999904"/>
  </r>
  <r>
    <n v="913"/>
    <x v="113"/>
    <n v="183"/>
    <n v="118.68313499999999"/>
    <s v="Comedy|Drama|Romance"/>
    <s v="Jon Favreau"/>
    <x v="861"/>
    <x v="860"/>
    <n v="483"/>
    <s v="English"/>
    <x v="86"/>
    <n v="2006"/>
    <x v="27"/>
    <n v="0"/>
    <n v="66.683134999999993"/>
  </r>
  <r>
    <n v="914"/>
    <x v="405"/>
    <n v="238"/>
    <n v="143.70420999999999"/>
    <s v="Comedy|Family|Musical|Romance"/>
    <s v="Colin Firth"/>
    <x v="862"/>
    <x v="861"/>
    <n v="611"/>
    <s v="English"/>
    <x v="86"/>
    <n v="2008"/>
    <x v="22"/>
    <n v="10000"/>
    <n v="91.704209999999904"/>
  </r>
  <r>
    <n v="915"/>
    <x v="278"/>
    <n v="186"/>
    <n v="110.476776"/>
    <s v="Comedy|Romance"/>
    <s v="Bradley Cooper"/>
    <x v="863"/>
    <x v="862"/>
    <n v="211"/>
    <s v="English"/>
    <x v="86"/>
    <n v="2010"/>
    <x v="20"/>
    <n v="9000"/>
    <n v="58.476776000000001"/>
  </r>
  <r>
    <n v="916"/>
    <x v="406"/>
    <n v="144"/>
    <n v="80.270227000000006"/>
    <s v="Action|Adventure|Comedy"/>
    <s v="Alice Greczyn"/>
    <x v="864"/>
    <x v="863"/>
    <n v="612"/>
    <s v="English"/>
    <x v="92"/>
    <n v="2005"/>
    <x v="36"/>
    <n v="0"/>
    <n v="30.270226999999998"/>
  </r>
  <r>
    <n v="917"/>
    <x v="407"/>
    <n v="156"/>
    <n v="36.385762999999997"/>
    <s v="Drama|War"/>
    <s v="Nick Stahl"/>
    <x v="865"/>
    <x v="864"/>
    <n v="1448"/>
    <s v="English"/>
    <x v="86"/>
    <n v="1998"/>
    <x v="32"/>
    <n v="0"/>
    <n v="-15.614236999999999"/>
  </r>
  <r>
    <n v="918"/>
    <x v="408"/>
    <n v="215"/>
    <n v="37.035845000000002"/>
    <s v="Comedy|Fantasy"/>
    <s v="Ryan Reynolds"/>
    <x v="866"/>
    <x v="865"/>
    <n v="149"/>
    <s v="English"/>
    <x v="86"/>
    <n v="2011"/>
    <x v="21"/>
    <n v="13000"/>
    <n v="-14.9641549999999"/>
  </r>
  <r>
    <n v="919"/>
    <x v="409"/>
    <n v="140"/>
    <n v="34.580635000000001"/>
    <s v="Biography|Comedy|Drama"/>
    <s v="Matt Price"/>
    <x v="867"/>
    <x v="866"/>
    <n v="549"/>
    <s v="English"/>
    <x v="86"/>
    <n v="1999"/>
    <x v="37"/>
    <n v="0"/>
    <n v="-17.419364999999999"/>
  </r>
  <r>
    <n v="920"/>
    <x v="46"/>
    <n v="133"/>
    <n v="42.438299999999998"/>
    <s v="Biography|Crime|Drama"/>
    <s v="Robert De Niro"/>
    <x v="868"/>
    <x v="867"/>
    <n v="533"/>
    <s v="English"/>
    <x v="86"/>
    <n v="1995"/>
    <x v="17"/>
    <n v="11000"/>
    <n v="-9.5617000000000001"/>
  </r>
  <r>
    <n v="921"/>
    <x v="410"/>
    <n v="203"/>
    <n v="23.324666000000001"/>
    <s v="Action|Thriller"/>
    <s v="Kasia Smutniak"/>
    <x v="869"/>
    <x v="868"/>
    <n v="211"/>
    <s v="English"/>
    <x v="86"/>
    <n v="2010"/>
    <x v="12"/>
    <n v="0"/>
    <n v="-28.675333999999999"/>
  </r>
  <r>
    <n v="922"/>
    <x v="411"/>
    <n v="127"/>
    <n v="23.020488"/>
    <s v="Action|Comedy|Fantasy"/>
    <s v="Jaime King"/>
    <x v="870"/>
    <x v="869"/>
    <n v="180"/>
    <s v="English"/>
    <x v="86"/>
    <n v="2003"/>
    <x v="33"/>
    <n v="846"/>
    <n v="-28.979512"/>
  </r>
  <r>
    <n v="923"/>
    <x v="292"/>
    <n v="155"/>
    <n v="90.567722000000003"/>
    <s v="Comedy"/>
    <s v="Robert Forster"/>
    <x v="871"/>
    <x v="870"/>
    <n v="481"/>
    <s v="English"/>
    <x v="121"/>
    <n v="2000"/>
    <x v="12"/>
    <n v="0"/>
    <n v="39.567722000000003"/>
  </r>
  <r>
    <n v="924"/>
    <x v="412"/>
    <n v="98"/>
    <n v="72.601713000000004"/>
    <s v="Animation|Comedy|Family"/>
    <s v="Rob Paulsen"/>
    <x v="872"/>
    <x v="871"/>
    <n v="155"/>
    <s v="English"/>
    <x v="121"/>
    <n v="2006"/>
    <x v="23"/>
    <n v="605"/>
    <n v="21.601713"/>
  </r>
  <r>
    <n v="926"/>
    <x v="18"/>
    <n v="299"/>
    <n v="296.62363399999998"/>
    <s v="Adventure|Drama|Fantasy|Romance"/>
    <s v="Robert Pattinson"/>
    <x v="873"/>
    <x v="872"/>
    <n v="919"/>
    <s v="English"/>
    <x v="92"/>
    <n v="2009"/>
    <x v="50"/>
    <n v="13000"/>
    <n v="246.62363399999899"/>
  </r>
  <r>
    <n v="927"/>
    <x v="12"/>
    <n v="212"/>
    <n v="267.652016"/>
    <s v="Adventure|Animation|Comedy|Family|Fantasy"/>
    <s v="Kathleen Freeman"/>
    <x v="874"/>
    <x v="873"/>
    <n v="945"/>
    <s v="English"/>
    <x v="78"/>
    <n v="2001"/>
    <x v="0"/>
    <n v="0"/>
    <n v="207.652016"/>
  </r>
  <r>
    <n v="928"/>
    <x v="413"/>
    <n v="413"/>
    <n v="62.453315000000003"/>
    <s v="Romance|Sci-Fi|Thriller"/>
    <s v="Matt Damon"/>
    <x v="875"/>
    <x v="874"/>
    <n v="407"/>
    <s v="English"/>
    <x v="122"/>
    <n v="2011"/>
    <x v="1"/>
    <n v="36000"/>
    <n v="12.253315000000001"/>
  </r>
  <r>
    <n v="929"/>
    <x v="51"/>
    <n v="67"/>
    <n v="165.5"/>
    <s v="Action|Adventure|Drama|Romance"/>
    <s v="Alan Rickman"/>
    <x v="876"/>
    <x v="875"/>
    <n v="322"/>
    <s v="English"/>
    <x v="111"/>
    <n v="1991"/>
    <x v="8"/>
    <n v="0"/>
    <n v="117.5"/>
  </r>
  <r>
    <n v="930"/>
    <x v="281"/>
    <n v="109"/>
    <n v="153.620822"/>
    <s v="Comedy|Drama|Romance|Sport"/>
    <s v="Tom Cruise"/>
    <x v="877"/>
    <x v="876"/>
    <n v="318"/>
    <s v="English"/>
    <x v="92"/>
    <n v="1996"/>
    <x v="11"/>
    <n v="0"/>
    <n v="103.620822"/>
  </r>
  <r>
    <n v="931"/>
    <x v="299"/>
    <n v="457"/>
    <n v="218.62868"/>
    <s v="Comedy|Fantasy"/>
    <s v="Mila Kunis"/>
    <x v="878"/>
    <x v="877"/>
    <n v="623"/>
    <s v="English"/>
    <x v="92"/>
    <n v="2012"/>
    <x v="15"/>
    <n v="74000"/>
    <n v="168.62868"/>
  </r>
  <r>
    <n v="932"/>
    <x v="134"/>
    <n v="156"/>
    <n v="147.637474"/>
    <s v="Comedy|Drama|Romance"/>
    <s v="Lupe Ontiveros"/>
    <x v="879"/>
    <x v="878"/>
    <n v="470"/>
    <s v="English"/>
    <x v="92"/>
    <n v="1997"/>
    <x v="16"/>
    <n v="11000"/>
    <n v="97.637473999999997"/>
  </r>
  <r>
    <n v="933"/>
    <x v="49"/>
    <n v="55"/>
    <n v="135.01496800000001"/>
    <s v="Biography|Comedy|Drama|Romance"/>
    <s v="Robin Williams"/>
    <x v="880"/>
    <x v="879"/>
    <n v="375"/>
    <s v="English"/>
    <x v="92"/>
    <n v="1998"/>
    <x v="10"/>
    <n v="0"/>
    <n v="85.014967999999996"/>
  </r>
  <r>
    <n v="934"/>
    <x v="159"/>
    <n v="272"/>
    <n v="2.1753119999999999"/>
    <s v="Comedy"/>
    <s v="Harrison Ford"/>
    <x v="881"/>
    <x v="880"/>
    <n v="346"/>
    <s v="English"/>
    <x v="92"/>
    <n v="2013"/>
    <x v="22"/>
    <n v="41000"/>
    <n v="-47.824688000000002"/>
  </r>
  <r>
    <n v="935"/>
    <x v="241"/>
    <n v="117"/>
    <n v="126.20332000000001"/>
    <s v="Comedy|Romance"/>
    <s v="Steve Buscemi"/>
    <x v="882"/>
    <x v="881"/>
    <n v="309"/>
    <s v="English"/>
    <x v="92"/>
    <n v="2002"/>
    <x v="27"/>
    <n v="0"/>
    <n v="76.203320000000005"/>
  </r>
  <r>
    <n v="936"/>
    <x v="33"/>
    <n v="539"/>
    <n v="126.97516899999999"/>
    <s v="Mystery|Sci-Fi|Thriller"/>
    <s v="Joel Courtney"/>
    <x v="883"/>
    <x v="882"/>
    <n v="849"/>
    <s v="English"/>
    <x v="92"/>
    <n v="2011"/>
    <x v="1"/>
    <n v="37000"/>
    <n v="76.975168999999994"/>
  </r>
  <r>
    <n v="937"/>
    <x v="144"/>
    <n v="169"/>
    <n v="125.54868500000001"/>
    <s v="Biography|Drama"/>
    <s v="Julia Roberts"/>
    <x v="884"/>
    <x v="883"/>
    <n v="498"/>
    <s v="English"/>
    <x v="86"/>
    <n v="2000"/>
    <x v="11"/>
    <n v="0"/>
    <n v="73.548685000000006"/>
  </r>
  <r>
    <n v="938"/>
    <x v="355"/>
    <n v="140"/>
    <n v="105.80752"/>
    <s v="Comedy|Romance"/>
    <s v="Matthew McConaughey"/>
    <x v="885"/>
    <x v="884"/>
    <n v="357"/>
    <s v="English"/>
    <x v="92"/>
    <n v="2003"/>
    <x v="21"/>
    <n v="0"/>
    <n v="55.807519999999997"/>
  </r>
  <r>
    <n v="939"/>
    <x v="193"/>
    <n v="330"/>
    <n v="191.61623800000001"/>
    <s v="Action|Comedy|Crime"/>
    <s v="Channing Tatum"/>
    <x v="886"/>
    <x v="885"/>
    <n v="322"/>
    <s v="English"/>
    <x v="92"/>
    <n v="2014"/>
    <x v="1"/>
    <n v="24000"/>
    <n v="141.61623800000001"/>
  </r>
  <r>
    <n v="940"/>
    <x v="414"/>
    <n v="120"/>
    <n v="105.264608"/>
    <s v="Drama|Fantasy|Horror"/>
    <s v="Brad Pitt"/>
    <x v="887"/>
    <x v="886"/>
    <n v="406"/>
    <s v="English"/>
    <x v="78"/>
    <n v="1994"/>
    <x v="32"/>
    <n v="11000"/>
    <n v="45.264607999999903"/>
  </r>
  <r>
    <n v="941"/>
    <x v="113"/>
    <n v="190"/>
    <n v="97.680194999999998"/>
    <s v="Comedy|Romance"/>
    <s v="Bradley Cooper"/>
    <x v="888"/>
    <x v="887"/>
    <n v="243"/>
    <s v="English"/>
    <x v="77"/>
    <n v="2008"/>
    <x v="2"/>
    <n v="0"/>
    <n v="27.680194999999902"/>
  </r>
  <r>
    <n v="942"/>
    <x v="415"/>
    <n v="177"/>
    <n v="126.088877"/>
    <s v="Action|Comedy|Crime"/>
    <s v="Dwayne Johnson"/>
    <x v="889"/>
    <x v="888"/>
    <n v="110"/>
    <s v="English"/>
    <x v="92"/>
    <n v="2016"/>
    <x v="4"/>
    <n v="10000"/>
    <n v="76.088876999999997"/>
  </r>
  <r>
    <n v="943"/>
    <x v="120"/>
    <n v="65"/>
    <n v="91.030827000000002"/>
    <s v="Comedy|Drama"/>
    <s v="Julia Roberts"/>
    <x v="890"/>
    <x v="889"/>
    <n v="252"/>
    <s v="English"/>
    <x v="92"/>
    <n v="1998"/>
    <x v="10"/>
    <n v="0"/>
    <n v="41.030827000000002"/>
  </r>
  <r>
    <n v="944"/>
    <x v="376"/>
    <n v="145"/>
    <n v="150.315155"/>
    <s v="Comedy|Family"/>
    <s v="Will Ferrell"/>
    <x v="891"/>
    <x v="890"/>
    <n v="130"/>
    <s v="English"/>
    <x v="92"/>
    <n v="2015"/>
    <x v="9"/>
    <n v="13000"/>
    <n v="100.315155"/>
  </r>
  <r>
    <n v="945"/>
    <x v="13"/>
    <n v="321"/>
    <n v="127.997349"/>
    <s v="Adventure|Comedy|Drama|Fantasy|Musical"/>
    <s v="Johnny Depp"/>
    <x v="892"/>
    <x v="40"/>
    <n v="779"/>
    <s v="English"/>
    <x v="92"/>
    <n v="2014"/>
    <x v="19"/>
    <n v="90000"/>
    <n v="77.997349"/>
  </r>
  <r>
    <n v="946"/>
    <x v="416"/>
    <n v="230"/>
    <n v="88.504639999999995"/>
    <s v="Crime|Drama|Mystery|Thriller"/>
    <s v="Denzel Washington"/>
    <x v="893"/>
    <x v="891"/>
    <n v="646"/>
    <s v="English"/>
    <x v="88"/>
    <n v="2006"/>
    <x v="32"/>
    <n v="0"/>
    <n v="43.504639999999902"/>
  </r>
  <r>
    <n v="947"/>
    <x v="417"/>
    <n v="143"/>
    <n v="81.517441000000005"/>
    <s v="Action|Crime|Drama|Thriller"/>
    <s v="Bill Duke"/>
    <x v="894"/>
    <x v="892"/>
    <n v="394"/>
    <s v="English"/>
    <x v="92"/>
    <n v="1999"/>
    <x v="1"/>
    <n v="0"/>
    <n v="31.517441000000002"/>
  </r>
  <r>
    <n v="948"/>
    <x v="418"/>
    <n v="55"/>
    <n v="81.022333000000003"/>
    <s v="Action|Adventure|Mystery|Sci-Fi"/>
    <s v="Dylan Walsh"/>
    <x v="895"/>
    <x v="893"/>
    <n v="147"/>
    <s v="English"/>
    <x v="92"/>
    <n v="1995"/>
    <x v="39"/>
    <n v="0"/>
    <n v="31.022333"/>
  </r>
  <r>
    <n v="950"/>
    <x v="100"/>
    <n v="279"/>
    <n v="79.948113000000006"/>
    <s v="Drama|Mystery|Sci-Fi|Thriller"/>
    <s v="Nicolas Cage"/>
    <x v="896"/>
    <x v="894"/>
    <n v="791"/>
    <s v="English"/>
    <x v="92"/>
    <n v="2009"/>
    <x v="5"/>
    <n v="0"/>
    <n v="29.948112999999999"/>
  </r>
  <r>
    <n v="951"/>
    <x v="385"/>
    <n v="143"/>
    <n v="88.658171999999993"/>
    <s v="Comedy|Romance"/>
    <s v="Bradley Cooper"/>
    <x v="897"/>
    <x v="895"/>
    <n v="242"/>
    <s v="English"/>
    <x v="92"/>
    <n v="2006"/>
    <x v="23"/>
    <n v="2000"/>
    <n v="38.658171999999901"/>
  </r>
  <r>
    <n v="953"/>
    <x v="314"/>
    <n v="310"/>
    <n v="84.244877000000002"/>
    <s v="Comedy|Drama|Romance"/>
    <s v="Ryan Gosling"/>
    <x v="898"/>
    <x v="896"/>
    <n v="292"/>
    <s v="English"/>
    <x v="92"/>
    <n v="2011"/>
    <x v="37"/>
    <n v="44000"/>
    <n v="34.244877000000002"/>
  </r>
  <r>
    <n v="954"/>
    <x v="419"/>
    <n v="116"/>
    <n v="75.367693000000003"/>
    <s v="Animation|Comedy|Family|Fantasy"/>
    <s v="Bill Murray"/>
    <x v="899"/>
    <x v="897"/>
    <n v="232"/>
    <s v="English"/>
    <x v="79"/>
    <n v="2004"/>
    <x v="39"/>
    <n v="795"/>
    <n v="40.367693000000003"/>
  </r>
  <r>
    <n v="955"/>
    <x v="420"/>
    <n v="105"/>
    <n v="73.701902000000004"/>
    <s v="Comedy|Family"/>
    <s v="Jamie Lee Curtis"/>
    <x v="900"/>
    <x v="898"/>
    <n v="209"/>
    <s v="English"/>
    <x v="78"/>
    <n v="2004"/>
    <x v="31"/>
    <n v="0"/>
    <n v="13.701902"/>
  </r>
  <r>
    <n v="956"/>
    <x v="421"/>
    <n v="419"/>
    <n v="75.605491999999998"/>
    <s v="Biography|Drama|Sport"/>
    <s v="Philip Seymour Hoffman"/>
    <x v="901"/>
    <x v="899"/>
    <n v="312"/>
    <s v="English"/>
    <x v="92"/>
    <n v="2011"/>
    <x v="32"/>
    <n v="27000"/>
    <n v="25.605491999999899"/>
  </r>
  <r>
    <n v="957"/>
    <x v="68"/>
    <n v="64"/>
    <n v="67.823572999999996"/>
    <s v="Action|Drama|Thriller"/>
    <s v="Kevin Spacey"/>
    <x v="902"/>
    <x v="900"/>
    <n v="130"/>
    <s v="English"/>
    <x v="92"/>
    <n v="1995"/>
    <x v="4"/>
    <n v="0"/>
    <n v="17.8235729999999"/>
  </r>
  <r>
    <n v="958"/>
    <x v="422"/>
    <n v="359"/>
    <n v="91.439400000000006"/>
    <s v="Action|Mystery|Thriller"/>
    <s v="Liam Neeson"/>
    <x v="903"/>
    <x v="901"/>
    <n v="384"/>
    <s v="English"/>
    <x v="92"/>
    <n v="2014"/>
    <x v="15"/>
    <n v="24000"/>
    <n v="41.439399999999999"/>
  </r>
  <r>
    <n v="959"/>
    <x v="423"/>
    <n v="166"/>
    <n v="67.128202000000002"/>
    <s v="Action|Adventure|Family|Fantasy|Sci-Fi|Thriller"/>
    <s v="Dwayne Johnson"/>
    <x v="904"/>
    <x v="902"/>
    <n v="110"/>
    <s v="English"/>
    <x v="46"/>
    <n v="2009"/>
    <x v="20"/>
    <n v="0"/>
    <n v="2.1282019999999999"/>
  </r>
  <r>
    <n v="960"/>
    <x v="424"/>
    <n v="525"/>
    <n v="70.496802000000002"/>
    <s v="Action|Drama|Thriller"/>
    <s v="Natalie Portman"/>
    <x v="905"/>
    <x v="903"/>
    <n v="2042"/>
    <s v="English"/>
    <x v="116"/>
    <n v="2005"/>
    <x v="17"/>
    <n v="48000"/>
    <n v="16.496801999999999"/>
  </r>
  <r>
    <n v="961"/>
    <x v="408"/>
    <n v="165"/>
    <n v="60.470219999999998"/>
    <s v="Action|Adventure|Comedy"/>
    <s v="Fann Wong"/>
    <x v="906"/>
    <x v="904"/>
    <n v="192"/>
    <s v="English"/>
    <x v="92"/>
    <n v="2003"/>
    <x v="5"/>
    <n v="955"/>
    <n v="10.4702199999999"/>
  </r>
  <r>
    <n v="963"/>
    <x v="425"/>
    <n v="87"/>
    <n v="58.336565"/>
    <s v="Adventure|Animation|Comedy|Family"/>
    <s v="Will Ferrell"/>
    <x v="907"/>
    <x v="905"/>
    <n v="118"/>
    <s v="English"/>
    <x v="92"/>
    <n v="2006"/>
    <x v="4"/>
    <n v="624"/>
    <n v="8.3365650000000002"/>
  </r>
  <r>
    <n v="964"/>
    <x v="426"/>
    <n v="117"/>
    <n v="66.002003999999999"/>
    <s v="Adventure|Comedy|Family|Fantasy|Romance|Sport"/>
    <s v="Scoot McNairy"/>
    <x v="908"/>
    <x v="906"/>
    <n v="168"/>
    <s v="English"/>
    <x v="92"/>
    <n v="2005"/>
    <x v="54"/>
    <n v="1000"/>
    <n v="16.002003999999999"/>
  </r>
  <r>
    <n v="965"/>
    <x v="427"/>
    <n v="113"/>
    <n v="54.997475999999999"/>
    <s v="Crime|Drama|Mystery|Thriller"/>
    <s v="Oliver Platt"/>
    <x v="909"/>
    <x v="907"/>
    <n v="248"/>
    <s v="English"/>
    <x v="92"/>
    <n v="2001"/>
    <x v="22"/>
    <n v="970"/>
    <n v="4.99747599999999"/>
  </r>
  <r>
    <n v="966"/>
    <x v="428"/>
    <n v="349"/>
    <n v="55.682070000000003"/>
    <s v="Action|Fantasy|Horror"/>
    <s v="Jeremy Renner"/>
    <x v="910"/>
    <x v="908"/>
    <n v="304"/>
    <s v="English"/>
    <x v="92"/>
    <n v="2013"/>
    <x v="9"/>
    <n v="45000"/>
    <n v="5.6820700000000004"/>
  </r>
  <r>
    <n v="967"/>
    <x v="429"/>
    <n v="152"/>
    <n v="52.752474999999997"/>
    <s v="Drama|Thriller"/>
    <s v="Olivier Martinez"/>
    <x v="911"/>
    <x v="909"/>
    <n v="533"/>
    <s v="English"/>
    <x v="92"/>
    <n v="2002"/>
    <x v="10"/>
    <n v="0"/>
    <n v="2.7524749999999898"/>
  </r>
  <r>
    <n v="968"/>
    <x v="228"/>
    <n v="288"/>
    <n v="55.092829999999999"/>
    <s v="Action|Adventure|Sci-Fi|Thriller"/>
    <s v="Alex Pettyfer"/>
    <x v="912"/>
    <x v="910"/>
    <n v="329"/>
    <s v="English"/>
    <x v="78"/>
    <n v="2011"/>
    <x v="9"/>
    <n v="27000"/>
    <n v="-4.9071699999999998"/>
  </r>
  <r>
    <n v="969"/>
    <x v="430"/>
    <n v="358"/>
    <n v="50.815288000000002"/>
    <s v="Drama|Thriller"/>
    <s v="Matt Damon"/>
    <x v="913"/>
    <x v="911"/>
    <n v="625"/>
    <s v="English"/>
    <x v="92"/>
    <n v="2005"/>
    <x v="15"/>
    <n v="0"/>
    <n v="0.81528800000000201"/>
  </r>
  <r>
    <n v="970"/>
    <x v="26"/>
    <n v="204"/>
    <n v="52.822417999999999"/>
    <s v="Action|Drama|Thriller|War"/>
    <s v="Toby Stephens"/>
    <x v="914"/>
    <x v="912"/>
    <n v="219"/>
    <s v="English"/>
    <x v="92"/>
    <n v="2016"/>
    <x v="37"/>
    <n v="44000"/>
    <n v="2.8224179999999901"/>
  </r>
  <r>
    <n v="971"/>
    <x v="431"/>
    <n v="156"/>
    <n v="50.150618999999999"/>
    <s v="Adventure|Animation|Comedy|Family|Fantasy|Romance"/>
    <s v="Channing Tatum"/>
    <x v="915"/>
    <x v="913"/>
    <n v="102"/>
    <s v="English"/>
    <x v="92"/>
    <n v="2014"/>
    <x v="11"/>
    <n v="18000"/>
    <n v="0.150618999999998"/>
  </r>
  <r>
    <n v="972"/>
    <x v="432"/>
    <n v="171"/>
    <n v="48.745150000000002"/>
    <s v="Crime|Thriller"/>
    <s v="Jimmy Bennett"/>
    <x v="916"/>
    <x v="914"/>
    <n v="306"/>
    <s v="English"/>
    <x v="92"/>
    <n v="2006"/>
    <x v="27"/>
    <n v="773"/>
    <n v="-1.25484999999999"/>
  </r>
  <r>
    <n v="973"/>
    <x v="310"/>
    <n v="76"/>
    <n v="50.007168"/>
    <s v="Action|Crime|Drama|Thriller"/>
    <s v="Clint Eastwood"/>
    <x v="917"/>
    <x v="915"/>
    <n v="142"/>
    <s v="English"/>
    <x v="92"/>
    <n v="1997"/>
    <x v="10"/>
    <n v="1000"/>
    <n v="7.1680000000000597E-3"/>
  </r>
  <r>
    <n v="974"/>
    <x v="17"/>
    <n v="97"/>
    <n v="48.154732000000003"/>
    <s v="Action|Drama|War"/>
    <s v="Viggo Mortensen"/>
    <x v="918"/>
    <x v="916"/>
    <n v="142"/>
    <s v="English"/>
    <x v="92"/>
    <n v="1997"/>
    <x v="27"/>
    <n v="2000"/>
    <n v="-1.8452679999999899"/>
  </r>
  <r>
    <n v="975"/>
    <x v="64"/>
    <n v="157"/>
    <n v="48.265580999999997"/>
    <s v="Drama|Mystery|Thriller"/>
    <s v="Deborah Kara Unger"/>
    <x v="919"/>
    <x v="917"/>
    <n v="506"/>
    <s v="English"/>
    <x v="92"/>
    <n v="1997"/>
    <x v="6"/>
    <n v="25000"/>
    <n v="-1.7344189999999999"/>
  </r>
  <r>
    <n v="976"/>
    <x v="433"/>
    <n v="267"/>
    <n v="46.982632000000002"/>
    <s v="Adventure|Horror|Mystery"/>
    <s v="Radha Mitchell"/>
    <x v="920"/>
    <x v="918"/>
    <n v="1740"/>
    <s v="English"/>
    <x v="92"/>
    <n v="2006"/>
    <x v="4"/>
    <n v="0"/>
    <n v="-3.0173679999999901"/>
  </r>
  <r>
    <n v="977"/>
    <x v="434"/>
    <n v="118"/>
    <n v="44.737059000000002"/>
    <s v="Comedy|Sport"/>
    <s v="Keanu Reeves"/>
    <x v="921"/>
    <x v="919"/>
    <n v="261"/>
    <s v="English"/>
    <x v="92"/>
    <n v="2000"/>
    <x v="12"/>
    <n v="0"/>
    <n v="-5.2629409999999899"/>
  </r>
  <r>
    <n v="978"/>
    <x v="435"/>
    <n v="291"/>
    <n v="56.724080000000001"/>
    <s v="Comedy"/>
    <s v="Alyson Hannigan"/>
    <x v="922"/>
    <x v="920"/>
    <n v="181"/>
    <s v="English"/>
    <x v="92"/>
    <n v="2012"/>
    <x v="10"/>
    <n v="39000"/>
    <n v="6.7240799999999998"/>
  </r>
  <r>
    <n v="979"/>
    <x v="259"/>
    <n v="68"/>
    <n v="44.484065000000001"/>
    <s v="Action|Crime|Drama|Mystery|Thriller"/>
    <s v="Kevin Spacey"/>
    <x v="923"/>
    <x v="921"/>
    <n v="279"/>
    <s v="English"/>
    <x v="92"/>
    <n v="1998"/>
    <x v="11"/>
    <n v="3000"/>
    <n v="-5.51593499999999"/>
  </r>
  <r>
    <n v="980"/>
    <x v="436"/>
    <n v="228"/>
    <n v="47.553511999999998"/>
    <s v="Action|Thriller"/>
    <s v="Matt Walsh"/>
    <x v="924"/>
    <x v="922"/>
    <n v="210"/>
    <s v="English"/>
    <x v="92"/>
    <n v="2014"/>
    <x v="27"/>
    <n v="15000"/>
    <n v="-2.446488"/>
  </r>
  <r>
    <n v="981"/>
    <x v="437"/>
    <n v="36"/>
    <n v="42.61"/>
    <s v="Action|Comedy|Crime|Thriller"/>
    <s v="Louis Lombardi"/>
    <x v="925"/>
    <x v="923"/>
    <n v="114"/>
    <s v="English"/>
    <x v="94"/>
    <n v="1994"/>
    <x v="33"/>
    <n v="669"/>
    <n v="-12.39"/>
  </r>
  <r>
    <n v="982"/>
    <x v="245"/>
    <n v="105"/>
    <n v="41.482207000000002"/>
    <s v="Comedy|Fantasy|Horror"/>
    <s v="Christopher Lee"/>
    <x v="926"/>
    <x v="924"/>
    <n v="148"/>
    <s v="English"/>
    <x v="92"/>
    <n v="1990"/>
    <x v="22"/>
    <n v="0"/>
    <n v="-8.5177929999999904"/>
  </r>
  <r>
    <n v="983"/>
    <x v="408"/>
    <n v="276"/>
    <n v="47.105085000000003"/>
    <s v="Crime|Drama"/>
    <s v="Robert Downey Jr."/>
    <x v="927"/>
    <x v="925"/>
    <n v="275"/>
    <s v="English"/>
    <x v="92"/>
    <n v="2014"/>
    <x v="37"/>
    <n v="47000"/>
    <n v="-2.8949149999999899"/>
  </r>
  <r>
    <n v="984"/>
    <x v="225"/>
    <n v="93"/>
    <n v="41.256276999999997"/>
    <s v="Action|Thriller"/>
    <s v="Armin Mueller-Stahl"/>
    <x v="928"/>
    <x v="926"/>
    <n v="156"/>
    <s v="English"/>
    <x v="92"/>
    <n v="1997"/>
    <x v="18"/>
    <n v="0"/>
    <n v="-8.7437229999999992"/>
  </r>
  <r>
    <n v="985"/>
    <x v="438"/>
    <n v="191"/>
    <n v="50.740077999999997"/>
    <s v="Action|Horror|Sci-Fi|Thriller"/>
    <s v="Milla Jovovich"/>
    <x v="929"/>
    <x v="927"/>
    <n v="672"/>
    <s v="English"/>
    <x v="88"/>
    <n v="2004"/>
    <x v="5"/>
    <n v="0"/>
    <n v="5.7400779999999898"/>
  </r>
  <r>
    <n v="986"/>
    <x v="439"/>
    <n v="143"/>
    <n v="40.203020000000002"/>
    <s v="Comedy|Drama|Romance"/>
    <s v="Colin Firth"/>
    <x v="930"/>
    <x v="928"/>
    <n v="259"/>
    <s v="English"/>
    <x v="85"/>
    <n v="2004"/>
    <x v="18"/>
    <n v="0"/>
    <n v="0.203020000000002"/>
  </r>
  <r>
    <n v="987"/>
    <x v="440"/>
    <n v="124"/>
    <n v="40.905276999999998"/>
    <s v="Crime|Drama|Romance|Thriller"/>
    <s v="Denzel Washington"/>
    <x v="931"/>
    <x v="929"/>
    <n v="157"/>
    <s v="English"/>
    <x v="92"/>
    <n v="2003"/>
    <x v="12"/>
    <n v="1000"/>
    <n v="-9.0947230000000001"/>
  </r>
  <r>
    <n v="988"/>
    <x v="441"/>
    <n v="47"/>
    <n v="38.590499999999999"/>
    <s v="Action|Adventure|Thriller"/>
    <s v="Mike Starr"/>
    <x v="932"/>
    <x v="930"/>
    <n v="140"/>
    <s v="English"/>
    <x v="92"/>
    <n v="1994"/>
    <x v="45"/>
    <n v="812"/>
    <n v="-11.4095"/>
  </r>
  <r>
    <n v="989"/>
    <x v="403"/>
    <n v="66"/>
    <n v="39.177540999999998"/>
    <s v="Action|Adventure|Family|Fantasy"/>
    <s v="Taylor Lautner"/>
    <x v="933"/>
    <x v="931"/>
    <n v="177"/>
    <s v="English"/>
    <x v="92"/>
    <n v="2005"/>
    <x v="58"/>
    <n v="0"/>
    <n v="-10.822459"/>
  </r>
  <r>
    <n v="990"/>
    <x v="442"/>
    <n v="118"/>
    <n v="39.778599"/>
    <s v="Adventure|Drama|Thriller"/>
    <s v="Leonardo DiCaprio"/>
    <x v="934"/>
    <x v="932"/>
    <n v="548"/>
    <s v="English"/>
    <x v="92"/>
    <n v="2000"/>
    <x v="4"/>
    <n v="0"/>
    <n v="-10.221401"/>
  </r>
  <r>
    <n v="991"/>
    <x v="278"/>
    <n v="93"/>
    <n v="37.486137999999997"/>
    <s v="Comedy|Drama|Romance"/>
    <s v="Amber Valletta"/>
    <x v="935"/>
    <x v="933"/>
    <n v="106"/>
    <s v="English"/>
    <x v="92"/>
    <n v="2004"/>
    <x v="19"/>
    <n v="718"/>
    <n v="-12.513862"/>
  </r>
  <r>
    <n v="992"/>
    <x v="424"/>
    <n v="235"/>
    <n v="38.105077000000001"/>
    <s v="Action|Crime|Thriller"/>
    <s v="ShÃ´ Kosugi"/>
    <x v="936"/>
    <x v="934"/>
    <n v="194"/>
    <s v="English"/>
    <x v="85"/>
    <n v="2009"/>
    <x v="21"/>
    <n v="0"/>
    <n v="-1.8949229999999899"/>
  </r>
  <r>
    <n v="993"/>
    <x v="5"/>
    <n v="113"/>
    <n v="35.168394999999997"/>
    <s v="Drama|Romance|Sport"/>
    <s v="J.K. Simmons"/>
    <x v="937"/>
    <x v="935"/>
    <n v="226"/>
    <s v="English"/>
    <x v="92"/>
    <n v="1999"/>
    <x v="12"/>
    <n v="0"/>
    <n v="-14.831605"/>
  </r>
  <r>
    <n v="995"/>
    <x v="443"/>
    <n v="51"/>
    <n v="32.799999999999997"/>
    <s v="Comedy|Crime|Drama|Thriller"/>
    <s v="Demi Moore"/>
    <x v="938"/>
    <x v="936"/>
    <n v="118"/>
    <s v="English"/>
    <x v="85"/>
    <n v="1996"/>
    <x v="43"/>
    <n v="877"/>
    <n v="-7.2"/>
  </r>
  <r>
    <n v="996"/>
    <x v="385"/>
    <n v="98"/>
    <n v="33.643461000000002"/>
    <s v="Comedy|Family"/>
    <s v="Emma Stone"/>
    <x v="939"/>
    <x v="937"/>
    <n v="65"/>
    <s v="English"/>
    <x v="92"/>
    <n v="2010"/>
    <x v="38"/>
    <n v="0"/>
    <n v="-16.356538999999898"/>
  </r>
  <r>
    <n v="997"/>
    <x v="310"/>
    <n v="315"/>
    <n v="32.741596000000001"/>
    <s v="Drama|Fantasy"/>
    <s v="Matt Damon"/>
    <x v="940"/>
    <x v="938"/>
    <n v="323"/>
    <s v="English"/>
    <x v="92"/>
    <n v="2010"/>
    <x v="12"/>
    <n v="16000"/>
    <n v="-17.258403999999999"/>
  </r>
  <r>
    <n v="998"/>
    <x v="444"/>
    <n v="136"/>
    <n v="31.874869"/>
    <s v="Crime|Mystery|Thriller"/>
    <s v="Ryan Gosling"/>
    <x v="941"/>
    <x v="939"/>
    <n v="302"/>
    <s v="English"/>
    <x v="92"/>
    <n v="2002"/>
    <x v="9"/>
    <n v="0"/>
    <n v="-18.125131"/>
  </r>
  <r>
    <n v="999"/>
    <x v="101"/>
    <n v="61"/>
    <n v="30.306267999999999"/>
    <s v="Action|Crime|Thriller"/>
    <s v="Muse Watson"/>
    <x v="942"/>
    <x v="940"/>
    <n v="84"/>
    <s v="English"/>
    <x v="92"/>
    <n v="1995"/>
    <x v="22"/>
    <n v="0"/>
    <n v="-19.693732000000001"/>
  </r>
  <r>
    <n v="1000"/>
    <x v="445"/>
    <n v="209"/>
    <n v="27.667947000000002"/>
    <s v="Crime|Drama|Thriller"/>
    <s v="Li Gong"/>
    <x v="943"/>
    <x v="941"/>
    <n v="392"/>
    <s v="English"/>
    <x v="92"/>
    <n v="2007"/>
    <x v="5"/>
    <n v="3000"/>
    <n v="-22.332052999999998"/>
  </r>
  <r>
    <n v="1001"/>
    <x v="324"/>
    <n v="99"/>
    <n v="27.067160000000001"/>
    <s v="Comedy|Drama|Romance"/>
    <s v="Bruce Willis"/>
    <x v="944"/>
    <x v="942"/>
    <n v="150"/>
    <s v="English"/>
    <x v="92"/>
    <n v="1999"/>
    <x v="18"/>
    <n v="0"/>
    <n v="-22.932839999999999"/>
  </r>
  <r>
    <n v="1002"/>
    <x v="446"/>
    <n v="298"/>
    <n v="26.616999"/>
    <s v="Action|Adventure|Romance|Sci-Fi|Thriller"/>
    <s v="J.D. Evermore"/>
    <x v="945"/>
    <x v="943"/>
    <n v="347"/>
    <s v="English"/>
    <x v="85"/>
    <n v="2013"/>
    <x v="18"/>
    <n v="43000"/>
    <n v="-13.383001"/>
  </r>
  <r>
    <n v="1003"/>
    <x v="125"/>
    <n v="131"/>
    <n v="26.53612"/>
    <s v="Action|Crime|Drama|Mystery|Thriller"/>
    <s v="Connie Nielsen"/>
    <x v="946"/>
    <x v="944"/>
    <n v="286"/>
    <s v="English"/>
    <x v="92"/>
    <n v="2003"/>
    <x v="12"/>
    <n v="0"/>
    <n v="-23.46388"/>
  </r>
  <r>
    <n v="1004"/>
    <x v="310"/>
    <n v="146"/>
    <n v="26.199517"/>
    <s v="Action|Crime|Drama|Mystery|Thriller"/>
    <s v="Clint Eastwood"/>
    <x v="947"/>
    <x v="945"/>
    <n v="260"/>
    <s v="English"/>
    <x v="92"/>
    <n v="2002"/>
    <x v="21"/>
    <n v="705"/>
    <n v="-23.800483"/>
  </r>
  <r>
    <n v="1005"/>
    <x v="170"/>
    <n v="245"/>
    <n v="25.450527000000001"/>
    <s v="Action|Crime|Drama|Mystery|Thriller"/>
    <s v="Naomi Watts"/>
    <x v="948"/>
    <x v="946"/>
    <n v="190"/>
    <s v="English"/>
    <x v="92"/>
    <n v="2009"/>
    <x v="12"/>
    <n v="0"/>
    <n v="-24.549472999999999"/>
  </r>
  <r>
    <n v="1006"/>
    <x v="447"/>
    <n v="104"/>
    <n v="25.407250000000001"/>
    <s v="Action|Adventure|Sci-Fi|Thriller"/>
    <s v="Steve Buscemi"/>
    <x v="949"/>
    <x v="947"/>
    <n v="227"/>
    <s v="English"/>
    <x v="92"/>
    <n v="1996"/>
    <x v="20"/>
    <n v="0"/>
    <n v="-24.592749999999999"/>
  </r>
  <r>
    <n v="1008"/>
    <x v="58"/>
    <n v="162"/>
    <n v="23.159305"/>
    <s v="Action|Adventure|Animation|Comedy|Drama|Family|Sci-Fi"/>
    <s v="Vin Diesel"/>
    <x v="950"/>
    <x v="948"/>
    <n v="514"/>
    <s v="English"/>
    <x v="77"/>
    <n v="1999"/>
    <x v="25"/>
    <n v="0"/>
    <n v="-46.840694999999997"/>
  </r>
  <r>
    <n v="1009"/>
    <x v="448"/>
    <n v="259"/>
    <n v="24.006726"/>
    <s v="Adventure|Comedy|Drama"/>
    <s v="Bill Murray"/>
    <x v="951"/>
    <x v="949"/>
    <n v="632"/>
    <s v="English"/>
    <x v="92"/>
    <n v="2004"/>
    <x v="11"/>
    <n v="0"/>
    <n v="-25.993274"/>
  </r>
  <r>
    <n v="1010"/>
    <x v="206"/>
    <n v="79"/>
    <n v="20.389966999999999"/>
    <s v="Action|Biography|Drama|History|War"/>
    <s v="Matthew McConaughey"/>
    <x v="952"/>
    <x v="950"/>
    <n v="47"/>
    <s v="English"/>
    <x v="92"/>
    <n v="2016"/>
    <x v="10"/>
    <n v="10000"/>
    <n v="-29.610033000000001"/>
  </r>
  <r>
    <n v="1011"/>
    <x v="387"/>
    <n v="141"/>
    <n v="19.59374"/>
    <s v="Crime|Drama|Thriller"/>
    <s v="Kevin Spacey"/>
    <x v="953"/>
    <x v="951"/>
    <n v="420"/>
    <s v="English"/>
    <x v="92"/>
    <n v="2003"/>
    <x v="7"/>
    <n v="0"/>
    <n v="-30.40626"/>
  </r>
  <r>
    <n v="1012"/>
    <x v="373"/>
    <n v="59"/>
    <n v="19.118247"/>
    <s v="Action|Comedy"/>
    <s v="Christina Milian"/>
    <x v="954"/>
    <x v="952"/>
    <n v="94"/>
    <s v="English"/>
    <x v="85"/>
    <n v="2005"/>
    <x v="28"/>
    <n v="779"/>
    <n v="-20.881753"/>
  </r>
  <r>
    <n v="1013"/>
    <x v="422"/>
    <n v="236"/>
    <n v="26.442250999999999"/>
    <s v="Action|Crime|Drama|Thriller"/>
    <s v="Liam Neeson"/>
    <x v="955"/>
    <x v="953"/>
    <n v="205"/>
    <s v="English"/>
    <x v="92"/>
    <n v="2015"/>
    <x v="4"/>
    <n v="15000"/>
    <n v="-23.557749000000001"/>
  </r>
  <r>
    <n v="1014"/>
    <x v="449"/>
    <n v="356"/>
    <n v="17.114882000000001"/>
    <s v="Crime|Mystery|Thriller"/>
    <s v="Viggo Mortensen"/>
    <x v="956"/>
    <x v="954"/>
    <n v="398"/>
    <s v="English"/>
    <x v="123"/>
    <n v="2007"/>
    <x v="16"/>
    <n v="0"/>
    <n v="-7.8851179999999896"/>
  </r>
  <r>
    <n v="1015"/>
    <x v="450"/>
    <n v="120"/>
    <n v="18.472363000000001"/>
    <s v="Action|Adventure|Crime|Thriller"/>
    <s v="Paul Walker"/>
    <x v="957"/>
    <x v="955"/>
    <n v="208"/>
    <s v="English"/>
    <x v="92"/>
    <n v="2005"/>
    <x v="27"/>
    <n v="0"/>
    <n v="-31.527636999999999"/>
  </r>
  <r>
    <n v="1016"/>
    <x v="183"/>
    <n v="111"/>
    <n v="14.131297999999999"/>
    <s v="Adventure|Biography|Drama|History|War"/>
    <s v="Paul Brooke"/>
    <x v="958"/>
    <x v="956"/>
    <n v="390"/>
    <s v="English"/>
    <x v="124"/>
    <n v="1999"/>
    <x v="21"/>
    <n v="0"/>
    <n v="-375.86870199999998"/>
  </r>
  <r>
    <n v="1017"/>
    <x v="451"/>
    <n v="208"/>
    <n v="21.55724"/>
    <s v="Adventure|Comedy|Fantasy"/>
    <s v="Natalie Portman"/>
    <x v="959"/>
    <x v="957"/>
    <n v="274"/>
    <s v="English"/>
    <x v="125"/>
    <n v="2011"/>
    <x v="23"/>
    <n v="18000"/>
    <n v="-28.342759999999998"/>
  </r>
  <r>
    <n v="1018"/>
    <x v="452"/>
    <n v="174"/>
    <n v="21.283439999999999"/>
    <s v="Drama|Mystery|Thriller"/>
    <s v="Naomi Watts"/>
    <x v="960"/>
    <x v="819"/>
    <n v="137"/>
    <s v="English"/>
    <x v="94"/>
    <n v="2011"/>
    <x v="19"/>
    <n v="0"/>
    <n v="-33.716560000000001"/>
  </r>
  <r>
    <n v="1019"/>
    <x v="453"/>
    <n v="59"/>
    <n v="10.556196"/>
    <s v="Crime|Drama|Thriller"/>
    <s v="Mia Kirshner"/>
    <x v="961"/>
    <x v="958"/>
    <n v="73"/>
    <s v="English"/>
    <x v="92"/>
    <n v="1997"/>
    <x v="5"/>
    <n v="697"/>
    <n v="-39.443804"/>
  </r>
  <r>
    <n v="1020"/>
    <x v="454"/>
    <n v="22"/>
    <n v="16.671505"/>
    <s v="Adventure|Comedy|Crime|Drama|Family"/>
    <s v="Joe Mantegna"/>
    <x v="962"/>
    <x v="959"/>
    <n v="78"/>
    <s v="English"/>
    <x v="92"/>
    <n v="1994"/>
    <x v="18"/>
    <n v="0"/>
    <n v="-33.328494999999997"/>
  </r>
  <r>
    <n v="1021"/>
    <x v="455"/>
    <n v="34"/>
    <n v="10.4"/>
    <s v="Drama|Romance"/>
    <s v="Gary Oldman"/>
    <x v="963"/>
    <x v="960"/>
    <n v="90"/>
    <s v="English"/>
    <x v="92"/>
    <n v="1995"/>
    <x v="36"/>
    <n v="943"/>
    <n v="-39.6"/>
  </r>
  <r>
    <n v="1022"/>
    <x v="50"/>
    <n v="214"/>
    <n v="9.5280919999999991"/>
    <s v="Biography|Drama|Thriller"/>
    <s v="Naomi Watts"/>
    <x v="964"/>
    <x v="961"/>
    <n v="127"/>
    <s v="English"/>
    <x v="126"/>
    <n v="2010"/>
    <x v="2"/>
    <n v="9000"/>
    <n v="-12.471908000000001"/>
  </r>
  <r>
    <n v="1024"/>
    <x v="157"/>
    <n v="186"/>
    <n v="10.137231999999999"/>
    <s v="Action|Biography|Crime|Drama|Thriller"/>
    <s v="Ian Ziering"/>
    <x v="965"/>
    <x v="962"/>
    <n v="374"/>
    <s v="English"/>
    <x v="92"/>
    <n v="2005"/>
    <x v="19"/>
    <n v="0"/>
    <n v="-39.862768000000003"/>
  </r>
  <r>
    <n v="1025"/>
    <x v="391"/>
    <n v="50"/>
    <n v="9.7950169999999996"/>
    <s v="Crime|Drama|Thriller"/>
    <s v="Michael Biehn"/>
    <x v="966"/>
    <x v="963"/>
    <n v="70"/>
    <s v="English"/>
    <x v="92"/>
    <n v="1995"/>
    <x v="36"/>
    <n v="422"/>
    <n v="-40.204982999999999"/>
  </r>
  <r>
    <n v="1026"/>
    <x v="377"/>
    <n v="180"/>
    <n v="20.488579000000001"/>
    <s v="Action|Sci-Fi|Thriller"/>
    <s v="Gerard Butler"/>
    <x v="967"/>
    <x v="964"/>
    <n v="245"/>
    <s v="English"/>
    <x v="92"/>
    <n v="2009"/>
    <x v="27"/>
    <n v="0"/>
    <n v="-29.511420999999999"/>
  </r>
  <r>
    <n v="1027"/>
    <x v="456"/>
    <n v="231"/>
    <n v="19.445217"/>
    <s v="Drama|Fantasy|Romance"/>
    <s v="Alden Ehrenreich"/>
    <x v="968"/>
    <x v="965"/>
    <n v="258"/>
    <s v="English"/>
    <x v="78"/>
    <n v="2013"/>
    <x v="5"/>
    <n v="14000"/>
    <n v="-40.554783"/>
  </r>
  <r>
    <n v="1028"/>
    <x v="457"/>
    <n v="105"/>
    <n v="8.3558149999999998"/>
    <s v="Comedy|Crime|Drama|Thriller"/>
    <s v="Robin Williams"/>
    <x v="969"/>
    <x v="966"/>
    <n v="341"/>
    <s v="English"/>
    <x v="94"/>
    <n v="2002"/>
    <x v="21"/>
    <n v="0"/>
    <n v="-46.644185"/>
  </r>
  <r>
    <n v="1029"/>
    <x v="194"/>
    <n v="226"/>
    <n v="28.837115000000001"/>
    <s v="Comedy"/>
    <s v="Milla Jovovich"/>
    <x v="970"/>
    <x v="967"/>
    <n v="150"/>
    <s v="English"/>
    <x v="92"/>
    <n v="2016"/>
    <x v="30"/>
    <n v="28000"/>
    <n v="-21.162884999999999"/>
  </r>
  <r>
    <n v="1030"/>
    <x v="458"/>
    <n v="75"/>
    <n v="6.4713940000000001"/>
    <s v="Comedy|Crime"/>
    <s v="Morgan Freeman"/>
    <x v="971"/>
    <x v="968"/>
    <n v="93"/>
    <s v="English"/>
    <x v="92"/>
    <n v="2004"/>
    <x v="40"/>
    <n v="288"/>
    <n v="-43.528605999999897"/>
  </r>
  <r>
    <n v="1031"/>
    <x v="258"/>
    <n v="82"/>
    <n v="6.2916020000000001"/>
    <s v="Comedy|Sci-Fi"/>
    <s v="Judy Greer"/>
    <x v="972"/>
    <x v="969"/>
    <n v="91"/>
    <s v="English"/>
    <x v="92"/>
    <n v="2000"/>
    <x v="23"/>
    <n v="255"/>
    <n v="-43.708398000000003"/>
  </r>
  <r>
    <n v="1032"/>
    <x v="459"/>
    <n v="296"/>
    <n v="10.706785999999999"/>
    <s v="Action|Fantasy|Thriller"/>
    <s v="Nicolas Cage"/>
    <x v="973"/>
    <x v="970"/>
    <n v="211"/>
    <s v="English"/>
    <x v="92"/>
    <n v="2011"/>
    <x v="33"/>
    <n v="15000"/>
    <n v="-39.293213999999999"/>
  </r>
  <r>
    <n v="1033"/>
    <x v="286"/>
    <n v="103"/>
    <n v="8.7422609999999992"/>
    <s v="Action|Crime|Drama|Mystery|Thriller"/>
    <s v="Chris Klein"/>
    <x v="974"/>
    <x v="971"/>
    <n v="179"/>
    <s v="English"/>
    <x v="127"/>
    <n v="2009"/>
    <x v="41"/>
    <n v="0"/>
    <n v="-9.2577390000000008"/>
  </r>
  <r>
    <n v="1034"/>
    <x v="460"/>
    <n v="98"/>
    <n v="43.905746000000001"/>
    <s v="Action|Sci-Fi|Thriller"/>
    <s v="Jason Statham"/>
    <x v="975"/>
    <x v="972"/>
    <n v="294"/>
    <s v="English"/>
    <x v="128"/>
    <n v="2001"/>
    <x v="18"/>
    <n v="0"/>
    <n v="-5.0942539999999896"/>
  </r>
  <r>
    <n v="1036"/>
    <x v="192"/>
    <n v="48"/>
    <n v="21.413502000000001"/>
    <s v="Action|Adventure|Comedy|Crime|Music|Mystery"/>
    <s v="Lauren Holly"/>
    <x v="976"/>
    <x v="973"/>
    <n v="113"/>
    <s v="English"/>
    <x v="85"/>
    <n v="1990"/>
    <x v="22"/>
    <n v="2000"/>
    <n v="-18.586497999999999"/>
  </r>
  <r>
    <n v="1038"/>
    <x v="144"/>
    <n v="223"/>
    <n v="124.10747600000001"/>
    <s v="Crime|Drama|Thriller"/>
    <s v="Michael O'Neill"/>
    <x v="977"/>
    <x v="974"/>
    <n v="867"/>
    <s v="English"/>
    <x v="111"/>
    <n v="2000"/>
    <x v="32"/>
    <n v="0"/>
    <n v="76.107476000000005"/>
  </r>
  <r>
    <n v="1039"/>
    <x v="37"/>
    <n v="149"/>
    <n v="197.171806"/>
    <s v="Action|Adventure|Fantasy"/>
    <s v="Harrison Ford"/>
    <x v="978"/>
    <x v="975"/>
    <n v="477"/>
    <s v="English"/>
    <x v="111"/>
    <n v="1989"/>
    <x v="24"/>
    <n v="0"/>
    <n v="149.171806"/>
  </r>
  <r>
    <n v="1041"/>
    <x v="131"/>
    <n v="371"/>
    <n v="31.569268000000001"/>
    <s v="Action|Crime|Drama|Sci-Fi|Thriller"/>
    <s v="Hugh Jackman"/>
    <x v="979"/>
    <x v="976"/>
    <n v="627"/>
    <s v="English"/>
    <x v="128"/>
    <n v="2015"/>
    <x v="8"/>
    <n v="67000"/>
    <n v="-17.430731999999999"/>
  </r>
  <r>
    <n v="1042"/>
    <x v="115"/>
    <n v="75"/>
    <n v="66.48809"/>
    <s v="Crime|Drama|Mystery|Thriller"/>
    <s v="Denzel Washington"/>
    <x v="980"/>
    <x v="977"/>
    <n v="397"/>
    <s v="English"/>
    <x v="111"/>
    <n v="1999"/>
    <x v="10"/>
    <n v="0"/>
    <n v="18.48809"/>
  </r>
  <r>
    <n v="1043"/>
    <x v="64"/>
    <n v="233"/>
    <n v="95.308367000000004"/>
    <s v="Crime|Drama|Thriller"/>
    <s v="Kristen Stewart"/>
    <x v="981"/>
    <x v="978"/>
    <n v="850"/>
    <s v="English"/>
    <x v="111"/>
    <n v="2002"/>
    <x v="2"/>
    <n v="0"/>
    <n v="47.308366999999997"/>
  </r>
  <r>
    <n v="1045"/>
    <x v="347"/>
    <n v="150"/>
    <n v="60.652036000000003"/>
    <s v="Action|Adventure|Comedy|Drama|War"/>
    <s v="Judy Greer"/>
    <x v="982"/>
    <x v="979"/>
    <n v="560"/>
    <s v="English"/>
    <x v="111"/>
    <n v="1999"/>
    <x v="1"/>
    <n v="3000"/>
    <n v="12.652036000000001"/>
  </r>
  <r>
    <n v="1046"/>
    <x v="210"/>
    <n v="172"/>
    <n v="1.206135"/>
    <s v="Crime|Drama|Thriller"/>
    <s v="Tom Hardy"/>
    <x v="983"/>
    <x v="980"/>
    <n v="185"/>
    <s v="English"/>
    <x v="92"/>
    <n v="2015"/>
    <x v="21"/>
    <n v="18000"/>
    <n v="-48.793864999999997"/>
  </r>
  <r>
    <n v="1047"/>
    <x v="264"/>
    <n v="103"/>
    <n v="56.607222999999998"/>
    <s v="Adventure|Comedy"/>
    <s v="Corinna Harney"/>
    <x v="984"/>
    <x v="981"/>
    <n v="497"/>
    <s v="English"/>
    <x v="111"/>
    <n v="2001"/>
    <x v="21"/>
    <n v="0"/>
    <n v="8.6072229999999905"/>
  </r>
  <r>
    <n v="1048"/>
    <x v="368"/>
    <n v="140"/>
    <n v="50.173189999999998"/>
    <s v="Drama|Mystery|Sci-Fi"/>
    <s v="Kevin Spacey"/>
    <x v="985"/>
    <x v="982"/>
    <n v="537"/>
    <s v="English"/>
    <x v="111"/>
    <n v="2001"/>
    <x v="37"/>
    <n v="0"/>
    <n v="2.1731899999999902"/>
  </r>
  <r>
    <n v="1049"/>
    <x v="135"/>
    <n v="125"/>
    <n v="47.095452999999999"/>
    <s v="Comedy|Fantasy|Romance"/>
    <s v="Hugh Jackman"/>
    <x v="986"/>
    <x v="983"/>
    <n v="316"/>
    <s v="English"/>
    <x v="111"/>
    <n v="2001"/>
    <x v="21"/>
    <n v="0"/>
    <n v="-0.90454699999999999"/>
  </r>
  <r>
    <n v="1050"/>
    <x v="354"/>
    <n v="125"/>
    <n v="37.879995999999998"/>
    <s v="Comedy|Fantasy|Romance"/>
    <s v="Brendan Fraser"/>
    <x v="987"/>
    <x v="984"/>
    <n v="254"/>
    <s v="English"/>
    <x v="111"/>
    <n v="2000"/>
    <x v="19"/>
    <n v="0"/>
    <n v="-10.120004"/>
  </r>
  <r>
    <n v="1051"/>
    <x v="400"/>
    <n v="36"/>
    <n v="25.9"/>
    <s v="Crime|Drama|Music"/>
    <s v="Nicolas Cage"/>
    <x v="988"/>
    <x v="985"/>
    <n v="84"/>
    <s v="English"/>
    <x v="87"/>
    <n v="1984"/>
    <x v="12"/>
    <n v="828"/>
    <n v="-32.1"/>
  </r>
  <r>
    <n v="1052"/>
    <x v="135"/>
    <n v="295"/>
    <n v="53.574088000000003"/>
    <s v="Adventure|Crime|Drama|Western"/>
    <s v="Christian Bale"/>
    <x v="989"/>
    <x v="986"/>
    <n v="560"/>
    <s v="English"/>
    <x v="94"/>
    <n v="2007"/>
    <x v="6"/>
    <n v="0"/>
    <n v="-1.4259119999999901"/>
  </r>
  <r>
    <n v="1053"/>
    <x v="461"/>
    <n v="222"/>
    <n v="89.253339999999994"/>
    <s v="Action|Thriller"/>
    <s v="Liam Neeson"/>
    <x v="990"/>
    <x v="987"/>
    <n v="323"/>
    <s v="English"/>
    <x v="111"/>
    <n v="2014"/>
    <x v="19"/>
    <n v="38000"/>
    <n v="41.253339999999902"/>
  </r>
  <r>
    <n v="1054"/>
    <x v="144"/>
    <n v="158"/>
    <n v="37.339525000000002"/>
    <s v="Crime|Drama|Romance|Thriller"/>
    <s v="Don Cheadle"/>
    <x v="991"/>
    <x v="988"/>
    <n v="307"/>
    <s v="English"/>
    <x v="111"/>
    <n v="1998"/>
    <x v="15"/>
    <n v="0"/>
    <n v="-10.6604749999999"/>
  </r>
  <r>
    <n v="1055"/>
    <x v="194"/>
    <n v="72"/>
    <n v="60.154431000000002"/>
    <s v="Comedy|Drama|Thriller"/>
    <s v="Matthew Broderick"/>
    <x v="992"/>
    <x v="989"/>
    <n v="345"/>
    <s v="English"/>
    <x v="118"/>
    <n v="1996"/>
    <x v="19"/>
    <n v="0"/>
    <n v="13.154431000000001"/>
  </r>
  <r>
    <n v="1057"/>
    <x v="462"/>
    <n v="72"/>
    <n v="103.738726"/>
    <s v="Action|Comedy|Crime|Music|Romance|Thriller"/>
    <s v="Charlie Korsmo"/>
    <x v="993"/>
    <x v="990"/>
    <n v="164"/>
    <s v="English"/>
    <x v="31"/>
    <n v="1990"/>
    <x v="9"/>
    <n v="2000"/>
    <n v="3.73872599999999"/>
  </r>
  <r>
    <n v="1058"/>
    <x v="125"/>
    <n v="152"/>
    <n v="69.304264000000003"/>
    <s v="Crime|Romance|Thriller"/>
    <s v="Mark Margolis"/>
    <x v="994"/>
    <x v="991"/>
    <n v="419"/>
    <s v="English"/>
    <x v="111"/>
    <n v="1999"/>
    <x v="2"/>
    <n v="0"/>
    <n v="21.304264"/>
  </r>
  <r>
    <n v="1059"/>
    <x v="463"/>
    <n v="89"/>
    <n v="29.781452999999999"/>
    <s v="Biography|Comedy|Drama"/>
    <s v="Rosie Perez"/>
    <x v="995"/>
    <x v="992"/>
    <n v="210"/>
    <s v="English"/>
    <x v="111"/>
    <n v="2001"/>
    <x v="21"/>
    <n v="0"/>
    <n v="-18.218547000000001"/>
  </r>
  <r>
    <n v="1062"/>
    <x v="464"/>
    <n v="93"/>
    <n v="15.519841"/>
    <s v="Adventure|Animation|Comedy|Family|Fantasy"/>
    <s v="Sarah Michelle Gellar"/>
    <x v="996"/>
    <x v="993"/>
    <n v="71"/>
    <s v="English"/>
    <x v="118"/>
    <n v="2006"/>
    <x v="55"/>
    <n v="261"/>
    <n v="-31.480159"/>
  </r>
  <r>
    <n v="1063"/>
    <x v="465"/>
    <n v="46"/>
    <n v="5.6"/>
    <s v="Drama|Horror|Romance|Thriller"/>
    <s v="Julia Roberts"/>
    <x v="997"/>
    <x v="994"/>
    <n v="97"/>
    <s v="English"/>
    <x v="118"/>
    <n v="1996"/>
    <x v="27"/>
    <n v="616"/>
    <n v="-41.4"/>
  </r>
  <r>
    <n v="1064"/>
    <x v="466"/>
    <n v="84"/>
    <n v="126.80511199999999"/>
    <s v="Comedy|Romance"/>
    <s v="Julia Roberts"/>
    <x v="998"/>
    <x v="995"/>
    <n v="169"/>
    <s v="English"/>
    <x v="119"/>
    <n v="1997"/>
    <x v="22"/>
    <n v="0"/>
    <n v="80.805111999999994"/>
  </r>
  <r>
    <n v="1065"/>
    <x v="420"/>
    <n v="142"/>
    <n v="93.607673000000005"/>
    <s v="Comedy|Romance"/>
    <s v="Julia Roberts"/>
    <x v="999"/>
    <x v="996"/>
    <n v="343"/>
    <s v="English"/>
    <x v="111"/>
    <n v="2001"/>
    <x v="20"/>
    <n v="881"/>
    <n v="45.607672999999998"/>
  </r>
  <r>
    <n v="1066"/>
    <x v="3"/>
    <n v="185"/>
    <n v="67.263182"/>
    <s v="Drama|Mystery|Thriller"/>
    <s v="Al Pacino"/>
    <x v="1000"/>
    <x v="997"/>
    <n v="651"/>
    <s v="English"/>
    <x v="119"/>
    <n v="2002"/>
    <x v="13"/>
    <n v="0"/>
    <n v="21.263182"/>
  </r>
  <r>
    <n v="1067"/>
    <x v="283"/>
    <n v="143"/>
    <n v="92.001026999999993"/>
    <s v="Action|Adventure|Drama|Sci-Fi|Thriller"/>
    <s v="LeVar Burton"/>
    <x v="1001"/>
    <x v="998"/>
    <n v="286"/>
    <s v="English"/>
    <x v="88"/>
    <n v="1996"/>
    <x v="32"/>
    <n v="3000"/>
    <n v="47.001026999999901"/>
  </r>
  <r>
    <n v="1068"/>
    <x v="386"/>
    <n v="178"/>
    <n v="10.539414000000001"/>
    <s v="Action|Drama|Fantasy|Thriller|Western"/>
    <s v="Michael Fassbender"/>
    <x v="1002"/>
    <x v="999"/>
    <n v="176"/>
    <s v="English"/>
    <x v="118"/>
    <n v="2010"/>
    <x v="54"/>
    <n v="0"/>
    <n v="-36.460585999999999"/>
  </r>
  <r>
    <n v="1069"/>
    <x v="99"/>
    <n v="65"/>
    <n v="58.918500999999999"/>
    <s v="Action|Drama|Mystery|Thriller|War"/>
    <s v="Denzel Washington"/>
    <x v="1003"/>
    <x v="1000"/>
    <n v="107"/>
    <s v="English"/>
    <x v="119"/>
    <n v="1996"/>
    <x v="4"/>
    <n v="975"/>
    <n v="12.918500999999999"/>
  </r>
  <r>
    <n v="1070"/>
    <x v="49"/>
    <n v="73"/>
    <n v="181.39537999999999"/>
    <s v="Comedy|Fantasy|Romance"/>
    <s v="Maura Tierney"/>
    <x v="1004"/>
    <x v="1001"/>
    <n v="243"/>
    <s v="English"/>
    <x v="88"/>
    <n v="1997"/>
    <x v="2"/>
    <n v="0"/>
    <n v="136.39537999999999"/>
  </r>
  <r>
    <n v="1071"/>
    <x v="467"/>
    <n v="72"/>
    <n v="14.946229000000001"/>
    <s v="Biography|Crime|Drama|Thriller"/>
    <s v="Joseph Gilgun"/>
    <x v="1005"/>
    <x v="1002"/>
    <n v="29"/>
    <s v="English"/>
    <x v="123"/>
    <n v="2016"/>
    <x v="11"/>
    <n v="0"/>
    <n v="-10.053770999999999"/>
  </r>
  <r>
    <n v="1073"/>
    <x v="340"/>
    <n v="35"/>
    <n v="130.51291499999999"/>
    <s v="Comedy|Family|Fantasy"/>
    <s v="Jonathan Winters"/>
    <x v="1006"/>
    <x v="1003"/>
    <n v="85"/>
    <s v="English"/>
    <x v="88"/>
    <n v="1994"/>
    <x v="30"/>
    <n v="0"/>
    <n v="85.512914999999893"/>
  </r>
  <r>
    <n v="1074"/>
    <x v="461"/>
    <n v="358"/>
    <n v="139.852971"/>
    <s v="Action|Crime|Thriller"/>
    <s v="Liam Neeson"/>
    <x v="1007"/>
    <x v="1004"/>
    <n v="461"/>
    <s v="English"/>
    <x v="88"/>
    <n v="2012"/>
    <x v="22"/>
    <n v="63000"/>
    <n v="94.852970999999997"/>
  </r>
  <r>
    <n v="1075"/>
    <x v="468"/>
    <n v="151"/>
    <n v="110.00008200000001"/>
    <s v="Comedy"/>
    <s v="Regina Hall"/>
    <x v="1008"/>
    <x v="1005"/>
    <n v="347"/>
    <s v="English"/>
    <x v="111"/>
    <n v="2003"/>
    <x v="33"/>
    <n v="0"/>
    <n v="62.000081999999999"/>
  </r>
  <r>
    <n v="1076"/>
    <x v="355"/>
    <n v="140"/>
    <n v="106.807667"/>
    <s v="Action|Comedy|Crime|Romance"/>
    <s v="Candice Bergen"/>
    <x v="1009"/>
    <x v="1006"/>
    <n v="370"/>
    <s v="English"/>
    <x v="88"/>
    <n v="2000"/>
    <x v="5"/>
    <n v="0"/>
    <n v="61.807666999999903"/>
  </r>
  <r>
    <n v="1077"/>
    <x v="235"/>
    <n v="201"/>
    <n v="101.70206"/>
    <s v="Action|Adventure|Family|Fantasy|Sci-Fi"/>
    <s v="Josh Hutcherson"/>
    <x v="1010"/>
    <x v="1007"/>
    <n v="212"/>
    <s v="English"/>
    <x v="88"/>
    <n v="2008"/>
    <x v="27"/>
    <n v="0"/>
    <n v="56.702060000000003"/>
  </r>
  <r>
    <n v="1078"/>
    <x v="278"/>
    <n v="77"/>
    <n v="95.149434999999997"/>
    <s v="Comedy|Family|Romance"/>
    <s v="Anne Hathaway"/>
    <x v="1011"/>
    <x v="1008"/>
    <n v="152"/>
    <s v="English"/>
    <x v="85"/>
    <n v="2004"/>
    <x v="20"/>
    <n v="1000"/>
    <n v="55.149434999999997"/>
  </r>
  <r>
    <n v="1079"/>
    <x v="202"/>
    <n v="43"/>
    <n v="100.768056"/>
    <s v="Crime|Drama|Mystery|Thriller"/>
    <s v="Denzel Washington"/>
    <x v="1012"/>
    <x v="1009"/>
    <n v="89"/>
    <s v="English"/>
    <x v="88"/>
    <n v="1993"/>
    <x v="12"/>
    <n v="0"/>
    <n v="55.768056000000001"/>
  </r>
  <r>
    <n v="1080"/>
    <x v="127"/>
    <n v="39"/>
    <n v="92.115211000000002"/>
    <s v="Crime|Drama|Mystery|Thriller"/>
    <s v="Bradley Whitford"/>
    <x v="1013"/>
    <x v="1010"/>
    <n v="94"/>
    <s v="English"/>
    <x v="88"/>
    <n v="1994"/>
    <x v="10"/>
    <n v="1000"/>
    <n v="47.115211000000002"/>
  </r>
  <r>
    <n v="1081"/>
    <x v="324"/>
    <n v="207"/>
    <n v="93.452055999999999"/>
    <s v="Adventure|Comedy|Drama"/>
    <s v="Morgan Freeman"/>
    <x v="1014"/>
    <x v="1011"/>
    <n v="310"/>
    <s v="English"/>
    <x v="88"/>
    <n v="2007"/>
    <x v="37"/>
    <n v="22000"/>
    <n v="48.452055999999999"/>
  </r>
  <r>
    <n v="1082"/>
    <x v="115"/>
    <n v="47"/>
    <n v="83.287362999999999"/>
    <s v="Action|Thriller"/>
    <s v="Harrison Ford"/>
    <x v="1015"/>
    <x v="1012"/>
    <n v="137"/>
    <s v="English"/>
    <x v="88"/>
    <n v="1992"/>
    <x v="8"/>
    <n v="0"/>
    <n v="38.287362999999999"/>
  </r>
  <r>
    <n v="1083"/>
    <x v="261"/>
    <n v="132"/>
    <n v="82.931301000000005"/>
    <s v="Comedy|Romance"/>
    <s v="Adam Scott"/>
    <x v="1016"/>
    <x v="1013"/>
    <n v="228"/>
    <s v="English"/>
    <x v="78"/>
    <n v="2005"/>
    <x v="33"/>
    <n v="0"/>
    <n v="22.931301000000001"/>
  </r>
  <r>
    <n v="1084"/>
    <x v="469"/>
    <n v="454"/>
    <n v="60.962878000000003"/>
    <s v="Crime|Drama|Mystery|Thriller"/>
    <s v="Hugh Jackman"/>
    <x v="1017"/>
    <x v="1014"/>
    <n v="620"/>
    <s v="English"/>
    <x v="119"/>
    <n v="2013"/>
    <x v="14"/>
    <n v="86000"/>
    <n v="14.962878"/>
  </r>
  <r>
    <n v="1085"/>
    <x v="260"/>
    <n v="109"/>
    <n v="76.261036000000004"/>
    <s v="Crime|Drama|Thriller"/>
    <s v="Denzel Washington"/>
    <x v="1018"/>
    <x v="1015"/>
    <n v="633"/>
    <s v="English"/>
    <x v="88"/>
    <n v="2001"/>
    <x v="16"/>
    <n v="0"/>
    <n v="31.261036000000001"/>
  </r>
  <r>
    <n v="1086"/>
    <x v="98"/>
    <n v="213"/>
    <n v="71.423726000000002"/>
    <s v="Adventure|Comedy|Sci-Fi"/>
    <s v="Alan Rickman"/>
    <x v="1019"/>
    <x v="1016"/>
    <n v="609"/>
    <s v="English"/>
    <x v="88"/>
    <n v="1999"/>
    <x v="11"/>
    <n v="19000"/>
    <n v="26.423725999999998"/>
  </r>
  <r>
    <n v="1087"/>
    <x v="323"/>
    <n v="127"/>
    <n v="71.277420000000006"/>
    <s v="Comedy"/>
    <s v="Natasha Lyonne"/>
    <x v="1020"/>
    <x v="1017"/>
    <n v="548"/>
    <s v="English"/>
    <x v="88"/>
    <n v="2001"/>
    <x v="31"/>
    <n v="0"/>
    <n v="26.277419999999999"/>
  </r>
  <r>
    <n v="1088"/>
    <x v="69"/>
    <n v="398"/>
    <n v="88.625922000000003"/>
    <s v="Adventure|Comedy|Family|Musical"/>
    <s v="Bill Cobbs"/>
    <x v="1021"/>
    <x v="1018"/>
    <n v="252"/>
    <s v="English"/>
    <x v="88"/>
    <n v="2011"/>
    <x v="1"/>
    <n v="26000"/>
    <n v="43.625922000000003"/>
  </r>
  <r>
    <n v="1089"/>
    <x v="254"/>
    <n v="184"/>
    <n v="70.001064999999997"/>
    <s v="Action|Horror"/>
    <s v="Sanaa Lathan"/>
    <x v="1022"/>
    <x v="1019"/>
    <n v="582"/>
    <s v="English"/>
    <x v="88"/>
    <n v="1998"/>
    <x v="1"/>
    <n v="0"/>
    <n v="25.001064999999901"/>
  </r>
  <r>
    <n v="1090"/>
    <x v="470"/>
    <n v="127"/>
    <n v="67.253091999999995"/>
    <s v="Drama|Sport"/>
    <s v="Channing Tatum"/>
    <x v="1023"/>
    <x v="1020"/>
    <n v="209"/>
    <s v="English"/>
    <x v="112"/>
    <n v="2005"/>
    <x v="13"/>
    <n v="0"/>
    <n v="37.253091999999903"/>
  </r>
  <r>
    <n v="1091"/>
    <x v="471"/>
    <n v="167"/>
    <n v="66.790248000000005"/>
    <s v="Drama|Thriller"/>
    <s v="Sydney Pollack"/>
    <x v="1024"/>
    <x v="1021"/>
    <n v="350"/>
    <s v="English"/>
    <x v="88"/>
    <n v="2002"/>
    <x v="12"/>
    <n v="0"/>
    <n v="21.790247999999998"/>
  </r>
  <r>
    <n v="1092"/>
    <x v="472"/>
    <n v="119"/>
    <n v="65.557989000000006"/>
    <s v="Action|Adventure|Horror|Thriller"/>
    <s v="Frank Welker"/>
    <x v="1025"/>
    <x v="1022"/>
    <n v="271"/>
    <s v="English"/>
    <x v="88"/>
    <n v="1997"/>
    <x v="50"/>
    <n v="0"/>
    <n v="20.557988999999999"/>
  </r>
  <r>
    <n v="1093"/>
    <x v="338"/>
    <n v="155"/>
    <n v="60.786268999999997"/>
    <s v="Comedy|Drama|Music|Romance"/>
    <s v="Adam Garcia"/>
    <x v="1026"/>
    <x v="1023"/>
    <n v="379"/>
    <s v="English"/>
    <x v="88"/>
    <n v="2000"/>
    <x v="23"/>
    <n v="0"/>
    <n v="15.7862689999999"/>
  </r>
  <r>
    <n v="1094"/>
    <x v="473"/>
    <n v="218"/>
    <n v="59.365105"/>
    <s v="Comedy|Drama|Romance"/>
    <s v="Colin Firth"/>
    <x v="1027"/>
    <x v="1024"/>
    <n v="1004"/>
    <s v="English"/>
    <x v="88"/>
    <n v="2003"/>
    <x v="16"/>
    <n v="52000"/>
    <n v="14.365105"/>
  </r>
  <r>
    <n v="1095"/>
    <x v="28"/>
    <n v="117"/>
    <n v="162.792677"/>
    <s v="Adventure|Animation|Comedy|Family|Fantasy"/>
    <s v="Kevin Spacey"/>
    <x v="1028"/>
    <x v="1025"/>
    <n v="317"/>
    <s v="English"/>
    <x v="39"/>
    <n v="1998"/>
    <x v="13"/>
    <n v="0"/>
    <n v="42.792676999999998"/>
  </r>
  <r>
    <n v="1096"/>
    <x v="230"/>
    <n v="208"/>
    <n v="31.598307999999999"/>
    <s v="Horror|Mystery|Thriller"/>
    <s v="Johnny Depp"/>
    <x v="1029"/>
    <x v="1026"/>
    <n v="541"/>
    <s v="English"/>
    <x v="79"/>
    <n v="2001"/>
    <x v="2"/>
    <n v="0"/>
    <n v="-3.4016920000000002"/>
  </r>
  <r>
    <n v="1097"/>
    <x v="472"/>
    <n v="38"/>
    <n v="57.362580999999999"/>
    <s v="Action|Crime|Drama|Romance|Thriller"/>
    <s v="Sylvester Stallone"/>
    <x v="1030"/>
    <x v="1027"/>
    <n v="116"/>
    <s v="English"/>
    <x v="88"/>
    <n v="1994"/>
    <x v="28"/>
    <n v="0"/>
    <n v="12.362580999999899"/>
  </r>
  <r>
    <n v="1098"/>
    <x v="268"/>
    <n v="48"/>
    <n v="53.854588"/>
    <s v="Comedy|Drama|Romance|Sport"/>
    <s v="Don Johnson"/>
    <x v="1031"/>
    <x v="1028"/>
    <n v="73"/>
    <s v="English"/>
    <x v="88"/>
    <n v="1996"/>
    <x v="22"/>
    <n v="1000"/>
    <n v="8.8545879999999997"/>
  </r>
  <r>
    <n v="1100"/>
    <x v="382"/>
    <n v="94"/>
    <n v="52.580894999999998"/>
    <s v="Comedy|Family|Romance|Sport"/>
    <s v="Josh Hutcherson"/>
    <x v="1032"/>
    <x v="1029"/>
    <n v="118"/>
    <s v="English"/>
    <x v="88"/>
    <n v="2005"/>
    <x v="23"/>
    <n v="743"/>
    <n v="7.5808949999999902"/>
  </r>
  <r>
    <n v="1101"/>
    <x v="474"/>
    <n v="276"/>
    <n v="51.019112"/>
    <s v="Adventure|Comedy|Sci-Fi"/>
    <s v="Zooey Deschanel"/>
    <x v="1033"/>
    <x v="1030"/>
    <n v="1053"/>
    <s v="English"/>
    <x v="92"/>
    <n v="2005"/>
    <x v="2"/>
    <n v="10000"/>
    <n v="1.01911199999999"/>
  </r>
  <r>
    <n v="1102"/>
    <x v="475"/>
    <n v="59"/>
    <n v="48.114556"/>
    <s v="Comedy|Family|Fantasy|Romance"/>
    <s v="Dania Ramirez"/>
    <x v="1034"/>
    <x v="1031"/>
    <n v="91"/>
    <s v="English"/>
    <x v="129"/>
    <n v="2004"/>
    <x v="43"/>
    <n v="531"/>
    <n v="22.114556"/>
  </r>
  <r>
    <n v="1103"/>
    <x v="476"/>
    <n v="216"/>
    <n v="50.648679000000001"/>
    <s v="Action|Horror|Sci-Fi|Thriller"/>
    <s v="Milla Jovovich"/>
    <x v="1035"/>
    <x v="1032"/>
    <n v="348"/>
    <s v="English"/>
    <x v="88"/>
    <n v="2007"/>
    <x v="22"/>
    <n v="0"/>
    <n v="5.6486789999999996"/>
  </r>
  <r>
    <n v="1104"/>
    <x v="151"/>
    <n v="173"/>
    <n v="46.280507"/>
    <s v="Comedy|Romance"/>
    <s v="Bella Thorne"/>
    <x v="1036"/>
    <x v="1033"/>
    <n v="184"/>
    <s v="English"/>
    <x v="85"/>
    <n v="2014"/>
    <x v="12"/>
    <n v="12000"/>
    <n v="6.2805070000000001"/>
  </r>
  <r>
    <n v="1105"/>
    <x v="383"/>
    <n v="99"/>
    <n v="38.360194999999997"/>
    <s v="Adventure|Comedy|Drama"/>
    <s v="LL Cool J"/>
    <x v="1037"/>
    <x v="1034"/>
    <n v="116"/>
    <s v="English"/>
    <x v="88"/>
    <n v="2006"/>
    <x v="21"/>
    <n v="0"/>
    <n v="-6.639805"/>
  </r>
  <r>
    <n v="1106"/>
    <x v="404"/>
    <n v="42"/>
    <n v="46.815747999999999"/>
    <s v="Action|Adventure|Crime|Thriller"/>
    <s v="Meryl Streep"/>
    <x v="1038"/>
    <x v="1035"/>
    <n v="69"/>
    <s v="English"/>
    <x v="88"/>
    <n v="1994"/>
    <x v="22"/>
    <n v="0"/>
    <n v="1.8157479999999899"/>
  </r>
  <r>
    <n v="1107"/>
    <x v="181"/>
    <n v="25"/>
    <n v="35.617598999999998"/>
    <s v="Drama|Family|Fantasy"/>
    <s v="Steve Coogan"/>
    <x v="1039"/>
    <x v="1036"/>
    <n v="47"/>
    <s v="English"/>
    <x v="88"/>
    <n v="1995"/>
    <x v="18"/>
    <n v="0"/>
    <n v="-9.3824009999999998"/>
  </r>
  <r>
    <n v="1108"/>
    <x v="74"/>
    <n v="339"/>
    <n v="47.307549999999999"/>
    <s v="Crime|Drama|Thriller"/>
    <s v="DemiÃ¡n Bichir"/>
    <x v="1040"/>
    <x v="1037"/>
    <n v="269"/>
    <s v="English"/>
    <x v="88"/>
    <n v="2012"/>
    <x v="12"/>
    <n v="28000"/>
    <n v="2.3075499999999902"/>
  </r>
  <r>
    <n v="1109"/>
    <x v="477"/>
    <n v="127"/>
    <n v="32.003619999999998"/>
    <s v="Action|Crime|Thriller"/>
    <s v="Richard Burgi"/>
    <x v="1041"/>
    <x v="1038"/>
    <n v="355"/>
    <s v="English"/>
    <x v="123"/>
    <n v="2004"/>
    <x v="12"/>
    <n v="2000"/>
    <n v="7.00361999999999"/>
  </r>
  <r>
    <n v="1110"/>
    <x v="478"/>
    <n v="122"/>
    <n v="27.97241"/>
    <s v="Action|Adventure|Comedy"/>
    <s v="Kevin McNally"/>
    <x v="1042"/>
    <x v="1039"/>
    <n v="285"/>
    <s v="English"/>
    <x v="79"/>
    <n v="2003"/>
    <x v="9"/>
    <n v="2000"/>
    <n v="-7.02759"/>
  </r>
  <r>
    <n v="1111"/>
    <x v="479"/>
    <n v="105"/>
    <n v="28.133158999999999"/>
    <s v="Adventure|Animation|Comedy|Family|Fantasy"/>
    <s v="Nicolas Cage"/>
    <x v="1043"/>
    <x v="1040"/>
    <n v="70"/>
    <s v="English"/>
    <x v="92"/>
    <n v="2006"/>
    <x v="18"/>
    <n v="593"/>
    <n v="-21.866841000000001"/>
  </r>
  <r>
    <n v="1112"/>
    <x v="480"/>
    <n v="144"/>
    <n v="27.4"/>
    <s v="Action|Adventure|Sci-Fi"/>
    <s v="Virginia Madsen"/>
    <x v="1044"/>
    <x v="1041"/>
    <n v="569"/>
    <s v="English"/>
    <x v="85"/>
    <n v="1984"/>
    <x v="4"/>
    <n v="11000"/>
    <n v="-12.6"/>
  </r>
  <r>
    <n v="1113"/>
    <x v="481"/>
    <n v="156"/>
    <n v="24.343672999999999"/>
    <s v="Drama|Fantasy|Musical|Romance"/>
    <s v="Jim Sturgess"/>
    <x v="1045"/>
    <x v="1042"/>
    <n v="524"/>
    <s v="English"/>
    <x v="88"/>
    <n v="2007"/>
    <x v="37"/>
    <n v="14000"/>
    <n v="-20.656327000000001"/>
  </r>
  <r>
    <n v="1114"/>
    <x v="2"/>
    <n v="323"/>
    <n v="22.877808000000002"/>
    <s v="Drama|Romance"/>
    <s v="Leonardo DiCaprio"/>
    <x v="1046"/>
    <x v="1043"/>
    <n v="414"/>
    <s v="English"/>
    <x v="79"/>
    <n v="2008"/>
    <x v="11"/>
    <n v="0"/>
    <n v="-12.122191999999901"/>
  </r>
  <r>
    <n v="1115"/>
    <x v="101"/>
    <n v="199"/>
    <n v="36.883538999999999"/>
    <s v="Action|Crime|Drama|Thriller"/>
    <s v="Bruce Willis"/>
    <x v="1047"/>
    <x v="1044"/>
    <n v="305"/>
    <s v="English"/>
    <x v="86"/>
    <n v="2006"/>
    <x v="4"/>
    <n v="0"/>
    <n v="-15.116460999999999"/>
  </r>
  <r>
    <n v="1116"/>
    <x v="482"/>
    <n v="164"/>
    <n v="22.531697999999999"/>
    <s v="Action|Adventure|Sci-Fi|Thriller"/>
    <s v="Vin Diesel"/>
    <x v="1048"/>
    <x v="1045"/>
    <n v="214"/>
    <s v="English"/>
    <x v="77"/>
    <n v="2008"/>
    <x v="23"/>
    <n v="0"/>
    <n v="-47.468302000000001"/>
  </r>
  <r>
    <n v="1117"/>
    <x v="483"/>
    <n v="39"/>
    <n v="20.400912999999999"/>
    <s v="Action|Comedy|Crime|Drama|Thriller"/>
    <s v="Alexa PenaVega"/>
    <x v="1049"/>
    <x v="1046"/>
    <n v="80"/>
    <s v="English"/>
    <x v="88"/>
    <n v="1996"/>
    <x v="42"/>
    <n v="451"/>
    <n v="-24.599087000000001"/>
  </r>
  <r>
    <n v="1118"/>
    <x v="354"/>
    <n v="43"/>
    <n v="20.101861"/>
    <s v="Comedy|Romance|Sci-Fi"/>
    <s v="John de Lancie"/>
    <x v="1050"/>
    <x v="1047"/>
    <n v="81"/>
    <s v="English"/>
    <x v="88"/>
    <n v="1996"/>
    <x v="19"/>
    <n v="0"/>
    <n v="-24.898139"/>
  </r>
  <r>
    <n v="1119"/>
    <x v="484"/>
    <n v="82"/>
    <n v="25.200412"/>
    <s v="Adventure|Comedy|Family|Fantasy|Sci-Fi"/>
    <s v="Malese Jow"/>
    <x v="1051"/>
    <x v="1048"/>
    <n v="55"/>
    <s v="English"/>
    <x v="88"/>
    <n v="2009"/>
    <x v="28"/>
    <n v="916"/>
    <n v="-19.799588"/>
  </r>
  <r>
    <n v="1120"/>
    <x v="485"/>
    <n v="150"/>
    <n v="19.719930000000002"/>
    <s v="Crime|Drama|Mystery|Thriller"/>
    <s v="Costas Mandylor"/>
    <x v="1052"/>
    <x v="1049"/>
    <n v="531"/>
    <s v="English"/>
    <x v="88"/>
    <n v="2001"/>
    <x v="2"/>
    <n v="0"/>
    <n v="-25.280069999999998"/>
  </r>
  <r>
    <n v="1121"/>
    <x v="486"/>
    <n v="168"/>
    <n v="19.377727"/>
    <s v="Comedy|Musical"/>
    <s v="Jon Lovitz"/>
    <x v="1053"/>
    <x v="1050"/>
    <n v="409"/>
    <s v="English"/>
    <x v="88"/>
    <n v="2005"/>
    <x v="21"/>
    <n v="0"/>
    <n v="-25.622273"/>
  </r>
  <r>
    <n v="1122"/>
    <x v="222"/>
    <n v="432"/>
    <n v="13.401683"/>
    <s v="Action|Sci-Fi"/>
    <s v="Wood Harris"/>
    <x v="409"/>
    <x v="1051"/>
    <n v="588"/>
    <s v="English"/>
    <x v="79"/>
    <n v="2012"/>
    <x v="1"/>
    <n v="46000"/>
    <n v="-21.598317000000002"/>
  </r>
  <r>
    <n v="1123"/>
    <x v="487"/>
    <n v="60"/>
    <n v="17.300889000000002"/>
    <s v="Action|Adventure|Comedy|Fantasy"/>
    <s v="Cary-Hiroyuki Tagawa"/>
    <x v="1054"/>
    <x v="1052"/>
    <n v="148"/>
    <s v="English"/>
    <x v="88"/>
    <n v="1996"/>
    <x v="40"/>
    <n v="0"/>
    <n v="-27.699110999999998"/>
  </r>
  <r>
    <n v="1124"/>
    <x v="488"/>
    <n v="85"/>
    <n v="15.527125"/>
    <s v="Drama|Romance|Western"/>
    <s v="Matt Damon"/>
    <x v="1055"/>
    <x v="1053"/>
    <n v="183"/>
    <s v="English"/>
    <x v="114"/>
    <n v="2000"/>
    <x v="27"/>
    <n v="652"/>
    <n v="-41.472875000000002"/>
  </r>
  <r>
    <n v="1125"/>
    <x v="74"/>
    <n v="83"/>
    <n v="13.56096"/>
    <s v="Biography|Drama|History"/>
    <s v="Anthony Hopkins"/>
    <x v="1056"/>
    <x v="1054"/>
    <n v="161"/>
    <s v="English"/>
    <x v="92"/>
    <n v="1995"/>
    <x v="1"/>
    <n v="915"/>
    <n v="-36.439039999999999"/>
  </r>
  <r>
    <n v="1126"/>
    <x v="319"/>
    <n v="343"/>
    <n v="15.523168"/>
    <s v="Mystery|Thriller"/>
    <s v="Jim Belushi"/>
    <x v="1057"/>
    <x v="1055"/>
    <n v="349"/>
    <s v="English"/>
    <x v="88"/>
    <n v="2010"/>
    <x v="13"/>
    <n v="15000"/>
    <n v="-29.476832000000002"/>
  </r>
  <r>
    <n v="1127"/>
    <x v="52"/>
    <n v="106"/>
    <n v="11.146409"/>
    <s v="Action|Adventure|Horror|Sci-Fi"/>
    <s v="Djimon Hounsou"/>
    <x v="1058"/>
    <x v="1056"/>
    <n v="273"/>
    <s v="English"/>
    <x v="88"/>
    <n v="1998"/>
    <x v="19"/>
    <n v="0"/>
    <n v="-33.853591000000002"/>
  </r>
  <r>
    <n v="1128"/>
    <x v="416"/>
    <n v="158"/>
    <n v="7.916887"/>
    <s v="Action|Crime|Drama|Thriller|War"/>
    <s v="Joseph Gordon-Levitt"/>
    <x v="1059"/>
    <x v="1057"/>
    <n v="182"/>
    <s v="English"/>
    <x v="88"/>
    <n v="2008"/>
    <x v="19"/>
    <n v="0"/>
    <n v="-37.083112999999997"/>
  </r>
  <r>
    <n v="1129"/>
    <x v="179"/>
    <n v="189"/>
    <n v="6.5654950000000003"/>
    <s v="Drama|Romance"/>
    <s v="Li Gong"/>
    <x v="1060"/>
    <x v="1058"/>
    <n v="229"/>
    <s v="Mandarin"/>
    <x v="88"/>
    <n v="2006"/>
    <x v="15"/>
    <n v="0"/>
    <n v="-38.434505000000001"/>
  </r>
  <r>
    <n v="1130"/>
    <x v="489"/>
    <n v="125"/>
    <n v="15.279680000000001"/>
    <s v="Action|Crime|Thriller"/>
    <s v="Nicolas Cage"/>
    <x v="1061"/>
    <x v="1059"/>
    <n v="154"/>
    <s v="English"/>
    <x v="85"/>
    <n v="2008"/>
    <x v="28"/>
    <n v="0"/>
    <n v="-24.720320000000001"/>
  </r>
  <r>
    <n v="1131"/>
    <x v="14"/>
    <n v="87"/>
    <n v="7.2622879999999999"/>
    <s v="Comedy|Crime|Thriller"/>
    <s v="Zooey Deschanel"/>
    <x v="1062"/>
    <x v="1060"/>
    <n v="186"/>
    <s v="English"/>
    <x v="85"/>
    <n v="2002"/>
    <x v="12"/>
    <n v="892"/>
    <n v="-32.737712000000002"/>
  </r>
  <r>
    <n v="1132"/>
    <x v="35"/>
    <n v="115"/>
    <n v="4.584886"/>
    <s v="Drama|Romance"/>
    <s v="Marcela Mar"/>
    <x v="1063"/>
    <x v="1061"/>
    <n v="115"/>
    <s v="English"/>
    <x v="88"/>
    <n v="2007"/>
    <x v="21"/>
    <n v="0"/>
    <n v="-40.415114000000003"/>
  </r>
  <r>
    <n v="1134"/>
    <x v="490"/>
    <n v="24"/>
    <n v="2.1545399999999999"/>
    <s v="Action|Thriller"/>
    <s v="Sam Waterston"/>
    <x v="1064"/>
    <x v="1062"/>
    <n v="41"/>
    <s v="English"/>
    <x v="88"/>
    <n v="1997"/>
    <x v="40"/>
    <n v="68"/>
    <n v="-42.845460000000003"/>
  </r>
  <r>
    <n v="1135"/>
    <x v="491"/>
    <n v="152"/>
    <n v="8.1294550000000001"/>
    <s v="Action|Adventure|Comedy|Crime"/>
    <s v="Daniel Kaluuya"/>
    <x v="1065"/>
    <x v="1063"/>
    <n v="142"/>
    <s v="English"/>
    <x v="88"/>
    <n v="2011"/>
    <x v="22"/>
    <n v="17000"/>
    <n v="-36.870545"/>
  </r>
  <r>
    <n v="1137"/>
    <x v="492"/>
    <n v="656"/>
    <n v="136.01944800000001"/>
    <s v="Biography|Drama|History|Thriller"/>
    <s v="Clea DuVall"/>
    <x v="1066"/>
    <x v="1064"/>
    <n v="695"/>
    <s v="English"/>
    <x v="130"/>
    <n v="2012"/>
    <x v="16"/>
    <n v="89000"/>
    <n v="91.519447999999997"/>
  </r>
  <r>
    <n v="1138"/>
    <x v="217"/>
    <n v="119"/>
    <n v="183.87576000000001"/>
    <s v="Action|Adventure|Crime|Drama|Mystery|Thriller"/>
    <s v="Harrison Ford"/>
    <x v="1067"/>
    <x v="1065"/>
    <n v="270"/>
    <s v="English"/>
    <x v="84"/>
    <n v="1993"/>
    <x v="6"/>
    <n v="0"/>
    <n v="139.87576000000001"/>
  </r>
  <r>
    <n v="1139"/>
    <x v="265"/>
    <n v="161"/>
    <n v="67.061228"/>
    <s v="Action|Comedy|Romance"/>
    <s v="Gerard Butler"/>
    <x v="1068"/>
    <x v="1066"/>
    <n v="135"/>
    <s v="English"/>
    <x v="85"/>
    <n v="2010"/>
    <x v="33"/>
    <n v="0"/>
    <n v="27.061228"/>
  </r>
  <r>
    <n v="1140"/>
    <x v="263"/>
    <n v="73"/>
    <n v="53.300851999999999"/>
    <s v="Crime|Drama|Thriller"/>
    <s v="Robert De Niro"/>
    <x v="1069"/>
    <x v="1067"/>
    <n v="259"/>
    <s v="English"/>
    <x v="84"/>
    <n v="1996"/>
    <x v="7"/>
    <n v="0"/>
    <n v="9.3008519999999901"/>
  </r>
  <r>
    <n v="1141"/>
    <x v="490"/>
    <n v="96"/>
    <n v="150.41543200000001"/>
    <s v="Action|Adventure|Thriller|War"/>
    <s v="Sylvester Stallone"/>
    <x v="1070"/>
    <x v="1068"/>
    <n v="217"/>
    <s v="English"/>
    <x v="84"/>
    <n v="1985"/>
    <x v="21"/>
    <n v="0"/>
    <n v="106.415432"/>
  </r>
  <r>
    <n v="1142"/>
    <x v="493"/>
    <n v="28"/>
    <n v="44.834712000000003"/>
    <s v="Drama|Thriller"/>
    <s v="Joseph Gordon-Levitt"/>
    <x v="1071"/>
    <x v="1069"/>
    <n v="62"/>
    <s v="English"/>
    <x v="84"/>
    <n v="1996"/>
    <x v="23"/>
    <n v="353"/>
    <n v="0.83471200000000301"/>
  </r>
  <r>
    <n v="1143"/>
    <x v="494"/>
    <n v="105"/>
    <n v="84.3"/>
    <s v="Animation|Family|Fantasy|Musical"/>
    <s v="Mel Blanc"/>
    <x v="1072"/>
    <x v="1070"/>
    <n v="147"/>
    <s v="English"/>
    <x v="131"/>
    <n v="1940"/>
    <x v="7"/>
    <n v="0"/>
    <n v="81.7"/>
  </r>
  <r>
    <n v="1144"/>
    <x v="495"/>
    <n v="102"/>
    <n v="1.5"/>
    <s v="Adventure|Drama|Western"/>
    <s v="Jeff Bridges"/>
    <x v="1073"/>
    <x v="1071"/>
    <n v="189"/>
    <s v="English"/>
    <x v="84"/>
    <n v="1980"/>
    <x v="2"/>
    <n v="1000"/>
    <n v="-42.5"/>
  </r>
  <r>
    <n v="1145"/>
    <x v="150"/>
    <n v="206"/>
    <n v="62.318874999999998"/>
    <s v="Action|Adventure|Fantasy|Sci-Fi|Thriller"/>
    <s v="Sophia Myles"/>
    <x v="1074"/>
    <x v="1072"/>
    <n v="502"/>
    <s v="English"/>
    <x v="92"/>
    <n v="2006"/>
    <x v="2"/>
    <n v="0"/>
    <n v="12.318874999999901"/>
  </r>
  <r>
    <n v="1146"/>
    <x v="496"/>
    <n v="159"/>
    <n v="5.7735190000000003"/>
    <s v="Drama|Horror|Sci-Fi|Thriller"/>
    <s v="Daniel Radcliffe"/>
    <x v="1075"/>
    <x v="1073"/>
    <n v="91"/>
    <s v="English"/>
    <x v="85"/>
    <n v="2015"/>
    <x v="19"/>
    <n v="11000"/>
    <n v="-34.226481"/>
  </r>
  <r>
    <n v="1147"/>
    <x v="497"/>
    <n v="137"/>
    <n v="51.768622999999998"/>
    <s v="Drama"/>
    <s v="F. Murray Abraham"/>
    <x v="1076"/>
    <x v="1074"/>
    <n v="297"/>
    <s v="English"/>
    <x v="108"/>
    <n v="2000"/>
    <x v="11"/>
    <n v="0"/>
    <n v="8.7686229999999892"/>
  </r>
  <r>
    <n v="1148"/>
    <x v="277"/>
    <n v="116"/>
    <n v="37.035514999999997"/>
    <s v="Comedy|Drama"/>
    <s v="Steve Buscemi"/>
    <x v="1077"/>
    <x v="1075"/>
    <n v="194"/>
    <s v="English"/>
    <x v="108"/>
    <n v="2000"/>
    <x v="19"/>
    <n v="0"/>
    <n v="-5.9644849999999998"/>
  </r>
  <r>
    <n v="1149"/>
    <x v="108"/>
    <n v="177"/>
    <n v="24.520892"/>
    <s v="Action|Crime|Drama|Thriller"/>
    <s v="Morgan Freeman"/>
    <x v="1078"/>
    <x v="1076"/>
    <n v="303"/>
    <s v="English"/>
    <x v="88"/>
    <n v="2005"/>
    <x v="15"/>
    <n v="0"/>
    <n v="-20.479108"/>
  </r>
  <r>
    <n v="1150"/>
    <x v="498"/>
    <n v="99"/>
    <n v="24.430271999999999"/>
    <s v="Comedy|Romance"/>
    <s v="Judith Chapman"/>
    <x v="1079"/>
    <x v="1077"/>
    <n v="403"/>
    <s v="English"/>
    <x v="108"/>
    <n v="2002"/>
    <x v="36"/>
    <n v="0"/>
    <n v="-18.569728000000001"/>
  </r>
  <r>
    <n v="1151"/>
    <x v="198"/>
    <n v="56"/>
    <n v="158.3484"/>
    <s v="Drama|Mystery|Thriller"/>
    <s v="Tom Cruise"/>
    <x v="1080"/>
    <x v="1078"/>
    <n v="142"/>
    <s v="English"/>
    <x v="110"/>
    <n v="1993"/>
    <x v="2"/>
    <n v="0"/>
    <n v="116.3484"/>
  </r>
  <r>
    <n v="1152"/>
    <x v="499"/>
    <n v="117"/>
    <n v="31.136949999999999"/>
    <s v="Drama|Fantasy|Romance"/>
    <s v="Augustus Prew"/>
    <x v="1081"/>
    <x v="1079"/>
    <n v="75"/>
    <s v="English"/>
    <x v="84"/>
    <n v="2010"/>
    <x v="12"/>
    <n v="0"/>
    <n v="-12.863049999999999"/>
  </r>
  <r>
    <n v="1153"/>
    <x v="164"/>
    <n v="252"/>
    <n v="29.113588"/>
    <s v="Action|Crime|Thriller"/>
    <s v="Jason Statham"/>
    <x v="1082"/>
    <x v="1080"/>
    <n v="181"/>
    <s v="English"/>
    <x v="85"/>
    <n v="2011"/>
    <x v="4"/>
    <n v="16000"/>
    <n v="-10.886412"/>
  </r>
  <r>
    <n v="1154"/>
    <x v="193"/>
    <n v="375"/>
    <n v="138.447667"/>
    <s v="Action|Comedy|Crime"/>
    <s v="Channing Tatum"/>
    <x v="1083"/>
    <x v="1081"/>
    <n v="345"/>
    <s v="English"/>
    <x v="110"/>
    <n v="2012"/>
    <x v="13"/>
    <n v="39000"/>
    <n v="96.447666999999996"/>
  </r>
  <r>
    <n v="1155"/>
    <x v="471"/>
    <n v="150"/>
    <n v="116.00608"/>
    <s v="Comedy|Drama|Romance"/>
    <s v="Julia Roberts"/>
    <x v="1084"/>
    <x v="1082"/>
    <n v="602"/>
    <s v="English"/>
    <x v="110"/>
    <n v="1999"/>
    <x v="15"/>
    <n v="11000"/>
    <n v="74.006079999999997"/>
  </r>
  <r>
    <n v="1156"/>
    <x v="393"/>
    <n v="187"/>
    <n v="106.793915"/>
    <s v="Adventure|Animation|Comedy|Drama|Family"/>
    <s v="Imelda Staunton"/>
    <x v="1085"/>
    <x v="1083"/>
    <n v="358"/>
    <s v="English"/>
    <x v="88"/>
    <n v="2000"/>
    <x v="15"/>
    <n v="0"/>
    <n v="61.793914999999998"/>
  </r>
  <r>
    <n v="1157"/>
    <x v="500"/>
    <n v="108"/>
    <n v="87.856565000000003"/>
    <s v="Comedy|Romance"/>
    <s v="Philip Seymour Hoffman"/>
    <x v="1086"/>
    <x v="1084"/>
    <n v="268"/>
    <s v="English"/>
    <x v="110"/>
    <n v="2004"/>
    <x v="18"/>
    <n v="0"/>
    <n v="45.856565000000003"/>
  </r>
  <r>
    <n v="1158"/>
    <x v="501"/>
    <n v="21"/>
    <n v="70.099999999999994"/>
    <s v="Comedy|Drama|Romance"/>
    <s v="John Witherspoon"/>
    <x v="1087"/>
    <x v="1085"/>
    <n v="41"/>
    <s v="English"/>
    <x v="85"/>
    <n v="1992"/>
    <x v="28"/>
    <n v="0"/>
    <n v="30.099999999999898"/>
  </r>
  <r>
    <n v="1159"/>
    <x v="95"/>
    <n v="270"/>
    <n v="159.578352"/>
    <s v="Action|Comedy|Crime"/>
    <s v="Michael Rapaport"/>
    <x v="1088"/>
    <x v="1086"/>
    <n v="380"/>
    <s v="English"/>
    <x v="108"/>
    <n v="2013"/>
    <x v="4"/>
    <n v="24000"/>
    <n v="116.578352"/>
  </r>
  <r>
    <n v="1160"/>
    <x v="502"/>
    <n v="72"/>
    <n v="57.75"/>
    <s v="Biography|Drama|History|Romance"/>
    <s v="Martin Landau"/>
    <x v="1089"/>
    <x v="1087"/>
    <n v="192"/>
    <s v="English"/>
    <x v="132"/>
    <n v="1963"/>
    <x v="15"/>
    <n v="0"/>
    <n v="26.635000000000002"/>
  </r>
  <r>
    <n v="1161"/>
    <x v="151"/>
    <n v="154"/>
    <n v="45.290317999999999"/>
    <s v="Action|Comedy|Sport"/>
    <s v="Salma Hayek"/>
    <x v="1090"/>
    <x v="1088"/>
    <n v="112"/>
    <s v="English"/>
    <x v="110"/>
    <n v="2012"/>
    <x v="12"/>
    <n v="17000"/>
    <n v="3.2903179999999899"/>
  </r>
  <r>
    <n v="1162"/>
    <x v="440"/>
    <n v="114"/>
    <n v="41.543207000000002"/>
    <s v="Crime|Drama|Mystery|Thriller"/>
    <s v="Morgan Freeman"/>
    <x v="1091"/>
    <x v="1089"/>
    <n v="175"/>
    <s v="English"/>
    <x v="110"/>
    <n v="2002"/>
    <x v="22"/>
    <n v="893"/>
    <n v="-0.45679299999999701"/>
  </r>
  <r>
    <n v="1163"/>
    <x v="503"/>
    <n v="27"/>
    <n v="41.252428000000002"/>
    <s v="Comedy|Drama|Romance"/>
    <s v="Jeff Bridges"/>
    <x v="1092"/>
    <x v="1090"/>
    <n v="71"/>
    <s v="English"/>
    <x v="110"/>
    <n v="1996"/>
    <x v="12"/>
    <n v="0"/>
    <n v="-0.74757199999999802"/>
  </r>
  <r>
    <n v="1164"/>
    <x v="504"/>
    <n v="166"/>
    <n v="35.228695999999999"/>
    <s v="Drama|Horror|Mystery|Thriller"/>
    <s v="Debra Messing"/>
    <x v="1093"/>
    <x v="1091"/>
    <n v="460"/>
    <s v="English"/>
    <x v="133"/>
    <n v="2002"/>
    <x v="12"/>
    <n v="0"/>
    <n v="3.22869599999999"/>
  </r>
  <r>
    <n v="1165"/>
    <x v="311"/>
    <n v="288"/>
    <n v="59.992759999999997"/>
    <s v="Comedy"/>
    <s v="Bono"/>
    <x v="1094"/>
    <x v="1092"/>
    <n v="396"/>
    <s v="English"/>
    <x v="110"/>
    <n v="2009"/>
    <x v="27"/>
    <n v="0"/>
    <n v="17.992759999999901"/>
  </r>
  <r>
    <n v="1166"/>
    <x v="505"/>
    <n v="117"/>
    <n v="34.667014999999999"/>
    <s v="Action|Adventure|Thriller"/>
    <s v="Robert Davi"/>
    <x v="1095"/>
    <x v="1093"/>
    <n v="317"/>
    <s v="English"/>
    <x v="133"/>
    <n v="1989"/>
    <x v="4"/>
    <n v="0"/>
    <n v="2.6670149999999899"/>
  </r>
  <r>
    <n v="1167"/>
    <x v="506"/>
    <n v="291"/>
    <n v="37.652565000000003"/>
    <s v="Fantasy|Horror|Mystery|Thriller"/>
    <s v="Gary Oldman"/>
    <x v="1096"/>
    <x v="1094"/>
    <n v="283"/>
    <s v="English"/>
    <x v="110"/>
    <n v="2011"/>
    <x v="28"/>
    <n v="20000"/>
    <n v="-4.3474349999999902"/>
  </r>
  <r>
    <n v="1168"/>
    <x v="507"/>
    <n v="151"/>
    <n v="24.375436000000001"/>
    <s v="Action|Crime|Drama|Thriller"/>
    <s v="Robert De Niro"/>
    <x v="1097"/>
    <x v="1095"/>
    <n v="265"/>
    <s v="English"/>
    <x v="110"/>
    <n v="2001"/>
    <x v="9"/>
    <n v="748"/>
    <n v="-17.624563999999999"/>
  </r>
  <r>
    <n v="1169"/>
    <x v="508"/>
    <n v="36"/>
    <n v="20.915465000000001"/>
    <s v="Adventure|Comedy|Family|Fantasy|Sci-Fi"/>
    <s v="Bob Hoskins"/>
    <x v="1098"/>
    <x v="1096"/>
    <n v="290"/>
    <s v="English"/>
    <x v="110"/>
    <n v="1993"/>
    <x v="59"/>
    <n v="0"/>
    <n v="-21.084534999999999"/>
  </r>
  <r>
    <n v="1170"/>
    <x v="446"/>
    <n v="168"/>
    <n v="24.127894999999999"/>
    <s v="Crime|Drama|Thriller"/>
    <s v="Nicolas Cage"/>
    <x v="1099"/>
    <x v="1097"/>
    <n v="437"/>
    <s v="English"/>
    <x v="92"/>
    <n v="2005"/>
    <x v="32"/>
    <n v="10000"/>
    <n v="-25.872105000000001"/>
  </r>
  <r>
    <n v="1171"/>
    <x v="179"/>
    <n v="283"/>
    <n v="8.4960999999999995E-2"/>
    <s v="Action|Adventure|History"/>
    <s v="Jet Li"/>
    <x v="1100"/>
    <x v="1098"/>
    <n v="841"/>
    <s v="Mandarin"/>
    <x v="134"/>
    <n v="2002"/>
    <x v="0"/>
    <n v="0"/>
    <n v="-30.915039"/>
  </r>
  <r>
    <n v="1172"/>
    <x v="509"/>
    <n v="127"/>
    <n v="26.404752999999999"/>
    <s v="Action|Comedy|Crime|Romance|Thriller"/>
    <s v="Fisher Stevens"/>
    <x v="1101"/>
    <x v="1099"/>
    <n v="169"/>
    <s v="English"/>
    <x v="85"/>
    <n v="2012"/>
    <x v="42"/>
    <n v="19000"/>
    <n v="-13.595247000000001"/>
  </r>
  <r>
    <n v="1173"/>
    <x v="510"/>
    <n v="293"/>
    <n v="6.105175"/>
    <s v="Comedy"/>
    <s v="James Franco"/>
    <x v="1102"/>
    <x v="1100"/>
    <n v="835"/>
    <s v="English"/>
    <x v="84"/>
    <n v="2014"/>
    <x v="4"/>
    <n v="50000"/>
    <n v="-37.894824999999997"/>
  </r>
  <r>
    <n v="1174"/>
    <x v="511"/>
    <n v="95"/>
    <n v="5.6642510000000001"/>
    <s v="Action|Fantasy|Western"/>
    <s v="Tony Cox"/>
    <x v="1103"/>
    <x v="1101"/>
    <n v="102"/>
    <s v="English"/>
    <x v="88"/>
    <n v="2010"/>
    <x v="22"/>
    <n v="0"/>
    <n v="-39.335749"/>
  </r>
  <r>
    <n v="1176"/>
    <x v="349"/>
    <n v="213"/>
    <n v="1.2609170000000001"/>
    <s v="Action|Comedy|Crime"/>
    <s v="Omar Sy"/>
    <x v="1104"/>
    <x v="1102"/>
    <n v="71"/>
    <s v="French"/>
    <x v="135"/>
    <n v="2009"/>
    <x v="13"/>
    <n v="0"/>
    <n v="-25.739083000000001"/>
  </r>
  <r>
    <n v="1177"/>
    <x v="404"/>
    <n v="119"/>
    <n v="116.724075"/>
    <s v="Drama|Music"/>
    <s v="Mekhi Phifer"/>
    <x v="1105"/>
    <x v="1103"/>
    <n v="564"/>
    <s v="English"/>
    <x v="136"/>
    <n v="2002"/>
    <x v="15"/>
    <n v="0"/>
    <n v="75.724074999999999"/>
  </r>
  <r>
    <n v="1179"/>
    <x v="417"/>
    <n v="167"/>
    <n v="56.083965999999997"/>
    <s v="Action|Adventure|Romance"/>
    <s v="Heath Ledger"/>
    <x v="1106"/>
    <x v="1104"/>
    <n v="658"/>
    <s v="English"/>
    <x v="46"/>
    <n v="2001"/>
    <x v="8"/>
    <n v="0"/>
    <n v="-8.9160339999999998"/>
  </r>
  <r>
    <n v="1180"/>
    <x v="512"/>
    <n v="98"/>
    <n v="22.108976999999999"/>
    <s v="Action|Comedy|Fantasy"/>
    <s v="Julian Sands"/>
    <x v="1107"/>
    <x v="1105"/>
    <n v="132"/>
    <s v="English"/>
    <x v="136"/>
    <n v="2003"/>
    <x v="31"/>
    <n v="505"/>
    <n v="-18.891023000000001"/>
  </r>
  <r>
    <n v="1181"/>
    <x v="89"/>
    <n v="234"/>
    <n v="293.50167499999998"/>
    <s v="Drama|Mystery|Thriller"/>
    <s v="Bruce Willis"/>
    <x v="1108"/>
    <x v="1106"/>
    <n v="2073"/>
    <s v="English"/>
    <x v="85"/>
    <n v="1999"/>
    <x v="14"/>
    <n v="14000"/>
    <n v="253.50167499999901"/>
  </r>
  <r>
    <n v="1182"/>
    <x v="513"/>
    <n v="258"/>
    <n v="18.600911"/>
    <s v="Action|Crime|Thriller"/>
    <s v="Robert Clohessy"/>
    <x v="1109"/>
    <x v="1107"/>
    <n v="153"/>
    <s v="English"/>
    <x v="110"/>
    <n v="2012"/>
    <x v="4"/>
    <n v="11000"/>
    <n v="-23.399089"/>
  </r>
  <r>
    <n v="1183"/>
    <x v="329"/>
    <n v="108"/>
    <n v="7.2041380000000004"/>
    <s v="Comedy"/>
    <s v="Joel McHale"/>
    <x v="1110"/>
    <x v="1108"/>
    <n v="125"/>
    <s v="English"/>
    <x v="136"/>
    <n v="2011"/>
    <x v="5"/>
    <n v="11000"/>
    <n v="-33.795862"/>
  </r>
  <r>
    <n v="1184"/>
    <x v="514"/>
    <n v="81"/>
    <n v="90.8"/>
    <s v="Action|Drama|Family|Sport"/>
    <s v="Martin Kove"/>
    <x v="1111"/>
    <x v="1109"/>
    <n v="235"/>
    <s v="English"/>
    <x v="137"/>
    <n v="1984"/>
    <x v="13"/>
    <n v="0"/>
    <n v="82.8"/>
  </r>
  <r>
    <n v="1185"/>
    <x v="347"/>
    <n v="538"/>
    <n v="150.117807"/>
    <s v="Crime|Drama"/>
    <s v="Jennifer Lawrence"/>
    <x v="1112"/>
    <x v="1110"/>
    <n v="751"/>
    <s v="English"/>
    <x v="85"/>
    <n v="2013"/>
    <x v="11"/>
    <n v="63000"/>
    <n v="110.117807"/>
  </r>
  <r>
    <n v="1186"/>
    <x v="515"/>
    <n v="224"/>
    <n v="163.94705300000001"/>
    <s v="Comedy|Drama|Romance"/>
    <s v="Ryan Reynolds"/>
    <x v="1113"/>
    <x v="1111"/>
    <n v="273"/>
    <s v="English"/>
    <x v="85"/>
    <n v="2009"/>
    <x v="10"/>
    <n v="10000"/>
    <n v="123.947053"/>
  </r>
  <r>
    <n v="1187"/>
    <x v="516"/>
    <n v="129"/>
    <n v="116.735231"/>
    <s v="Crime|Mystery|Thriller"/>
    <s v="Bruce Greenwood"/>
    <x v="1114"/>
    <x v="1112"/>
    <n v="336"/>
    <s v="English"/>
    <x v="77"/>
    <n v="1999"/>
    <x v="21"/>
    <n v="0"/>
    <n v="46.735230999999999"/>
  </r>
  <r>
    <n v="1188"/>
    <x v="41"/>
    <n v="125"/>
    <n v="118.5"/>
    <s v="Adventure|Comedy|Sci-Fi"/>
    <s v="Lea Thompson"/>
    <x v="1115"/>
    <x v="1113"/>
    <n v="327"/>
    <s v="English"/>
    <x v="85"/>
    <n v="1989"/>
    <x v="6"/>
    <n v="12000"/>
    <n v="78.5"/>
  </r>
  <r>
    <n v="1189"/>
    <x v="183"/>
    <n v="433"/>
    <n v="126.546825"/>
    <s v="Action|Sci-Fi|Thriller"/>
    <s v="Scarlett Johansson"/>
    <x v="1116"/>
    <x v="1114"/>
    <n v="918"/>
    <s v="English"/>
    <x v="85"/>
    <n v="2014"/>
    <x v="21"/>
    <n v="83000"/>
    <n v="86.546824999999998"/>
  </r>
  <r>
    <n v="1190"/>
    <x v="517"/>
    <n v="362"/>
    <n v="166.147885"/>
    <s v="Drama|Romance"/>
    <s v="Jennifer Ehle"/>
    <x v="1117"/>
    <x v="1115"/>
    <n v="1360"/>
    <s v="English"/>
    <x v="85"/>
    <n v="2015"/>
    <x v="53"/>
    <n v="101000"/>
    <n v="126.147885"/>
  </r>
  <r>
    <n v="1191"/>
    <x v="403"/>
    <n v="93"/>
    <n v="111.760631"/>
    <s v="Action|Adventure|Comedy|Family|Sci-Fi"/>
    <s v="Sylvester Stallone"/>
    <x v="1118"/>
    <x v="1116"/>
    <n v="188"/>
    <s v="English"/>
    <x v="29"/>
    <n v="2003"/>
    <x v="53"/>
    <n v="681"/>
    <n v="73.760631000000004"/>
  </r>
  <r>
    <n v="1192"/>
    <x v="127"/>
    <n v="71"/>
    <n v="108.706165"/>
    <s v="Crime|Drama|Thriller"/>
    <s v="Kevin Spacey"/>
    <x v="1119"/>
    <x v="1117"/>
    <n v="236"/>
    <s v="English"/>
    <x v="85"/>
    <n v="1996"/>
    <x v="37"/>
    <n v="0"/>
    <n v="68.706164999999999"/>
  </r>
  <r>
    <n v="1193"/>
    <x v="76"/>
    <n v="104"/>
    <n v="138.614544"/>
    <s v="Comedy|Family"/>
    <s v="Tom Welling"/>
    <x v="1120"/>
    <x v="1118"/>
    <n v="288"/>
    <s v="English"/>
    <x v="85"/>
    <n v="2003"/>
    <x v="27"/>
    <n v="0"/>
    <n v="98.614543999999995"/>
  </r>
  <r>
    <n v="1194"/>
    <x v="20"/>
    <n v="319"/>
    <n v="125.06969599999999"/>
    <s v="Action|Biography|Drama|Thriller|War"/>
    <s v="Jerry Ferrara"/>
    <x v="1121"/>
    <x v="1119"/>
    <n v="420"/>
    <s v="English"/>
    <x v="85"/>
    <n v="2013"/>
    <x v="32"/>
    <n v="58000"/>
    <n v="85.069695999999993"/>
  </r>
  <r>
    <n v="1195"/>
    <x v="463"/>
    <n v="41"/>
    <n v="107.45878500000001"/>
    <s v="Comedy|Drama|Sport"/>
    <s v="Tom Hanks"/>
    <x v="1122"/>
    <x v="1120"/>
    <n v="166"/>
    <s v="English"/>
    <x v="85"/>
    <n v="1992"/>
    <x v="13"/>
    <n v="0"/>
    <n v="67.458785000000006"/>
  </r>
  <r>
    <n v="1196"/>
    <x v="32"/>
    <n v="300"/>
    <n v="102.310175"/>
    <s v="Horror|Mystery|Thriller"/>
    <s v="Javier Botet"/>
    <x v="1123"/>
    <x v="1121"/>
    <n v="279"/>
    <s v="English"/>
    <x v="85"/>
    <n v="2016"/>
    <x v="6"/>
    <n v="40000"/>
    <n v="62.310175000000001"/>
  </r>
  <r>
    <n v="1197"/>
    <x v="64"/>
    <n v="556"/>
    <n v="96.917896999999996"/>
    <s v="Biography|Drama"/>
    <s v="Andrew Garfield"/>
    <x v="1124"/>
    <x v="1122"/>
    <n v="696"/>
    <s v="English"/>
    <x v="85"/>
    <n v="2010"/>
    <x v="16"/>
    <n v="74000"/>
    <n v="56.917896999999897"/>
  </r>
  <r>
    <n v="1198"/>
    <x v="518"/>
    <n v="161"/>
    <n v="93.952275999999998"/>
    <s v="Comedy|Drama|Romance"/>
    <s v="Carmen Perez"/>
    <x v="1125"/>
    <x v="1123"/>
    <n v="203"/>
    <s v="English"/>
    <x v="85"/>
    <n v="2009"/>
    <x v="21"/>
    <n v="12000"/>
    <n v="53.952275999999998"/>
  </r>
  <r>
    <n v="1199"/>
    <x v="468"/>
    <n v="151"/>
    <n v="90.703744999999998"/>
    <s v="Comedy"/>
    <s v="Beau Mirchoff"/>
    <x v="1126"/>
    <x v="1124"/>
    <n v="410"/>
    <s v="English"/>
    <x v="88"/>
    <n v="2006"/>
    <x v="36"/>
    <n v="1000"/>
    <n v="45.703744999999998"/>
  </r>
  <r>
    <n v="1200"/>
    <x v="519"/>
    <n v="212"/>
    <n v="89.138075999999998"/>
    <s v="Horror|Mystery"/>
    <s v="Kelly Rutherford"/>
    <x v="1127"/>
    <x v="1125"/>
    <n v="734"/>
    <s v="English"/>
    <x v="85"/>
    <n v="2000"/>
    <x v="33"/>
    <n v="0"/>
    <n v="49.138075999999998"/>
  </r>
  <r>
    <n v="1201"/>
    <x v="41"/>
    <n v="111"/>
    <n v="87.666629"/>
    <s v="Adventure|Comedy|Sci-Fi|Western"/>
    <s v="Lea Thompson"/>
    <x v="1128"/>
    <x v="1126"/>
    <n v="263"/>
    <s v="English"/>
    <x v="85"/>
    <n v="1990"/>
    <x v="37"/>
    <n v="0"/>
    <n v="47.666629"/>
  </r>
  <r>
    <n v="1202"/>
    <x v="520"/>
    <n v="173"/>
    <n v="90.353763999999998"/>
    <s v="Comedy|Crime"/>
    <s v="Will Ferrell"/>
    <x v="1129"/>
    <x v="1127"/>
    <n v="144"/>
    <s v="English"/>
    <x v="85"/>
    <n v="2015"/>
    <x v="19"/>
    <n v="14000"/>
    <n v="50.353763999999998"/>
  </r>
  <r>
    <n v="1203"/>
    <x v="400"/>
    <n v="181"/>
    <n v="82.522790000000001"/>
    <s v="Fantasy|Horror|Romance"/>
    <s v="Keanu Reeves"/>
    <x v="1130"/>
    <x v="1128"/>
    <n v="654"/>
    <s v="English"/>
    <x v="85"/>
    <n v="1992"/>
    <x v="7"/>
    <n v="14000"/>
    <n v="42.522790000000001"/>
  </r>
  <r>
    <n v="1204"/>
    <x v="308"/>
    <n v="252"/>
    <n v="94.125426000000004"/>
    <s v="Biography|Drama|Romance"/>
    <s v="Meryl Streep"/>
    <x v="1131"/>
    <x v="1129"/>
    <n v="277"/>
    <s v="English"/>
    <x v="85"/>
    <n v="2009"/>
    <x v="15"/>
    <n v="13000"/>
    <n v="54.125425999999997"/>
  </r>
  <r>
    <n v="1205"/>
    <x v="417"/>
    <n v="216"/>
    <n v="95.001343000000006"/>
    <s v="Biography|Drama|Sport"/>
    <s v="Harrison Ford"/>
    <x v="1132"/>
    <x v="1130"/>
    <n v="200"/>
    <s v="English"/>
    <x v="85"/>
    <n v="2013"/>
    <x v="7"/>
    <n v="28000"/>
    <n v="55.001342999999999"/>
  </r>
  <r>
    <n v="1206"/>
    <x v="229"/>
    <n v="203"/>
    <n v="81.292135000000002"/>
    <s v="Crime|Drama|Thriller"/>
    <s v="Philip Seymour Hoffman"/>
    <x v="1133"/>
    <x v="1131"/>
    <n v="696"/>
    <s v="English"/>
    <x v="85"/>
    <n v="1999"/>
    <x v="11"/>
    <n v="0"/>
    <n v="41.292135000000002"/>
  </r>
  <r>
    <n v="1207"/>
    <x v="292"/>
    <n v="218"/>
    <n v="86.208010000000002"/>
    <s v="Comedy"/>
    <s v="Bill Murray"/>
    <x v="1134"/>
    <x v="1132"/>
    <n v="285"/>
    <s v="English"/>
    <x v="79"/>
    <n v="2014"/>
    <x v="20"/>
    <n v="55000"/>
    <n v="51.208010000000002"/>
  </r>
  <r>
    <n v="1208"/>
    <x v="418"/>
    <n v="118"/>
    <n v="81.593526999999995"/>
    <s v="Adventure|Drama|Family"/>
    <s v="Paul Walker"/>
    <x v="1135"/>
    <x v="1133"/>
    <n v="263"/>
    <s v="English"/>
    <x v="85"/>
    <n v="2006"/>
    <x v="11"/>
    <n v="11000"/>
    <n v="41.593526999999902"/>
  </r>
  <r>
    <n v="1209"/>
    <x v="211"/>
    <n v="241"/>
    <n v="75.274748000000002"/>
    <s v="Comedy|Drama"/>
    <s v="Robert De Niro"/>
    <x v="1136"/>
    <x v="1134"/>
    <n v="304"/>
    <s v="English"/>
    <x v="79"/>
    <n v="2015"/>
    <x v="13"/>
    <n v="54000"/>
    <n v="40.274748000000002"/>
  </r>
  <r>
    <n v="1210"/>
    <x v="129"/>
    <n v="119"/>
    <n v="90.835030000000003"/>
    <s v="Action|Comedy"/>
    <s v="Olivia Munn"/>
    <x v="1137"/>
    <x v="1135"/>
    <n v="58"/>
    <s v="English"/>
    <x v="85"/>
    <n v="2016"/>
    <x v="18"/>
    <n v="0"/>
    <n v="50.835030000000003"/>
  </r>
  <r>
    <n v="1211"/>
    <x v="152"/>
    <n v="89"/>
    <n v="72.455275"/>
    <s v="Action|Adventure|Drama|Romance|War"/>
    <s v="Wes Studi"/>
    <x v="1138"/>
    <x v="1136"/>
    <n v="382"/>
    <s v="English"/>
    <x v="85"/>
    <n v="1992"/>
    <x v="6"/>
    <n v="0"/>
    <n v="32.455275"/>
  </r>
  <r>
    <n v="1212"/>
    <x v="316"/>
    <n v="209"/>
    <n v="75.305994999999996"/>
    <s v="Biography|Drama|Music"/>
    <s v="Bokeem Woodbine"/>
    <x v="1139"/>
    <x v="1137"/>
    <n v="433"/>
    <s v="English"/>
    <x v="85"/>
    <n v="2004"/>
    <x v="16"/>
    <n v="0"/>
    <n v="35.305994999999903"/>
  </r>
  <r>
    <n v="1213"/>
    <x v="320"/>
    <n v="374"/>
    <n v="74.098861999999997"/>
    <s v="Crime|Thriller"/>
    <s v="Rosario Dawson"/>
    <x v="1140"/>
    <x v="1138"/>
    <n v="1732"/>
    <s v="English"/>
    <x v="85"/>
    <n v="2005"/>
    <x v="14"/>
    <n v="13000"/>
    <n v="34.098861999999997"/>
  </r>
  <r>
    <n v="1214"/>
    <x v="222"/>
    <n v="235"/>
    <n v="72.266306"/>
    <s v="Crime|Drama|Mystery|Thriller"/>
    <s v="Dennis Quaid"/>
    <x v="1141"/>
    <x v="1139"/>
    <n v="422"/>
    <s v="English"/>
    <x v="85"/>
    <n v="2008"/>
    <x v="4"/>
    <n v="0"/>
    <n v="32.266306"/>
  </r>
  <r>
    <n v="1215"/>
    <x v="500"/>
    <n v="215"/>
    <n v="71.347009999999997"/>
    <s v="Comedy|Romance"/>
    <s v="J.K. Simmons"/>
    <x v="1142"/>
    <x v="1140"/>
    <n v="215"/>
    <s v="English"/>
    <x v="85"/>
    <n v="2009"/>
    <x v="1"/>
    <n v="0"/>
    <n v="31.347009999999901"/>
  </r>
  <r>
    <n v="1216"/>
    <x v="292"/>
    <n v="109"/>
    <n v="70.836296000000004"/>
    <s v="Comedy|Drama|Fantasy|Romance"/>
    <s v="Jason Alexander"/>
    <x v="1143"/>
    <x v="1141"/>
    <n v="426"/>
    <s v="English"/>
    <x v="85"/>
    <n v="2001"/>
    <x v="18"/>
    <n v="0"/>
    <n v="30.836296000000001"/>
  </r>
  <r>
    <n v="1217"/>
    <x v="74"/>
    <n v="125"/>
    <n v="70.405497999999994"/>
    <s v="Drama|History|Thriller"/>
    <s v="Sally Kirkland"/>
    <x v="1144"/>
    <x v="1142"/>
    <n v="442"/>
    <s v="English"/>
    <x v="85"/>
    <n v="1991"/>
    <x v="25"/>
    <n v="0"/>
    <n v="30.405497999999898"/>
  </r>
  <r>
    <n v="1218"/>
    <x v="521"/>
    <n v="65"/>
    <n v="70.163651999999999"/>
    <s v="Comedy|Crime"/>
    <s v="ChloÃ« Grace Moretz"/>
    <x v="1145"/>
    <x v="1143"/>
    <n v="82"/>
    <s v="English"/>
    <x v="85"/>
    <n v="2006"/>
    <x v="50"/>
    <n v="663"/>
    <n v="30.163651999999999"/>
  </r>
  <r>
    <n v="1219"/>
    <x v="1"/>
    <n v="125"/>
    <n v="66.808615000000003"/>
    <s v="Adventure|Comedy|Crime|Romance"/>
    <s v="J.K. Simmons"/>
    <x v="1146"/>
    <x v="1144"/>
    <n v="344"/>
    <s v="English"/>
    <x v="138"/>
    <n v="2001"/>
    <x v="9"/>
    <n v="2000"/>
    <n v="32.808615000000003"/>
  </r>
  <r>
    <n v="1221"/>
    <x v="499"/>
    <n v="191"/>
    <n v="64.149837000000005"/>
    <s v="Comedy|Drama|Family|Fantasy|Romance"/>
    <s v="Matthew Perry"/>
    <x v="1147"/>
    <x v="1145"/>
    <n v="185"/>
    <s v="English"/>
    <x v="75"/>
    <n v="2009"/>
    <x v="21"/>
    <n v="0"/>
    <n v="44.149836999999998"/>
  </r>
  <r>
    <n v="1222"/>
    <x v="522"/>
    <n v="191"/>
    <n v="83.906114000000002"/>
    <s v="Comedy|Romance"/>
    <s v="Don Johnson"/>
    <x v="1148"/>
    <x v="1146"/>
    <n v="189"/>
    <s v="English"/>
    <x v="85"/>
    <n v="2014"/>
    <x v="19"/>
    <n v="16000"/>
    <n v="43.906114000000002"/>
  </r>
  <r>
    <n v="1223"/>
    <x v="477"/>
    <n v="221"/>
    <n v="66.466372000000007"/>
    <s v="Horror"/>
    <s v="Krista Allen"/>
    <x v="1149"/>
    <x v="1147"/>
    <n v="290"/>
    <s v="English"/>
    <x v="85"/>
    <n v="2009"/>
    <x v="31"/>
    <n v="0"/>
    <n v="26.466372"/>
  </r>
  <r>
    <n v="1224"/>
    <x v="37"/>
    <n v="459"/>
    <n v="72.306065000000004"/>
    <s v="Drama|History|Thriller"/>
    <s v="Tom Hanks"/>
    <x v="1150"/>
    <x v="1148"/>
    <n v="355"/>
    <s v="English"/>
    <x v="85"/>
    <n v="2015"/>
    <x v="32"/>
    <n v="55000"/>
    <n v="32.306064999999997"/>
  </r>
  <r>
    <n v="1225"/>
    <x v="190"/>
    <n v="131"/>
    <n v="59.068786000000003"/>
    <s v="Action|Drama|Thriller|War"/>
    <s v="Joaquim de Almeida"/>
    <x v="1151"/>
    <x v="1149"/>
    <n v="411"/>
    <s v="English"/>
    <x v="85"/>
    <n v="2001"/>
    <x v="21"/>
    <n v="0"/>
    <n v="19.068785999999999"/>
  </r>
  <r>
    <n v="1227"/>
    <x v="155"/>
    <n v="118"/>
    <n v="57.887881999999998"/>
    <s v="Comedy|Drama|Romance"/>
    <s v="Lisa Ann Walter"/>
    <x v="1152"/>
    <x v="1150"/>
    <n v="211"/>
    <s v="English"/>
    <x v="92"/>
    <n v="2004"/>
    <x v="9"/>
    <n v="0"/>
    <n v="7.8878819999999896"/>
  </r>
  <r>
    <n v="1228"/>
    <x v="245"/>
    <n v="100"/>
    <n v="53.955613999999997"/>
    <s v="Action|Adventure|Comedy|Family|Sci-Fi"/>
    <s v="Kirsten Dunst"/>
    <x v="1153"/>
    <x v="1151"/>
    <n v="139"/>
    <s v="English"/>
    <x v="85"/>
    <n v="1998"/>
    <x v="9"/>
    <n v="0"/>
    <n v="13.955613999999899"/>
  </r>
  <r>
    <n v="1229"/>
    <x v="523"/>
    <n v="70"/>
    <n v="54.967359000000002"/>
    <s v="Action|Horror"/>
    <s v="Michael Jai White"/>
    <x v="1154"/>
    <x v="1152"/>
    <n v="209"/>
    <s v="English"/>
    <x v="85"/>
    <n v="1997"/>
    <x v="31"/>
    <n v="0"/>
    <n v="14.967359"/>
  </r>
  <r>
    <n v="1230"/>
    <x v="51"/>
    <n v="138"/>
    <n v="54.228104000000002"/>
    <s v="Action|Adventure|Drama|Romance|Thriller"/>
    <s v="Henry Cavill"/>
    <x v="1155"/>
    <x v="1153"/>
    <n v="544"/>
    <s v="English"/>
    <x v="79"/>
    <n v="2002"/>
    <x v="16"/>
    <n v="0"/>
    <n v="19.228103999999998"/>
  </r>
  <r>
    <n v="1231"/>
    <x v="467"/>
    <n v="274"/>
    <n v="57.981889000000002"/>
    <s v="Crime|Drama|Thriller"/>
    <s v="Matthew McConaughey"/>
    <x v="1156"/>
    <x v="1154"/>
    <n v="203"/>
    <s v="English"/>
    <x v="85"/>
    <n v="2011"/>
    <x v="11"/>
    <n v="25000"/>
    <n v="17.981888999999999"/>
  </r>
  <r>
    <n v="1232"/>
    <x v="422"/>
    <n v="349"/>
    <n v="61.094903000000002"/>
    <s v="Action|Mystery|Thriller"/>
    <s v="Liam Neeson"/>
    <x v="1157"/>
    <x v="1155"/>
    <n v="332"/>
    <s v="English"/>
    <x v="112"/>
    <n v="2011"/>
    <x v="8"/>
    <n v="29000"/>
    <n v="31.094902999999999"/>
  </r>
  <r>
    <n v="1233"/>
    <x v="3"/>
    <n v="341"/>
    <n v="53.082743000000001"/>
    <s v="Drama|Mystery|Sci-Fi|Thriller"/>
    <s v="Christian Bale"/>
    <x v="1158"/>
    <x v="1156"/>
    <n v="1100"/>
    <s v="English"/>
    <x v="85"/>
    <n v="2006"/>
    <x v="3"/>
    <n v="49000"/>
    <n v="13.082743000000001"/>
  </r>
  <r>
    <n v="1234"/>
    <x v="376"/>
    <n v="196"/>
    <n v="54.414715999999999"/>
    <s v="Comedy|Crime"/>
    <s v="Kevin Spacey"/>
    <x v="1159"/>
    <x v="1157"/>
    <n v="187"/>
    <s v="English"/>
    <x v="110"/>
    <n v="2014"/>
    <x v="22"/>
    <n v="12000"/>
    <n v="12.414715999999901"/>
  </r>
  <r>
    <n v="1235"/>
    <x v="524"/>
    <n v="83"/>
    <n v="57.011847000000003"/>
    <s v="Adventure|Animation|Comedy|Family|Sci-Fi"/>
    <s v="Brendan Fraser"/>
    <x v="1160"/>
    <x v="1158"/>
    <n v="44"/>
    <s v="English"/>
    <x v="85"/>
    <n v="2013"/>
    <x v="18"/>
    <n v="0"/>
    <n v="17.011846999999999"/>
  </r>
  <r>
    <n v="1236"/>
    <x v="274"/>
    <n v="283"/>
    <n v="50.859889000000003"/>
    <s v="Action|Adventure|Drama|Thriller"/>
    <s v="Rudy Youngblood"/>
    <x v="1161"/>
    <x v="1159"/>
    <n v="1043"/>
    <s v="Maya"/>
    <x v="85"/>
    <n v="2006"/>
    <x v="6"/>
    <n v="14000"/>
    <n v="10.859889000000001"/>
  </r>
  <r>
    <n v="1237"/>
    <x v="505"/>
    <n v="105"/>
    <n v="51.185896999999997"/>
    <s v="Action|Adventure|Thriller"/>
    <s v="Joe Don Baker"/>
    <x v="1162"/>
    <x v="1160"/>
    <n v="271"/>
    <s v="English"/>
    <x v="112"/>
    <n v="1987"/>
    <x v="10"/>
    <n v="0"/>
    <n v="21.185896999999901"/>
  </r>
  <r>
    <n v="1238"/>
    <x v="525"/>
    <n v="351"/>
    <n v="52.000687999999997"/>
    <s v="Action|Adventure|Sci-Fi|Thriller"/>
    <s v="Topher Grace"/>
    <x v="1163"/>
    <x v="1161"/>
    <n v="619"/>
    <s v="English"/>
    <x v="85"/>
    <n v="2010"/>
    <x v="21"/>
    <n v="17000"/>
    <n v="12.000687999999901"/>
  </r>
  <r>
    <n v="1239"/>
    <x v="234"/>
    <n v="16"/>
    <n v="49.851590999999999"/>
    <s v="Comedy|Crime|Romance"/>
    <s v="Brian Dennehy"/>
    <x v="1164"/>
    <x v="1162"/>
    <n v="34"/>
    <s v="English"/>
    <x v="85"/>
    <n v="1986"/>
    <x v="18"/>
    <n v="263"/>
    <n v="9.8515909999999902"/>
  </r>
  <r>
    <n v="1240"/>
    <x v="369"/>
    <n v="195"/>
    <n v="47.781388"/>
    <s v="Mystery|Thriller"/>
    <s v="Johnny Depp"/>
    <x v="1165"/>
    <x v="1163"/>
    <n v="531"/>
    <s v="English"/>
    <x v="85"/>
    <n v="2004"/>
    <x v="4"/>
    <n v="0"/>
    <n v="7.7813879999999997"/>
  </r>
  <r>
    <n v="1241"/>
    <x v="526"/>
    <n v="175"/>
    <n v="52.320979000000001"/>
    <s v="Drama|Fantasy|Romance"/>
    <s v="Keanu Reeves"/>
    <x v="1166"/>
    <x v="1164"/>
    <n v="548"/>
    <s v="English"/>
    <x v="85"/>
    <n v="2006"/>
    <x v="2"/>
    <n v="0"/>
    <n v="12.320978999999999"/>
  </r>
  <r>
    <n v="1242"/>
    <x v="368"/>
    <n v="193"/>
    <n v="47.806294999999999"/>
    <s v="Horror|Mystery|Thriller"/>
    <s v="Gena Rowlands"/>
    <x v="1167"/>
    <x v="1165"/>
    <n v="371"/>
    <s v="English"/>
    <x v="108"/>
    <n v="2005"/>
    <x v="12"/>
    <n v="0"/>
    <n v="4.8062949999999898"/>
  </r>
  <r>
    <n v="1243"/>
    <x v="527"/>
    <n v="169"/>
    <n v="51.853450000000002"/>
    <s v="Comedy|Drama|Family|Fantasy"/>
    <s v="Jennifer Garner"/>
    <x v="1168"/>
    <x v="1166"/>
    <n v="110"/>
    <s v="English"/>
    <x v="123"/>
    <n v="2012"/>
    <x v="4"/>
    <n v="11000"/>
    <n v="26.853449999999999"/>
  </r>
  <r>
    <n v="1244"/>
    <x v="528"/>
    <n v="128"/>
    <n v="46.012734000000002"/>
    <s v="Comedy|Romance"/>
    <s v="Busy Philipps"/>
    <x v="1169"/>
    <x v="1167"/>
    <n v="101"/>
    <s v="English"/>
    <x v="85"/>
    <n v="2008"/>
    <x v="27"/>
    <n v="3000"/>
    <n v="6.012734"/>
  </r>
  <r>
    <n v="1245"/>
    <x v="310"/>
    <n v="249"/>
    <n v="47.034272000000001"/>
    <s v="Biography|Drama|Music|Musical"/>
    <s v="Johnny Cannizzaro"/>
    <x v="1170"/>
    <x v="1168"/>
    <n v="190"/>
    <s v="English"/>
    <x v="85"/>
    <n v="2014"/>
    <x v="8"/>
    <n v="16000"/>
    <n v="7.0342719999999996"/>
  </r>
  <r>
    <n v="1246"/>
    <x v="400"/>
    <n v="91"/>
    <n v="45.856732000000001"/>
    <s v="Crime|Drama|Thriller"/>
    <s v="Matt Damon"/>
    <x v="1171"/>
    <x v="1169"/>
    <n v="141"/>
    <s v="English"/>
    <x v="85"/>
    <n v="1997"/>
    <x v="1"/>
    <n v="0"/>
    <n v="5.856732"/>
  </r>
  <r>
    <n v="1247"/>
    <x v="482"/>
    <n v="207"/>
    <n v="59.588068"/>
    <s v="Horror|Mystery|Thriller"/>
    <s v="Robert Downey Jr."/>
    <x v="1172"/>
    <x v="1170"/>
    <n v="376"/>
    <s v="English"/>
    <x v="85"/>
    <n v="2003"/>
    <x v="27"/>
    <n v="0"/>
    <n v="19.588068"/>
  </r>
  <r>
    <n v="1248"/>
    <x v="37"/>
    <n v="77"/>
    <n v="44.175393999999997"/>
    <s v="Drama|History"/>
    <s v="Anthony Hopkins"/>
    <x v="1173"/>
    <x v="1171"/>
    <n v="227"/>
    <s v="English"/>
    <x v="102"/>
    <n v="1997"/>
    <x v="13"/>
    <n v="0"/>
    <n v="8.1753939999999901"/>
  </r>
  <r>
    <n v="1249"/>
    <x v="125"/>
    <n v="25"/>
    <n v="45.500796999999999"/>
    <s v="Adventure|Drama|Romance"/>
    <s v="Lorraine Bracco"/>
    <x v="1174"/>
    <x v="1172"/>
    <n v="56"/>
    <s v="English"/>
    <x v="85"/>
    <n v="1992"/>
    <x v="19"/>
    <n v="694"/>
    <n v="5.5007969999999897"/>
  </r>
  <r>
    <n v="1250"/>
    <x v="529"/>
    <n v="211"/>
    <n v="41.797066000000001"/>
    <s v="Action|Horror|Sci-Fi|Thriller"/>
    <s v="Sam Trammell"/>
    <x v="1175"/>
    <x v="1173"/>
    <n v="998"/>
    <s v="English"/>
    <x v="85"/>
    <n v="2007"/>
    <x v="54"/>
    <n v="0"/>
    <n v="1.7970660000000001"/>
  </r>
  <r>
    <n v="1251"/>
    <x v="355"/>
    <n v="19"/>
    <n v="38.087755999999999"/>
    <s v="Comedy|Family"/>
    <s v="Macaulay Culkin"/>
    <x v="1176"/>
    <x v="1174"/>
    <n v="39"/>
    <s v="English"/>
    <x v="85"/>
    <n v="1994"/>
    <x v="31"/>
    <n v="0"/>
    <n v="-1.9122440000000001"/>
  </r>
  <r>
    <n v="1252"/>
    <x v="530"/>
    <n v="101"/>
    <n v="37.752930999999997"/>
    <s v="Drama|Romance"/>
    <s v="J.K. Simmons"/>
    <x v="1177"/>
    <x v="1175"/>
    <n v="180"/>
    <s v="English"/>
    <x v="85"/>
    <n v="2000"/>
    <x v="33"/>
    <n v="0"/>
    <n v="-2.2470690000000002"/>
  </r>
  <r>
    <n v="1254"/>
    <x v="531"/>
    <n v="342"/>
    <n v="37.371384999999997"/>
    <s v="Adventure|Comedy|Sci-Fi"/>
    <s v="Bobby Lee"/>
    <x v="1178"/>
    <x v="1176"/>
    <n v="334"/>
    <s v="English"/>
    <x v="85"/>
    <n v="2011"/>
    <x v="15"/>
    <n v="42000"/>
    <n v="-2.6286149999999999"/>
  </r>
  <r>
    <n v="1255"/>
    <x v="515"/>
    <n v="147"/>
    <n v="37.101011"/>
    <s v="Comedy|Drama"/>
    <s v="Miriam Margolyes"/>
    <x v="1179"/>
    <x v="1177"/>
    <n v="103"/>
    <s v="English"/>
    <x v="85"/>
    <n v="2012"/>
    <x v="27"/>
    <n v="0"/>
    <n v="-2.8989889999999998"/>
  </r>
  <r>
    <n v="1256"/>
    <x v="519"/>
    <n v="420"/>
    <n v="38.176892000000002"/>
    <s v="Horror|Mystery"/>
    <s v="Alison Brie"/>
    <x v="1180"/>
    <x v="1178"/>
    <n v="518"/>
    <s v="English"/>
    <x v="85"/>
    <n v="2011"/>
    <x v="5"/>
    <n v="26000"/>
    <n v="-1.82310799999999"/>
  </r>
  <r>
    <n v="1257"/>
    <x v="127"/>
    <n v="138"/>
    <n v="36.283504000000001"/>
    <s v="Mystery|Thriller"/>
    <s v="Nicolas Cage"/>
    <x v="1181"/>
    <x v="1179"/>
    <n v="587"/>
    <s v="English"/>
    <x v="85"/>
    <n v="1999"/>
    <x v="12"/>
    <n v="0"/>
    <n v="-3.71649599999999"/>
  </r>
  <r>
    <n v="1258"/>
    <x v="74"/>
    <n v="82"/>
    <n v="35.183791999999997"/>
    <s v="Biography|Drama|Music|Musical"/>
    <s v="Michael Wincott"/>
    <x v="1182"/>
    <x v="1180"/>
    <n v="209"/>
    <s v="English"/>
    <x v="29"/>
    <n v="1991"/>
    <x v="13"/>
    <n v="0"/>
    <n v="-2.816208"/>
  </r>
  <r>
    <n v="1259"/>
    <x v="532"/>
    <n v="201"/>
    <n v="38.543472999999999"/>
    <s v="Comedy"/>
    <s v="James Wilcox"/>
    <x v="1183"/>
    <x v="1181"/>
    <n v="158"/>
    <s v="English"/>
    <x v="85"/>
    <n v="2014"/>
    <x v="36"/>
    <n v="0"/>
    <n v="-1.4565269999999999"/>
  </r>
  <r>
    <n v="1260"/>
    <x v="533"/>
    <n v="82"/>
    <n v="36.037908999999999"/>
    <s v="Comedy|Drama"/>
    <s v="Adam Arkin"/>
    <x v="1184"/>
    <x v="1182"/>
    <n v="130"/>
    <s v="English"/>
    <x v="78"/>
    <n v="2000"/>
    <x v="54"/>
    <n v="390"/>
    <n v="-23.962091000000001"/>
  </r>
  <r>
    <n v="1261"/>
    <x v="436"/>
    <n v="277"/>
    <n v="42.575718000000002"/>
    <s v="Horror"/>
    <s v="Emma Bell"/>
    <x v="1185"/>
    <x v="1183"/>
    <n v="227"/>
    <s v="English"/>
    <x v="85"/>
    <n v="2011"/>
    <x v="18"/>
    <n v="20000"/>
    <n v="2.5757180000000002"/>
  </r>
  <r>
    <n v="1262"/>
    <x v="534"/>
    <n v="90"/>
    <n v="33.864342000000001"/>
    <s v="Comedy|Crime|Romance"/>
    <s v="Jeanne Tripplehorn"/>
    <x v="1186"/>
    <x v="1184"/>
    <n v="117"/>
    <s v="English"/>
    <x v="85"/>
    <n v="1999"/>
    <x v="27"/>
    <n v="445"/>
    <n v="-6.1356579999999896"/>
  </r>
  <r>
    <n v="1263"/>
    <x v="225"/>
    <n v="157"/>
    <n v="33.508921999999998"/>
    <s v="Drama"/>
    <s v="Kevin Spacey"/>
    <x v="1187"/>
    <x v="1185"/>
    <n v="660"/>
    <s v="English"/>
    <x v="85"/>
    <n v="2000"/>
    <x v="13"/>
    <n v="16000"/>
    <n v="-6.4910779999999999"/>
  </r>
  <r>
    <n v="1264"/>
    <x v="292"/>
    <n v="124"/>
    <n v="42.071069000000001"/>
    <s v="Comedy|Drama|Romance|Sport"/>
    <s v="Jimmy Fallon"/>
    <x v="1188"/>
    <x v="1186"/>
    <n v="208"/>
    <s v="English"/>
    <x v="112"/>
    <n v="2005"/>
    <x v="5"/>
    <n v="0"/>
    <n v="12.071069"/>
  </r>
  <r>
    <n v="1266"/>
    <x v="241"/>
    <n v="146"/>
    <n v="32.853639999999999"/>
    <s v="Comedy|Drama"/>
    <s v="Lisa Ann Walter"/>
    <x v="1189"/>
    <x v="1187"/>
    <n v="101"/>
    <s v="English"/>
    <x v="85"/>
    <n v="2008"/>
    <x v="20"/>
    <n v="702"/>
    <n v="-7.1463599999999996"/>
  </r>
  <r>
    <n v="1267"/>
    <x v="299"/>
    <n v="303"/>
    <n v="42.615684999999999"/>
    <s v="Comedy|Western"/>
    <s v="Liam Neeson"/>
    <x v="1190"/>
    <x v="1188"/>
    <n v="416"/>
    <s v="English"/>
    <x v="85"/>
    <n v="2014"/>
    <x v="9"/>
    <n v="24000"/>
    <n v="2.6156849999999898"/>
  </r>
  <r>
    <n v="1268"/>
    <x v="476"/>
    <n v="70"/>
    <n v="32.055247999999999"/>
    <s v="Action|Adventure|Crime|Fantasy|Mystery|Thriller"/>
    <s v="Jonathan Winters"/>
    <x v="1191"/>
    <x v="1189"/>
    <n v="146"/>
    <s v="English"/>
    <x v="123"/>
    <n v="1994"/>
    <x v="19"/>
    <n v="0"/>
    <n v="7.05524799999999"/>
  </r>
  <r>
    <n v="1269"/>
    <x v="535"/>
    <n v="283"/>
    <n v="31.836745000000001"/>
    <s v="Adventure|Drama|Mystery"/>
    <s v="Tom Hanks"/>
    <x v="1192"/>
    <x v="1190"/>
    <n v="341"/>
    <s v="English"/>
    <x v="85"/>
    <n v="2011"/>
    <x v="8"/>
    <n v="39000"/>
    <n v="-8.1632549999999995"/>
  </r>
  <r>
    <n v="1270"/>
    <x v="471"/>
    <n v="212"/>
    <n v="30.993544"/>
    <s v="Comedy|Drama|Romance"/>
    <s v="Noah Bean"/>
    <x v="1193"/>
    <x v="1191"/>
    <n v="156"/>
    <s v="English"/>
    <x v="85"/>
    <n v="2010"/>
    <x v="12"/>
    <n v="0"/>
    <n v="-9.006456"/>
  </r>
  <r>
    <n v="1271"/>
    <x v="452"/>
    <n v="98"/>
    <n v="30.981850000000001"/>
    <s v="Biography|Crime|Drama|Music"/>
    <s v="50 Cent"/>
    <x v="1194"/>
    <x v="1192"/>
    <n v="284"/>
    <s v="English"/>
    <x v="85"/>
    <n v="2005"/>
    <x v="39"/>
    <n v="0"/>
    <n v="-9.0181499999999897"/>
  </r>
  <r>
    <n v="1272"/>
    <x v="536"/>
    <n v="110"/>
    <n v="30.199104999999999"/>
    <s v="Action|Adventure|Crime|Thriller"/>
    <s v="Michael Biehn"/>
    <x v="1195"/>
    <x v="1193"/>
    <n v="167"/>
    <s v="English"/>
    <x v="85"/>
    <n v="2000"/>
    <x v="20"/>
    <n v="470"/>
    <n v="-9.8008950000000006"/>
  </r>
  <r>
    <n v="1273"/>
    <x v="120"/>
    <n v="146"/>
    <n v="29.077546999999999"/>
    <s v="Drama|Musical|Romance"/>
    <s v="Rosario Dawson"/>
    <x v="1196"/>
    <x v="1194"/>
    <n v="754"/>
    <s v="English"/>
    <x v="85"/>
    <n v="2005"/>
    <x v="15"/>
    <n v="3000"/>
    <n v="-10.922453000000001"/>
  </r>
  <r>
    <n v="1274"/>
    <x v="160"/>
    <n v="100"/>
    <n v="29.374178000000001"/>
    <s v="Crime|Drama|Horror|Thriller"/>
    <s v="Rufus Sewell"/>
    <x v="1197"/>
    <x v="1195"/>
    <n v="188"/>
    <s v="English"/>
    <x v="85"/>
    <n v="2000"/>
    <x v="36"/>
    <n v="394"/>
    <n v="-10.625821999999999"/>
  </r>
  <r>
    <n v="1275"/>
    <x v="381"/>
    <n v="62"/>
    <n v="28.535768000000001"/>
    <s v="Comedy"/>
    <s v="Oliver Hudson"/>
    <x v="1198"/>
    <x v="1196"/>
    <n v="105"/>
    <s v="English"/>
    <x v="85"/>
    <n v="1999"/>
    <x v="42"/>
    <n v="279"/>
    <n v="-11.4642319999999"/>
  </r>
  <r>
    <n v="1276"/>
    <x v="388"/>
    <n v="70"/>
    <n v="27.663982000000001"/>
    <s v="Horror|Sci-Fi|Thriller"/>
    <s v="Marlon Brando"/>
    <x v="1199"/>
    <x v="1197"/>
    <n v="164"/>
    <s v="English"/>
    <x v="85"/>
    <n v="1996"/>
    <x v="45"/>
    <n v="0"/>
    <n v="-12.336017999999999"/>
  </r>
  <r>
    <n v="1277"/>
    <x v="169"/>
    <n v="107"/>
    <n v="27.053815"/>
    <s v="Action|Adventure|Romance"/>
    <s v="Catherine Deneuve"/>
    <x v="1200"/>
    <x v="1198"/>
    <n v="291"/>
    <s v="English"/>
    <x v="85"/>
    <n v="2001"/>
    <x v="54"/>
    <n v="299"/>
    <n v="-12.946185"/>
  </r>
  <r>
    <n v="1278"/>
    <x v="537"/>
    <n v="169"/>
    <n v="26.814957"/>
    <s v="Biography|Drama|History|Romance"/>
    <s v="Natalie Portman"/>
    <x v="1201"/>
    <x v="1199"/>
    <n v="252"/>
    <s v="English"/>
    <x v="79"/>
    <n v="2008"/>
    <x v="10"/>
    <n v="0"/>
    <n v="-8.1850430000000003"/>
  </r>
  <r>
    <n v="1279"/>
    <x v="538"/>
    <n v="94"/>
    <n v="25.178165"/>
    <s v="Drama|Romance"/>
    <s v="Keanu Reeves"/>
    <x v="1202"/>
    <x v="1200"/>
    <n v="274"/>
    <s v="English"/>
    <x v="85"/>
    <n v="2001"/>
    <x v="10"/>
    <n v="8000"/>
    <n v="-14.821835"/>
  </r>
  <r>
    <n v="1280"/>
    <x v="237"/>
    <n v="190"/>
    <n v="25.117498000000001"/>
    <s v="Horror|Thriller"/>
    <s v="Stephen Rea"/>
    <x v="1203"/>
    <x v="1201"/>
    <n v="178"/>
    <s v="English"/>
    <x v="85"/>
    <n v="2007"/>
    <x v="20"/>
    <n v="0"/>
    <n v="-14.882501999999899"/>
  </r>
  <r>
    <n v="1281"/>
    <x v="46"/>
    <n v="112"/>
    <n v="3.2645E-2"/>
    <s v="Crime|Drama|Romance|Thriller"/>
    <s v="Robert De Niro"/>
    <x v="1204"/>
    <x v="1202"/>
    <n v="223"/>
    <s v="English"/>
    <x v="139"/>
    <n v="1973"/>
    <x v="37"/>
    <n v="0"/>
    <n v="-0.46735500000000002"/>
  </r>
  <r>
    <n v="1282"/>
    <x v="463"/>
    <n v="12"/>
    <n v="24.332324"/>
    <s v="Comedy|Drama"/>
    <s v="Ed Begley Jr."/>
    <x v="1205"/>
    <x v="1203"/>
    <n v="61"/>
    <s v="English"/>
    <x v="85"/>
    <n v="1994"/>
    <x v="9"/>
    <n v="680"/>
    <n v="-15.667676"/>
  </r>
  <r>
    <n v="1283"/>
    <x v="461"/>
    <n v="201"/>
    <n v="36.665854000000003"/>
    <s v="Action|Crime|Drama|Thriller"/>
    <s v="Jordi MollÃ "/>
    <x v="1206"/>
    <x v="1204"/>
    <n v="203"/>
    <s v="English"/>
    <x v="85"/>
    <n v="2011"/>
    <x v="21"/>
    <n v="15000"/>
    <n v="-3.3341459999999898"/>
  </r>
  <r>
    <n v="1284"/>
    <x v="539"/>
    <n v="34"/>
    <n v="22.717758"/>
    <s v="Adventure|Animation|Comedy|Drama|Family|Fantasy|Musical"/>
    <s v="Gary Oldman"/>
    <x v="1207"/>
    <x v="1205"/>
    <n v="67"/>
    <s v="English"/>
    <x v="85"/>
    <n v="1998"/>
    <x v="5"/>
    <n v="0"/>
    <n v="-17.282242"/>
  </r>
  <r>
    <n v="1285"/>
    <x v="294"/>
    <n v="104"/>
    <n v="22.433914999999999"/>
    <s v="Crime|Drama|Mystery|Thriller"/>
    <s v="Robert De Niro"/>
    <x v="1208"/>
    <x v="1206"/>
    <n v="166"/>
    <s v="English"/>
    <x v="78"/>
    <n v="2002"/>
    <x v="5"/>
    <n v="416"/>
    <n v="-37.566085000000001"/>
  </r>
  <r>
    <n v="1286"/>
    <x v="540"/>
    <n v="55"/>
    <n v="22.326246999999999"/>
    <s v="Drama|Romance"/>
    <s v="Mira Sorvino"/>
    <x v="1209"/>
    <x v="1207"/>
    <n v="106"/>
    <s v="English"/>
    <x v="78"/>
    <n v="1999"/>
    <x v="18"/>
    <n v="0"/>
    <n v="-37.673752999999998"/>
  </r>
  <r>
    <n v="1287"/>
    <x v="541"/>
    <n v="86"/>
    <n v="21.176321999999999"/>
    <s v="Action|Comedy|Crime"/>
    <s v="Dane Cook"/>
    <x v="1210"/>
    <x v="1208"/>
    <n v="207"/>
    <s v="English"/>
    <x v="85"/>
    <n v="2004"/>
    <x v="59"/>
    <n v="0"/>
    <n v="-18.823678000000001"/>
  </r>
  <r>
    <n v="1288"/>
    <x v="359"/>
    <n v="50"/>
    <n v="20.3"/>
    <s v="Drama|Thriller"/>
    <s v="Al Pacino"/>
    <x v="1211"/>
    <x v="1209"/>
    <n v="60"/>
    <s v="English"/>
    <x v="85"/>
    <n v="1996"/>
    <x v="5"/>
    <n v="309"/>
    <n v="-19.7"/>
  </r>
  <r>
    <n v="1289"/>
    <x v="124"/>
    <n v="181"/>
    <n v="20.302961"/>
    <s v="Drama"/>
    <s v="Bobbie Phillips"/>
    <x v="1212"/>
    <x v="1210"/>
    <n v="450"/>
    <s v="English"/>
    <x v="88"/>
    <n v="1995"/>
    <x v="50"/>
    <n v="0"/>
    <n v="-24.697039"/>
  </r>
  <r>
    <n v="1290"/>
    <x v="542"/>
    <n v="260"/>
    <n v="15.962471000000001"/>
    <s v="Biography|Drama|History|Romance"/>
    <s v="Kirsten Dunst"/>
    <x v="1213"/>
    <x v="1211"/>
    <n v="619"/>
    <s v="English"/>
    <x v="85"/>
    <n v="2006"/>
    <x v="21"/>
    <n v="0"/>
    <n v="-24.037528999999999"/>
  </r>
  <r>
    <n v="1291"/>
    <x v="444"/>
    <n v="40"/>
    <n v="14.942422000000001"/>
    <s v="Action|Crime|Thriller"/>
    <s v="Nicolas Cage"/>
    <x v="1214"/>
    <x v="1212"/>
    <n v="60"/>
    <s v="English"/>
    <x v="85"/>
    <n v="1995"/>
    <x v="18"/>
    <n v="555"/>
    <n v="-25.057577999999999"/>
  </r>
  <r>
    <n v="1292"/>
    <x v="543"/>
    <n v="102"/>
    <n v="14.967181999999999"/>
    <s v="Action|Crime|Drama|Thriller"/>
    <s v="Sylvester Stallone"/>
    <x v="1215"/>
    <x v="1213"/>
    <n v="284"/>
    <s v="English"/>
    <x v="85"/>
    <n v="2000"/>
    <x v="36"/>
    <n v="604"/>
    <n v="-25.032817999999999"/>
  </r>
  <r>
    <n v="1293"/>
    <x v="544"/>
    <n v="371"/>
    <n v="18.996755"/>
    <s v="Drama|Thriller"/>
    <s v="Naomi Watts"/>
    <x v="1216"/>
    <x v="1214"/>
    <n v="322"/>
    <s v="English"/>
    <x v="88"/>
    <n v="2012"/>
    <x v="32"/>
    <n v="54000"/>
    <n v="-26.003245"/>
  </r>
  <r>
    <n v="1294"/>
    <x v="545"/>
    <n v="49"/>
    <n v="14.375181"/>
    <s v="Action|Adventure|Comedy|Music|Thriller"/>
    <s v="Carol Kane"/>
    <x v="1217"/>
    <x v="1215"/>
    <n v="126"/>
    <s v="English"/>
    <x v="121"/>
    <n v="1987"/>
    <x v="38"/>
    <n v="754"/>
    <n v="-36.624819000000002"/>
  </r>
  <r>
    <n v="1295"/>
    <x v="448"/>
    <n v="335"/>
    <n v="20.999103000000002"/>
    <s v="Adventure|Animation|Comedy|Crime|Family"/>
    <s v="Bill Murray"/>
    <x v="1218"/>
    <x v="1216"/>
    <n v="245"/>
    <s v="English"/>
    <x v="85"/>
    <n v="2009"/>
    <x v="6"/>
    <n v="15000"/>
    <n v="-19.000896999999998"/>
  </r>
  <r>
    <n v="1296"/>
    <x v="373"/>
    <n v="86"/>
    <n v="14.448589"/>
    <s v="Comedy|Romance"/>
    <s v="Angelina Jolie Pitt"/>
    <x v="1219"/>
    <x v="1217"/>
    <n v="128"/>
    <s v="English"/>
    <x v="85"/>
    <n v="2002"/>
    <x v="27"/>
    <n v="835"/>
    <n v="-25.551411000000002"/>
  </r>
  <r>
    <n v="1297"/>
    <x v="447"/>
    <n v="40"/>
    <n v="14.358033000000001"/>
    <s v="Comedy|Romance|Sci-Fi|Thriller"/>
    <s v="Richard Epcar"/>
    <x v="1220"/>
    <x v="1218"/>
    <n v="66"/>
    <s v="English"/>
    <x v="85"/>
    <n v="1992"/>
    <x v="18"/>
    <n v="630"/>
    <n v="-25.641967000000001"/>
  </r>
  <r>
    <n v="1298"/>
    <x v="349"/>
    <n v="242"/>
    <n v="33.201661000000001"/>
    <s v="Comedy|Romance"/>
    <s v="Mathieu Kassovitz"/>
    <x v="1221"/>
    <x v="1219"/>
    <n v="1314"/>
    <s v="French"/>
    <x v="140"/>
    <n v="2001"/>
    <x v="26"/>
    <n v="39000"/>
    <n v="-43.798338999999999"/>
  </r>
  <r>
    <n v="1299"/>
    <x v="546"/>
    <n v="70"/>
    <n v="14.018364"/>
    <s v="Comedy|Crime|Family|Romance"/>
    <s v="Mary-Kate Olsen"/>
    <x v="1222"/>
    <x v="1220"/>
    <n v="111"/>
    <s v="English"/>
    <x v="112"/>
    <n v="2004"/>
    <x v="30"/>
    <n v="849"/>
    <n v="-15.981636"/>
  </r>
  <r>
    <n v="1300"/>
    <x v="547"/>
    <n v="135"/>
    <n v="13.395939"/>
    <s v="Comedy|Drama|Romance"/>
    <s v="Omar Epps"/>
    <x v="1223"/>
    <x v="1221"/>
    <n v="146"/>
    <s v="English"/>
    <x v="78"/>
    <n v="2004"/>
    <x v="5"/>
    <n v="0"/>
    <n v="-46.604061000000002"/>
  </r>
  <r>
    <n v="1301"/>
    <x v="518"/>
    <n v="125"/>
    <n v="20.113965"/>
    <s v="Biography|Drama|Romance"/>
    <s v="Ted Danson"/>
    <x v="1224"/>
    <x v="1222"/>
    <n v="66"/>
    <s v="English"/>
    <x v="85"/>
    <n v="2012"/>
    <x v="12"/>
    <n v="0"/>
    <n v="-19.886035"/>
  </r>
  <r>
    <n v="1302"/>
    <x v="548"/>
    <n v="54"/>
    <n v="13.376505999999999"/>
    <s v="Drama"/>
    <s v="Alexa PenaVega"/>
    <x v="1225"/>
    <x v="1223"/>
    <n v="111"/>
    <s v="English"/>
    <x v="85"/>
    <n v="1999"/>
    <x v="22"/>
    <n v="579"/>
    <n v="-26.623494000000001"/>
  </r>
  <r>
    <n v="1303"/>
    <x v="549"/>
    <n v="104"/>
    <n v="13.208023000000001"/>
    <s v="Crime|Horror|Thriller"/>
    <s v="Natascha McElhone"/>
    <x v="1226"/>
    <x v="1224"/>
    <n v="388"/>
    <s v="English"/>
    <x v="110"/>
    <n v="2002"/>
    <x v="46"/>
    <n v="612"/>
    <n v="-28.791976999999999"/>
  </r>
  <r>
    <n v="1304"/>
    <x v="158"/>
    <n v="157"/>
    <n v="13.83813"/>
    <s v="Action|Adventure|Fantasy|Thriller"/>
    <s v="Josh Hutcherson"/>
    <x v="1227"/>
    <x v="1225"/>
    <n v="157"/>
    <s v="English"/>
    <x v="85"/>
    <n v="2009"/>
    <x v="18"/>
    <n v="0"/>
    <n v="-26.16187"/>
  </r>
  <r>
    <n v="1306"/>
    <x v="457"/>
    <n v="78"/>
    <n v="9.6519999999999992"/>
    <s v="Comedy"/>
    <s v="Justin Theroux"/>
    <x v="1228"/>
    <x v="1226"/>
    <n v="147"/>
    <s v="English"/>
    <x v="85"/>
    <n v="2003"/>
    <x v="27"/>
    <n v="0"/>
    <n v="-30.347999999999999"/>
  </r>
  <r>
    <n v="1308"/>
    <x v="550"/>
    <n v="32"/>
    <n v="7"/>
    <s v="Action|Adventure|Drama|Thriller"/>
    <s v="M. Emmet Walsh"/>
    <x v="1229"/>
    <x v="1227"/>
    <n v="70"/>
    <s v="English"/>
    <x v="102"/>
    <n v="1980"/>
    <x v="54"/>
    <n v="328"/>
    <n v="-29"/>
  </r>
  <r>
    <n v="1309"/>
    <x v="551"/>
    <n v="75"/>
    <n v="10.43122"/>
    <s v="Action|Sci-Fi"/>
    <s v="Michael Jai White"/>
    <x v="1230"/>
    <x v="1228"/>
    <n v="162"/>
    <s v="English"/>
    <x v="141"/>
    <n v="1999"/>
    <x v="53"/>
    <n v="401"/>
    <n v="-13.56878"/>
  </r>
  <r>
    <n v="1310"/>
    <x v="552"/>
    <n v="219"/>
    <n v="10.326062"/>
    <s v="Action|Horror|Mystery|Sci-Fi|Thriller"/>
    <s v="Norman Reedus"/>
    <x v="1231"/>
    <x v="1229"/>
    <n v="310"/>
    <s v="English"/>
    <x v="142"/>
    <n v="2009"/>
    <x v="2"/>
    <n v="10000"/>
    <n v="-22.673938"/>
  </r>
  <r>
    <n v="1311"/>
    <x v="427"/>
    <n v="83"/>
    <n v="6.1142370000000001"/>
    <s v="Drama|Mystery|Sci-Fi|Thriller"/>
    <s v="Gary Dourdan"/>
    <x v="1232"/>
    <x v="1230"/>
    <n v="207"/>
    <s v="English"/>
    <x v="85"/>
    <n v="2001"/>
    <x v="5"/>
    <n v="892"/>
    <n v="-33.885762999999997"/>
  </r>
  <r>
    <n v="1312"/>
    <x v="536"/>
    <n v="53"/>
    <n v="4.8359680000000003"/>
    <s v="Action|Adventure|Thriller"/>
    <s v="Rufus Sewell"/>
    <x v="1233"/>
    <x v="1231"/>
    <n v="82"/>
    <s v="English"/>
    <x v="85"/>
    <n v="2002"/>
    <x v="55"/>
    <n v="158"/>
    <n v="-35.164031999999999"/>
  </r>
  <r>
    <n v="1313"/>
    <x v="553"/>
    <n v="61"/>
    <n v="4.7770070000000002"/>
    <s v="Comedy|Fantasy|Sci-Fi"/>
    <s v="Bridgette Wilson-Sampras"/>
    <x v="1234"/>
    <x v="1232"/>
    <n v="98"/>
    <s v="English"/>
    <x v="85"/>
    <n v="2001"/>
    <x v="27"/>
    <n v="565"/>
    <n v="-35.222993000000002"/>
  </r>
  <r>
    <n v="1314"/>
    <x v="442"/>
    <n v="308"/>
    <n v="3.6750720000000001"/>
    <s v="Adventure|Sci-Fi|Thriller"/>
    <s v="Chris Evans"/>
    <x v="1235"/>
    <x v="1233"/>
    <n v="801"/>
    <s v="English"/>
    <x v="129"/>
    <n v="2007"/>
    <x v="11"/>
    <n v="15000"/>
    <n v="-22.324928"/>
  </r>
  <r>
    <n v="1315"/>
    <x v="339"/>
    <n v="70"/>
    <n v="18.438148999999999"/>
    <s v="Comedy|Drama"/>
    <s v="John Gatins"/>
    <x v="1236"/>
    <x v="1234"/>
    <n v="93"/>
    <s v="English"/>
    <x v="85"/>
    <n v="2012"/>
    <x v="18"/>
    <n v="0"/>
    <n v="-21.561851000000001"/>
  </r>
  <r>
    <n v="1316"/>
    <x v="554"/>
    <n v="41"/>
    <n v="0.51192000000000004"/>
    <s v="Adventure|Animation|Comedy|Fantasy|Romance"/>
    <s v="Eric Idle"/>
    <x v="1237"/>
    <x v="1235"/>
    <n v="26"/>
    <s v="English"/>
    <x v="85"/>
    <n v="2008"/>
    <x v="45"/>
    <n v="211"/>
    <n v="-39.488079999999997"/>
  </r>
  <r>
    <n v="1317"/>
    <x v="410"/>
    <n v="224"/>
    <n v="10.640644999999999"/>
    <s v="Action|Crime|Drama|Mystery|Thriller"/>
    <s v="Ray Winstone"/>
    <x v="1238"/>
    <x v="1236"/>
    <n v="110"/>
    <s v="English"/>
    <x v="85"/>
    <n v="2015"/>
    <x v="27"/>
    <n v="0"/>
    <n v="-29.359355000000001"/>
  </r>
  <r>
    <n v="1318"/>
    <x v="555"/>
    <n v="66"/>
    <n v="0.65252600000000005"/>
    <s v="Action|Adventure|Family|Thriller"/>
    <s v="Alex Pettyfer"/>
    <x v="1239"/>
    <x v="1175"/>
    <n v="187"/>
    <s v="English"/>
    <x v="85"/>
    <n v="2006"/>
    <x v="36"/>
    <n v="823"/>
    <n v="-39.347473999999998"/>
  </r>
  <r>
    <n v="1319"/>
    <x v="228"/>
    <n v="253"/>
    <n v="80.050171000000006"/>
    <s v="Drama|Mystery|Thriller"/>
    <s v="Sarah Roemer"/>
    <x v="1240"/>
    <x v="1237"/>
    <n v="491"/>
    <s v="English"/>
    <x v="75"/>
    <n v="2007"/>
    <x v="8"/>
    <n v="0"/>
    <n v="60.050170999999999"/>
  </r>
  <r>
    <n v="1320"/>
    <x v="368"/>
    <n v="79"/>
    <n v="7.5640000000000001"/>
    <s v="Comedy|Crime|Drama|Thriller"/>
    <s v="Angelina Jolie Pitt"/>
    <x v="1241"/>
    <x v="1238"/>
    <n v="223"/>
    <s v="English"/>
    <x v="75"/>
    <n v="1995"/>
    <x v="5"/>
    <n v="12000"/>
    <n v="-12.436"/>
  </r>
  <r>
    <n v="1321"/>
    <x v="556"/>
    <n v="94"/>
    <n v="0.87667099999999998"/>
    <s v="Adventure|Comedy|Drama|Romance|Thriller|War"/>
    <s v="James Brolin"/>
    <x v="1242"/>
    <x v="1239"/>
    <n v="90"/>
    <s v="English"/>
    <x v="123"/>
    <n v="2007"/>
    <x v="8"/>
    <n v="0"/>
    <n v="-24.123328999999998"/>
  </r>
  <r>
    <n v="1322"/>
    <x v="358"/>
    <n v="77"/>
    <n v="2.8693689999999998"/>
    <s v="Comedy|Fantasy"/>
    <s v="Jennifer Jason Leigh"/>
    <x v="1243"/>
    <x v="1240"/>
    <n v="211"/>
    <s v="English"/>
    <x v="112"/>
    <n v="1994"/>
    <x v="11"/>
    <n v="0"/>
    <n v="-27.130631000000001"/>
  </r>
  <r>
    <n v="1323"/>
    <x v="557"/>
    <n v="106"/>
    <n v="0.12897800000000001"/>
    <s v="Action|Drama|History|Romance|War"/>
    <s v="Jet Li"/>
    <x v="1244"/>
    <x v="1241"/>
    <n v="61"/>
    <s v="Mandarin"/>
    <x v="85"/>
    <n v="2007"/>
    <x v="1"/>
    <n v="0"/>
    <n v="-39.871022000000004"/>
  </r>
  <r>
    <n v="1324"/>
    <x v="186"/>
    <n v="30"/>
    <n v="7.7230999999999994E-2"/>
    <s v="Drama|History|War"/>
    <s v="Jay Hernandez"/>
    <x v="1245"/>
    <x v="1242"/>
    <n v="32"/>
    <s v="Kazakh"/>
    <x v="123"/>
    <n v="2005"/>
    <x v="19"/>
    <n v="265"/>
    <n v="-24.922768999999999"/>
  </r>
  <r>
    <n v="1325"/>
    <x v="558"/>
    <n v="488"/>
    <n v="4.5630290000000002"/>
    <s v="Action|Drama|Sci-Fi|Thriller"/>
    <s v="Chris Evans"/>
    <x v="1246"/>
    <x v="1243"/>
    <n v="514"/>
    <s v="English"/>
    <x v="143"/>
    <n v="2013"/>
    <x v="15"/>
    <n v="58000"/>
    <n v="-34.636971000000003"/>
  </r>
  <r>
    <n v="1328"/>
    <x v="100"/>
    <n v="118"/>
    <n v="50.693162000000001"/>
    <s v="Action|Drama|Fantasy"/>
    <s v="Michael Wincott"/>
    <x v="1247"/>
    <x v="1244"/>
    <n v="545"/>
    <s v="English"/>
    <x v="144"/>
    <n v="1994"/>
    <x v="32"/>
    <n v="15000"/>
    <n v="27.693162000000001"/>
  </r>
  <r>
    <n v="1329"/>
    <x v="559"/>
    <n v="44"/>
    <n v="6.4980000000000002"/>
    <s v="Action|Adventure|Drama|Fantasy|War"/>
    <s v="Tamannaah Bhatia"/>
    <x v="1248"/>
    <x v="1245"/>
    <n v="410"/>
    <s v="Telugu"/>
    <x v="145"/>
    <n v="2015"/>
    <x v="26"/>
    <n v="21000"/>
    <n v="-11.5281479999999"/>
  </r>
  <r>
    <n v="1330"/>
    <x v="121"/>
    <n v="214"/>
    <n v="63.411478000000002"/>
    <s v="Drama|Fantasy|Romance|Sci-Fi"/>
    <s v="Arliss Howard"/>
    <x v="1249"/>
    <x v="1246"/>
    <n v="234"/>
    <s v="English"/>
    <x v="146"/>
    <n v="2009"/>
    <x v="1"/>
    <n v="13000"/>
    <n v="24.411477999999999"/>
  </r>
  <r>
    <n v="1332"/>
    <x v="47"/>
    <n v="187"/>
    <n v="144.51231000000001"/>
    <s v="Action|Crime|Thriller"/>
    <s v="Paul Walker"/>
    <x v="96"/>
    <x v="1247"/>
    <n v="988"/>
    <s v="English"/>
    <x v="29"/>
    <n v="2001"/>
    <x v="10"/>
    <n v="14000"/>
    <n v="106.51231"/>
  </r>
  <r>
    <n v="1333"/>
    <x v="23"/>
    <n v="370"/>
    <n v="35.287787999999999"/>
    <s v="Animation|Comedy|Family|Horror|Sci-Fi"/>
    <s v="Martin Landau"/>
    <x v="1250"/>
    <x v="1248"/>
    <n v="165"/>
    <s v="English"/>
    <x v="146"/>
    <n v="2012"/>
    <x v="15"/>
    <n v="25000"/>
    <n v="-3.7122120000000001"/>
  </r>
  <r>
    <n v="1334"/>
    <x v="7"/>
    <n v="276"/>
    <n v="25.335934999999999"/>
    <s v="Action|Adventure|Sci-Fi|Thriller"/>
    <s v="Adam Baldwin"/>
    <x v="1251"/>
    <x v="1249"/>
    <n v="1594"/>
    <s v="English"/>
    <x v="85"/>
    <n v="2005"/>
    <x v="25"/>
    <n v="14000"/>
    <n v="-14.664065000000001"/>
  </r>
  <r>
    <n v="1335"/>
    <x v="560"/>
    <n v="76"/>
    <n v="5.8815039999999996"/>
    <s v="Biography|Drama|Romance|Sport"/>
    <s v="Omar Epps"/>
    <x v="1252"/>
    <x v="1250"/>
    <n v="50"/>
    <s v="English"/>
    <x v="146"/>
    <n v="2004"/>
    <x v="42"/>
    <n v="177"/>
    <n v="-33.118496"/>
  </r>
  <r>
    <n v="1336"/>
    <x v="401"/>
    <n v="95"/>
    <n v="60"/>
    <s v="Action|Comedy|Sci-Fi"/>
    <s v="Margot Kidder"/>
    <x v="1253"/>
    <x v="1251"/>
    <n v="224"/>
    <s v="English"/>
    <x v="146"/>
    <n v="1983"/>
    <x v="40"/>
    <n v="0"/>
    <n v="21"/>
  </r>
  <r>
    <n v="1337"/>
    <x v="221"/>
    <n v="211"/>
    <n v="29.802761"/>
    <s v="Comedy|Sport"/>
    <s v="Robert De Niro"/>
    <x v="1254"/>
    <x v="1252"/>
    <n v="115"/>
    <s v="English"/>
    <x v="85"/>
    <n v="2013"/>
    <x v="21"/>
    <n v="12000"/>
    <n v="-10.197239"/>
  </r>
  <r>
    <n v="1338"/>
    <x v="128"/>
    <n v="160"/>
    <n v="0.62680899999999995"/>
    <s v="Action|Adventure|Drama|History|War"/>
    <s v="Takeshi Kaneshiro"/>
    <x v="1255"/>
    <x v="1253"/>
    <n v="105"/>
    <s v="Mandarin"/>
    <x v="147"/>
    <n v="2008"/>
    <x v="37"/>
    <n v="0"/>
    <n v="-553.00519099999997"/>
  </r>
  <r>
    <n v="1339"/>
    <x v="265"/>
    <n v="97"/>
    <n v="127.214072"/>
    <s v="Comedy|Romance"/>
    <s v="Ethan Embry"/>
    <x v="1256"/>
    <x v="1254"/>
    <n v="392"/>
    <s v="English"/>
    <x v="29"/>
    <n v="2002"/>
    <x v="9"/>
    <n v="0"/>
    <n v="89.214072000000002"/>
  </r>
  <r>
    <n v="1340"/>
    <x v="261"/>
    <n v="174"/>
    <n v="88.915214000000006"/>
    <s v="Comedy|Romance"/>
    <s v="Gerard Butler"/>
    <x v="1257"/>
    <x v="1255"/>
    <n v="169"/>
    <s v="English"/>
    <x v="29"/>
    <n v="2009"/>
    <x v="12"/>
    <n v="9000"/>
    <n v="50.915213999999999"/>
  </r>
  <r>
    <n v="1341"/>
    <x v="561"/>
    <n v="23"/>
    <n v="30.4"/>
    <s v="Comedy"/>
    <s v="Austin Pendleton"/>
    <x v="1258"/>
    <x v="1256"/>
    <n v="73"/>
    <s v="English"/>
    <x v="146"/>
    <n v="1996"/>
    <x v="20"/>
    <n v="478"/>
    <n v="-8.6"/>
  </r>
  <r>
    <n v="1342"/>
    <x v="403"/>
    <n v="103"/>
    <n v="85.570368000000002"/>
    <s v="Action|Adventure|Comedy|Family|Sci-Fi"/>
    <s v="Steve Buscemi"/>
    <x v="1259"/>
    <x v="1257"/>
    <n v="107"/>
    <s v="English"/>
    <x v="29"/>
    <n v="2002"/>
    <x v="36"/>
    <n v="478"/>
    <n v="47.570368000000002"/>
  </r>
  <r>
    <n v="1343"/>
    <x v="562"/>
    <n v="98"/>
    <n v="75.668868000000003"/>
    <s v="Action|Adventure|Mystery|Sci-Fi|Thriller"/>
    <s v="LeVar Burton"/>
    <x v="1260"/>
    <x v="1258"/>
    <n v="249"/>
    <s v="English"/>
    <x v="79"/>
    <n v="1994"/>
    <x v="4"/>
    <n v="0"/>
    <n v="40.668868000000003"/>
  </r>
  <r>
    <n v="1344"/>
    <x v="563"/>
    <n v="273"/>
    <n v="6.5941359999999998"/>
    <s v="Action|Biography|Drama"/>
    <s v="Tony Chiu Wai Leung"/>
    <x v="1261"/>
    <x v="1259"/>
    <n v="111"/>
    <s v="Mandarin"/>
    <x v="148"/>
    <n v="2013"/>
    <x v="12"/>
    <n v="13000"/>
    <n v="-32.005864000000003"/>
  </r>
  <r>
    <n v="1345"/>
    <x v="66"/>
    <n v="279"/>
    <n v="58.700246999999997"/>
    <s v="Drama|Romance"/>
    <s v="Robert Pattinson"/>
    <x v="1262"/>
    <x v="1260"/>
    <n v="260"/>
    <s v="English"/>
    <x v="29"/>
    <n v="2011"/>
    <x v="8"/>
    <n v="33000"/>
    <n v="20.700246999999901"/>
  </r>
  <r>
    <n v="1348"/>
    <x v="564"/>
    <n v="65"/>
    <n v="50.668906"/>
    <s v="Biography|Drama|Sport"/>
    <s v="Denzel Washington"/>
    <x v="1263"/>
    <x v="1261"/>
    <n v="265"/>
    <s v="English"/>
    <x v="29"/>
    <n v="1999"/>
    <x v="32"/>
    <n v="0"/>
    <n v="12.668906"/>
  </r>
  <r>
    <n v="1349"/>
    <x v="73"/>
    <n v="98"/>
    <n v="39.177214999999997"/>
    <s v="Crime|Drama|Thriller"/>
    <s v="Bill Cobbs"/>
    <x v="1264"/>
    <x v="1262"/>
    <n v="234"/>
    <s v="English"/>
    <x v="29"/>
    <n v="2002"/>
    <x v="23"/>
    <n v="0"/>
    <n v="1.1772149999999899"/>
  </r>
  <r>
    <n v="1350"/>
    <x v="565"/>
    <n v="116"/>
    <n v="40.334023999999999"/>
    <s v="Comedy|Crime|Romance"/>
    <s v="Sarah Silverman"/>
    <x v="1265"/>
    <x v="1263"/>
    <n v="216"/>
    <s v="English"/>
    <x v="79"/>
    <n v="2001"/>
    <x v="5"/>
    <n v="989"/>
    <n v="5.3340239999999897"/>
  </r>
  <r>
    <n v="1351"/>
    <x v="423"/>
    <n v="76"/>
    <n v="71.03819"/>
    <s v="Action|Comedy|Crime"/>
    <s v="D.B. Woodside"/>
    <x v="1266"/>
    <x v="1264"/>
    <n v="123"/>
    <s v="English"/>
    <x v="112"/>
    <n v="2015"/>
    <x v="45"/>
    <n v="8000"/>
    <n v="41.03819"/>
  </r>
  <r>
    <n v="1352"/>
    <x v="566"/>
    <n v="106"/>
    <n v="24.044532"/>
    <s v="Drama|Romance"/>
    <s v="Sonia Braga"/>
    <x v="1267"/>
    <x v="1265"/>
    <n v="180"/>
    <s v="English"/>
    <x v="29"/>
    <n v="2001"/>
    <x v="23"/>
    <n v="689"/>
    <n v="-13.955468"/>
  </r>
  <r>
    <n v="1353"/>
    <x v="352"/>
    <n v="55"/>
    <n v="22.770864"/>
    <s v="Comedy|Drama"/>
    <s v="Jim Belushi"/>
    <x v="1268"/>
    <x v="1266"/>
    <n v="85"/>
    <s v="English"/>
    <x v="29"/>
    <n v="2001"/>
    <x v="33"/>
    <n v="168"/>
    <n v="-15.229136"/>
  </r>
  <r>
    <n v="1354"/>
    <x v="319"/>
    <n v="172"/>
    <n v="18.653746000000002"/>
    <s v="Mystery|Thriller"/>
    <s v="Johnny Depp"/>
    <x v="1269"/>
    <x v="1267"/>
    <n v="638"/>
    <s v="English"/>
    <x v="29"/>
    <n v="1999"/>
    <x v="10"/>
    <n v="0"/>
    <n v="-19.346253999999998"/>
  </r>
  <r>
    <n v="1355"/>
    <x v="73"/>
    <n v="47"/>
    <n v="17.305211"/>
    <s v="Crime|Drama|Mystery|Thriller"/>
    <s v="J.K. Simmons"/>
    <x v="1270"/>
    <x v="1268"/>
    <n v="75"/>
    <s v="English"/>
    <x v="29"/>
    <n v="1996"/>
    <x v="9"/>
    <n v="352"/>
    <n v="-20.694789"/>
  </r>
  <r>
    <n v="1356"/>
    <x v="373"/>
    <n v="107"/>
    <n v="16.991902"/>
    <s v="Drama|Music"/>
    <s v="Beth Grant"/>
    <x v="1271"/>
    <x v="1269"/>
    <n v="191"/>
    <s v="English"/>
    <x v="114"/>
    <n v="2001"/>
    <x v="5"/>
    <n v="0"/>
    <n v="-40.008097999999997"/>
  </r>
  <r>
    <n v="1357"/>
    <x v="567"/>
    <n v="323"/>
    <n v="47.536959000000003"/>
    <s v="Drama"/>
    <s v="Mo'Nique"/>
    <x v="1272"/>
    <x v="1270"/>
    <n v="275"/>
    <s v="English"/>
    <x v="67"/>
    <n v="2009"/>
    <x v="11"/>
    <n v="12000"/>
    <n v="37.536959000000003"/>
  </r>
  <r>
    <n v="1358"/>
    <x v="17"/>
    <n v="37"/>
    <n v="10.3"/>
    <s v="Adventure|Drama"/>
    <s v="Jeff Bridges"/>
    <x v="1273"/>
    <x v="1271"/>
    <n v="89"/>
    <s v="English"/>
    <x v="29"/>
    <n v="1996"/>
    <x v="4"/>
    <n v="911"/>
    <n v="-27.7"/>
  </r>
  <r>
    <n v="1359"/>
    <x v="447"/>
    <n v="297"/>
    <n v="13.782838"/>
    <s v="Horror|Mystery|Sci-Fi"/>
    <s v="Wilford Brimley"/>
    <x v="1274"/>
    <x v="1272"/>
    <n v="911"/>
    <s v="English"/>
    <x v="149"/>
    <n v="1982"/>
    <x v="17"/>
    <n v="23000"/>
    <n v="-1.2171620000000001"/>
  </r>
  <r>
    <n v="1360"/>
    <x v="132"/>
    <n v="302"/>
    <n v="41.997790000000002"/>
    <s v="Action|Sci-Fi|Thriller"/>
    <s v="Vin Diesel"/>
    <x v="1275"/>
    <x v="1273"/>
    <n v="343"/>
    <s v="English"/>
    <x v="29"/>
    <n v="2013"/>
    <x v="21"/>
    <n v="39000"/>
    <n v="3.9977900000000002"/>
  </r>
  <r>
    <n v="1361"/>
    <x v="568"/>
    <n v="38"/>
    <n v="6.4821949999999999"/>
    <s v="Crime|Mystery|Thriller"/>
    <s v="Gregory Scott Cummins"/>
    <x v="1276"/>
    <x v="1274"/>
    <n v="81"/>
    <s v="English"/>
    <x v="150"/>
    <n v="1997"/>
    <x v="21"/>
    <n v="389"/>
    <n v="-30.517804999999999"/>
  </r>
  <r>
    <n v="1362"/>
    <x v="569"/>
    <n v="31"/>
    <n v="0.62337399999999998"/>
    <s v="Action|Adventure|Drama|Thriller|Western"/>
    <s v="Tom Skerritt"/>
    <x v="1277"/>
    <x v="1275"/>
    <n v="67"/>
    <s v="English"/>
    <x v="29"/>
    <n v="2001"/>
    <x v="31"/>
    <n v="474"/>
    <n v="-37.376626000000002"/>
  </r>
  <r>
    <n v="1363"/>
    <x v="262"/>
    <n v="118"/>
    <n v="7.8716929999999996"/>
    <s v="Adventure|Family|Fantasy|Sci-Fi"/>
    <s v="Bill Murray"/>
    <x v="1278"/>
    <x v="1276"/>
    <n v="102"/>
    <s v="English"/>
    <x v="94"/>
    <n v="2008"/>
    <x v="12"/>
    <n v="0"/>
    <n v="-47.128307"/>
  </r>
  <r>
    <n v="1364"/>
    <x v="570"/>
    <n v="546"/>
    <n v="16.377274"/>
    <s v="Drama"/>
    <s v="Mike Howard"/>
    <x v="1279"/>
    <x v="1277"/>
    <n v="405"/>
    <s v="English"/>
    <x v="133"/>
    <n v="2012"/>
    <x v="1"/>
    <n v="27000"/>
    <n v="-15.622726"/>
  </r>
  <r>
    <n v="1366"/>
    <x v="427"/>
    <n v="86"/>
    <n v="9.5898749999999993"/>
    <s v="Biography|Drama|Sport"/>
    <s v="Dennis Quaid"/>
    <x v="1280"/>
    <x v="1278"/>
    <n v="45"/>
    <s v="English"/>
    <x v="85"/>
    <n v="2008"/>
    <x v="11"/>
    <n v="0"/>
    <n v="-30.410125000000001"/>
  </r>
  <r>
    <n v="1367"/>
    <x v="571"/>
    <n v="194"/>
    <n v="34.912982"/>
    <s v="Action|Adventure|Sci-Fi|Thriller"/>
    <s v="ChloÃ« Grace Moretz"/>
    <x v="1281"/>
    <x v="1279"/>
    <n v="266"/>
    <s v="English"/>
    <x v="29"/>
    <n v="2016"/>
    <x v="31"/>
    <n v="14000"/>
    <n v="-3.087018"/>
  </r>
  <r>
    <n v="1368"/>
    <x v="572"/>
    <n v="437"/>
    <n v="109.712885"/>
    <s v="Drama|Sport"/>
    <s v="Sylvester Stallone"/>
    <x v="1282"/>
    <x v="1280"/>
    <n v="362"/>
    <s v="English"/>
    <x v="79"/>
    <n v="2015"/>
    <x v="16"/>
    <n v="70000"/>
    <n v="74.712885"/>
  </r>
  <r>
    <n v="1369"/>
    <x v="492"/>
    <n v="378"/>
    <n v="92.173235000000005"/>
    <s v="Crime|Drama|Thriller"/>
    <s v="Jeremy Renner"/>
    <x v="1283"/>
    <x v="1281"/>
    <n v="420"/>
    <s v="English"/>
    <x v="150"/>
    <n v="2010"/>
    <x v="32"/>
    <n v="29000"/>
    <n v="55.173234999999998"/>
  </r>
  <r>
    <n v="1370"/>
    <x v="573"/>
    <n v="170"/>
    <n v="41.102170999999998"/>
    <s v="Comedy|Drama|Romance"/>
    <s v="Anna Kendrick"/>
    <x v="1284"/>
    <x v="1282"/>
    <n v="89"/>
    <s v="English"/>
    <x v="85"/>
    <n v="2012"/>
    <x v="20"/>
    <n v="14000"/>
    <n v="1.10217099999999"/>
  </r>
  <r>
    <n v="1371"/>
    <x v="574"/>
    <n v="341"/>
    <n v="60.338890999999997"/>
    <s v="Comedy|Drama"/>
    <s v="J.K. Simmons"/>
    <x v="1285"/>
    <x v="1283"/>
    <n v="545"/>
    <s v="English"/>
    <x v="150"/>
    <n v="2008"/>
    <x v="15"/>
    <n v="0"/>
    <n v="23.338890999999901"/>
  </r>
  <r>
    <n v="1372"/>
    <x v="575"/>
    <n v="139"/>
    <n v="48.006503000000002"/>
    <s v="Adventure|Comedy|Family|Fantasy"/>
    <s v="Gerard Butler"/>
    <x v="1286"/>
    <x v="1284"/>
    <n v="110"/>
    <s v="English"/>
    <x v="150"/>
    <n v="2008"/>
    <x v="19"/>
    <n v="0"/>
    <n v="11.006503"/>
  </r>
  <r>
    <n v="1373"/>
    <x v="80"/>
    <n v="393"/>
    <n v="26.903708999999999"/>
    <s v="Action|Biography|Drama|Sport"/>
    <s v="Chris Hemsworth"/>
    <x v="1287"/>
    <x v="1285"/>
    <n v="475"/>
    <s v="English"/>
    <x v="29"/>
    <n v="2013"/>
    <x v="14"/>
    <n v="83000"/>
    <n v="-11.096291000000001"/>
  </r>
  <r>
    <n v="1374"/>
    <x v="570"/>
    <n v="224"/>
    <n v="22.450975"/>
    <s v="Drama"/>
    <s v="Patton Oswalt"/>
    <x v="1288"/>
    <x v="1286"/>
    <n v="1437"/>
    <s v="English"/>
    <x v="150"/>
    <n v="1999"/>
    <x v="25"/>
    <n v="13000"/>
    <n v="-14.549025"/>
  </r>
  <r>
    <n v="1375"/>
    <x v="576"/>
    <n v="203"/>
    <n v="44.867348999999997"/>
    <s v="Action|Comedy|Crime"/>
    <s v="Bruce Willis"/>
    <x v="1289"/>
    <x v="1287"/>
    <n v="176"/>
    <s v="English"/>
    <x v="150"/>
    <n v="2010"/>
    <x v="23"/>
    <n v="0"/>
    <n v="7.8673489999999902"/>
  </r>
  <r>
    <n v="1376"/>
    <x v="577"/>
    <n v="148"/>
    <n v="46.813366000000002"/>
    <s v="Comedy|Romance"/>
    <s v="Alison Brie"/>
    <x v="1290"/>
    <x v="1288"/>
    <n v="83"/>
    <s v="English"/>
    <x v="29"/>
    <n v="2016"/>
    <x v="9"/>
    <n v="15000"/>
    <n v="8.8133660000000003"/>
  </r>
  <r>
    <n v="1377"/>
    <x v="578"/>
    <n v="131"/>
    <n v="72.279690000000002"/>
    <s v="Drama|Family"/>
    <s v="Morgan Freeman"/>
    <x v="1291"/>
    <x v="1289"/>
    <n v="86"/>
    <s v="English"/>
    <x v="150"/>
    <n v="2011"/>
    <x v="8"/>
    <n v="0"/>
    <n v="35.279690000000002"/>
  </r>
  <r>
    <n v="1378"/>
    <x v="506"/>
    <n v="350"/>
    <n v="191.44947500000001"/>
    <s v="Drama|Fantasy|Romance"/>
    <s v="Kristen Stewart"/>
    <x v="1292"/>
    <x v="1290"/>
    <n v="1535"/>
    <s v="English"/>
    <x v="150"/>
    <n v="2008"/>
    <x v="31"/>
    <n v="19000"/>
    <n v="154.44947500000001"/>
  </r>
  <r>
    <n v="1379"/>
    <x v="522"/>
    <n v="129"/>
    <n v="71.026630999999995"/>
    <s v="Crime|Drama|Thriller"/>
    <s v="Denzel Washington"/>
    <x v="1293"/>
    <x v="1291"/>
    <n v="394"/>
    <s v="English"/>
    <x v="102"/>
    <n v="2002"/>
    <x v="15"/>
    <n v="0"/>
    <n v="35.026630999999902"/>
  </r>
  <r>
    <n v="1380"/>
    <x v="231"/>
    <n v="40"/>
    <n v="68.208190000000002"/>
    <s v="Action|Comedy|Crime|Thriller"/>
    <s v="Peter Greene"/>
    <x v="1294"/>
    <x v="1292"/>
    <n v="144"/>
    <s v="English"/>
    <x v="46"/>
    <n v="1999"/>
    <x v="22"/>
    <n v="0"/>
    <n v="3.2081900000000001"/>
  </r>
  <r>
    <n v="1381"/>
    <x v="415"/>
    <n v="289"/>
    <n v="150.36897099999999"/>
    <s v="Comedy|Crime"/>
    <s v="Laura-Leigh"/>
    <x v="1295"/>
    <x v="1293"/>
    <n v="301"/>
    <s v="English"/>
    <x v="150"/>
    <n v="2013"/>
    <x v="15"/>
    <n v="35000"/>
    <n v="113.36897099999899"/>
  </r>
  <r>
    <n v="1383"/>
    <x v="62"/>
    <n v="72"/>
    <n v="50.129185999999997"/>
    <s v="Action|Crime|Drama|Mystery|Thriller"/>
    <s v="Kathleen Quinlan"/>
    <x v="1296"/>
    <x v="1294"/>
    <n v="218"/>
    <s v="English"/>
    <x v="102"/>
    <n v="1997"/>
    <x v="8"/>
    <n v="0"/>
    <n v="14.129185999999899"/>
  </r>
  <r>
    <n v="1384"/>
    <x v="579"/>
    <n v="89"/>
    <n v="55.5"/>
    <s v="Action|Adventure|Thriller"/>
    <s v="Bernie Casey"/>
    <x v="1297"/>
    <x v="1295"/>
    <n v="214"/>
    <s v="English"/>
    <x v="102"/>
    <n v="1983"/>
    <x v="5"/>
    <n v="0"/>
    <n v="19.5"/>
  </r>
  <r>
    <n v="1385"/>
    <x v="580"/>
    <n v="265"/>
    <n v="50.213619000000001"/>
    <s v="Comedy|Sci-Fi"/>
    <s v="Charlie McDermott"/>
    <x v="1298"/>
    <x v="1296"/>
    <n v="243"/>
    <s v="English"/>
    <x v="102"/>
    <n v="2010"/>
    <x v="21"/>
    <n v="12000"/>
    <n v="14.213619"/>
  </r>
  <r>
    <n v="1386"/>
    <x v="578"/>
    <n v="54"/>
    <n v="42.019483000000001"/>
    <s v="Drama|Family"/>
    <s v="Morgan Freeman"/>
    <x v="1299"/>
    <x v="1297"/>
    <n v="33"/>
    <s v="English"/>
    <x v="102"/>
    <n v="2014"/>
    <x v="21"/>
    <n v="0"/>
    <n v="6.0194830000000001"/>
  </r>
  <r>
    <n v="1387"/>
    <x v="388"/>
    <n v="126"/>
    <n v="23.360779000000001"/>
    <s v="Action|Adventure|Crime|Drama|Family|Fantasy|Romance|Thriller"/>
    <s v="Charlize Theron"/>
    <x v="1300"/>
    <x v="1298"/>
    <n v="212"/>
    <s v="English"/>
    <x v="138"/>
    <n v="2000"/>
    <x v="20"/>
    <n v="852"/>
    <n v="-10.639220999999999"/>
  </r>
  <r>
    <n v="1388"/>
    <x v="259"/>
    <n v="110"/>
    <n v="26.183197"/>
    <s v="Action|Crime|Drama|Thriller"/>
    <s v="Vin Diesel"/>
    <x v="1301"/>
    <x v="1299"/>
    <n v="135"/>
    <s v="English"/>
    <x v="102"/>
    <n v="2003"/>
    <x v="9"/>
    <n v="0"/>
    <n v="-9.8168030000000002"/>
  </r>
  <r>
    <n v="1389"/>
    <x v="281"/>
    <n v="138"/>
    <n v="20.991496999999999"/>
    <s v="Comedy|Drama|Romance"/>
    <s v="Emma Stone"/>
    <x v="1302"/>
    <x v="1300"/>
    <n v="172"/>
    <s v="English"/>
    <x v="150"/>
    <n v="2015"/>
    <x v="28"/>
    <n v="11000"/>
    <n v="-16.008503000000001"/>
  </r>
  <r>
    <n v="1390"/>
    <x v="324"/>
    <n v="31"/>
    <n v="13.052740999999999"/>
    <s v="Drama|History"/>
    <s v="Alexa PenaVega"/>
    <x v="1303"/>
    <x v="1301"/>
    <n v="57"/>
    <s v="English"/>
    <x v="102"/>
    <n v="1996"/>
    <x v="10"/>
    <n v="591"/>
    <n v="-22.947258999999999"/>
  </r>
  <r>
    <n v="1391"/>
    <x v="581"/>
    <n v="95"/>
    <n v="14.378353000000001"/>
    <s v="Drama|Mystery|Romance|Thriller"/>
    <s v="Rick Yune"/>
    <x v="1304"/>
    <x v="1302"/>
    <n v="194"/>
    <s v="English"/>
    <x v="102"/>
    <n v="1999"/>
    <x v="2"/>
    <n v="846"/>
    <n v="-21.621646999999999"/>
  </r>
  <r>
    <n v="1392"/>
    <x v="295"/>
    <n v="267"/>
    <n v="33.037754"/>
    <s v="Drama|Horror|Mystery|Thriller"/>
    <s v="Anthony Hopkins"/>
    <x v="1305"/>
    <x v="1303"/>
    <n v="197"/>
    <s v="English"/>
    <x v="150"/>
    <n v="2011"/>
    <x v="19"/>
    <n v="23000"/>
    <n v="-3.9622459999999999"/>
  </r>
  <r>
    <n v="1393"/>
    <x v="446"/>
    <n v="175"/>
    <n v="12.339632999999999"/>
    <s v="Drama|Sci-Fi|Thriller"/>
    <s v="Blair Underwood"/>
    <x v="1306"/>
    <x v="1304"/>
    <n v="641"/>
    <s v="English"/>
    <x v="102"/>
    <n v="1997"/>
    <x v="6"/>
    <n v="17000"/>
    <n v="-23.660367000000001"/>
  </r>
  <r>
    <n v="1394"/>
    <x v="443"/>
    <n v="63"/>
    <n v="2.9544049999999999"/>
    <s v="Biography|Comedy|Romance"/>
    <s v="Stockard Channing"/>
    <x v="1307"/>
    <x v="1305"/>
    <n v="64"/>
    <s v="English"/>
    <x v="102"/>
    <n v="2000"/>
    <x v="42"/>
    <n v="133"/>
    <n v="-33.045594999999999"/>
  </r>
  <r>
    <n v="1395"/>
    <x v="137"/>
    <n v="85"/>
    <n v="30.105968000000001"/>
    <s v="Adventure|Animation|Comedy|Family|Sci-Fi"/>
    <s v="Cheryl Hines"/>
    <x v="1308"/>
    <x v="1306"/>
    <n v="45"/>
    <s v="English"/>
    <x v="150"/>
    <n v="2008"/>
    <x v="55"/>
    <n v="279"/>
    <n v="-6.8940319999999904"/>
  </r>
  <r>
    <n v="1396"/>
    <x v="582"/>
    <n v="44"/>
    <n v="37.788227999999997"/>
    <s v="Comedy"/>
    <s v="Bernie Mac"/>
    <x v="1309"/>
    <x v="1307"/>
    <n v="80"/>
    <s v="English"/>
    <x v="151"/>
    <n v="2003"/>
    <x v="28"/>
    <n v="638"/>
    <n v="2.5882279999999902"/>
  </r>
  <r>
    <n v="1397"/>
    <x v="224"/>
    <n v="334"/>
    <n v="277.31337100000002"/>
    <s v="Comedy"/>
    <s v="Bradley Cooper"/>
    <x v="1310"/>
    <x v="1308"/>
    <n v="626"/>
    <s v="English"/>
    <x v="79"/>
    <n v="2009"/>
    <x v="6"/>
    <n v="24000"/>
    <n v="242.31337099999999"/>
  </r>
  <r>
    <n v="1398"/>
    <x v="583"/>
    <n v="78"/>
    <n v="2.1265109999999998"/>
    <s v="Action|Biography|Drama|History"/>
    <s v="Mike Tyson"/>
    <x v="1311"/>
    <x v="1309"/>
    <n v="45"/>
    <s v="Cantonese"/>
    <x v="102"/>
    <n v="2015"/>
    <x v="13"/>
    <n v="12000"/>
    <n v="-33.873488999999999"/>
  </r>
  <r>
    <n v="1399"/>
    <x v="182"/>
    <n v="199"/>
    <n v="205.39942199999999"/>
    <s v="Action|Adventure|Comedy|Crime"/>
    <s v="Muse Watson"/>
    <x v="1312"/>
    <x v="1310"/>
    <n v="784"/>
    <s v="English"/>
    <x v="142"/>
    <n v="1999"/>
    <x v="4"/>
    <n v="0"/>
    <n v="172.39942199999999"/>
  </r>
  <r>
    <n v="1400"/>
    <x v="23"/>
    <n v="186"/>
    <n v="251.18892399999999"/>
    <s v="Action|Adventure"/>
    <s v="Michael Gough"/>
    <x v="1313"/>
    <x v="1311"/>
    <n v="817"/>
    <s v="English"/>
    <x v="79"/>
    <n v="1989"/>
    <x v="32"/>
    <n v="12000"/>
    <n v="216.18892399999999"/>
  </r>
  <r>
    <n v="1401"/>
    <x v="455"/>
    <n v="77"/>
    <n v="1.068392"/>
    <s v="Biography|Drama|War"/>
    <s v="Jordi MollÃ "/>
    <x v="1314"/>
    <x v="1312"/>
    <n v="53"/>
    <s v="English"/>
    <x v="102"/>
    <n v="2011"/>
    <x v="18"/>
    <n v="2000"/>
    <n v="-34.931607999999997"/>
  </r>
  <r>
    <n v="1402"/>
    <x v="101"/>
    <n v="68"/>
    <n v="144.731527"/>
    <s v="Action|Crime|Thriller"/>
    <s v="Rene Russo"/>
    <x v="1315"/>
    <x v="1313"/>
    <n v="136"/>
    <s v="English"/>
    <x v="79"/>
    <n v="1992"/>
    <x v="10"/>
    <n v="0"/>
    <n v="109.731527"/>
  </r>
  <r>
    <n v="1403"/>
    <x v="191"/>
    <n v="261"/>
    <n v="255.95037500000001"/>
    <s v="Biography|Drama|Sport"/>
    <s v="Catherine Dyer"/>
    <x v="1316"/>
    <x v="1314"/>
    <n v="420"/>
    <s v="English"/>
    <x v="152"/>
    <n v="2009"/>
    <x v="16"/>
    <n v="38000"/>
    <n v="226.95037500000001"/>
  </r>
  <r>
    <n v="1405"/>
    <x v="403"/>
    <n v="122"/>
    <n v="112.69206200000001"/>
    <s v="Action|Adventure|Comedy|Family|Sci-Fi"/>
    <s v="Alexa PenaVega"/>
    <x v="1317"/>
    <x v="1315"/>
    <n v="205"/>
    <s v="English"/>
    <x v="79"/>
    <n v="2001"/>
    <x v="28"/>
    <n v="0"/>
    <n v="77.692062000000007"/>
  </r>
  <r>
    <n v="1406"/>
    <x v="226"/>
    <n v="340"/>
    <n v="117.52864599999999"/>
    <s v="Comedy|Crime"/>
    <s v="Kevin Spacey"/>
    <x v="1318"/>
    <x v="1316"/>
    <n v="387"/>
    <s v="English"/>
    <x v="79"/>
    <n v="2011"/>
    <x v="8"/>
    <n v="31000"/>
    <n v="82.528645999999995"/>
  </r>
  <r>
    <n v="1407"/>
    <x v="574"/>
    <n v="493"/>
    <n v="171.03134700000001"/>
    <s v="Adventure|Drama|Western"/>
    <s v="Matt Damon"/>
    <x v="1319"/>
    <x v="1317"/>
    <n v="724"/>
    <s v="English"/>
    <x v="29"/>
    <n v="2010"/>
    <x v="16"/>
    <n v="36000"/>
    <n v="133.03134700000001"/>
  </r>
  <r>
    <n v="1408"/>
    <x v="329"/>
    <n v="208"/>
    <n v="124.732962"/>
    <s v="Comedy|Drama|Romance"/>
    <s v="Meryl Streep"/>
    <x v="1320"/>
    <x v="1318"/>
    <n v="631"/>
    <s v="English"/>
    <x v="79"/>
    <n v="2006"/>
    <x v="2"/>
    <n v="0"/>
    <n v="89.732962000000001"/>
  </r>
  <r>
    <n v="1409"/>
    <x v="584"/>
    <n v="134"/>
    <n v="82.3"/>
    <s v="Adventure|Mystery|Sci-Fi"/>
    <s v="Leonard Nimoy"/>
    <x v="1321"/>
    <x v="1319"/>
    <n v="405"/>
    <s v="English"/>
    <x v="79"/>
    <n v="1979"/>
    <x v="21"/>
    <n v="0"/>
    <n v="47.3"/>
  </r>
  <r>
    <n v="1410"/>
    <x v="226"/>
    <n v="275"/>
    <n v="134.455175"/>
    <s v="Comedy|Crime"/>
    <s v="Jon Favreau"/>
    <x v="1322"/>
    <x v="1320"/>
    <n v="232"/>
    <s v="English"/>
    <x v="79"/>
    <n v="2013"/>
    <x v="20"/>
    <n v="17000"/>
    <n v="99.455174999999997"/>
  </r>
  <r>
    <n v="1411"/>
    <x v="46"/>
    <n v="120"/>
    <n v="79.099999999999994"/>
    <s v="Crime|Thriller"/>
    <s v="Robert De Niro"/>
    <x v="1323"/>
    <x v="1321"/>
    <n v="261"/>
    <s v="English"/>
    <x v="79"/>
    <n v="1991"/>
    <x v="11"/>
    <n v="0"/>
    <n v="44.099999999999902"/>
  </r>
  <r>
    <n v="1412"/>
    <x v="261"/>
    <n v="144"/>
    <n v="81.159364999999994"/>
    <s v="Crime|Drama|Thriller"/>
    <s v="Kevin Spacey"/>
    <x v="1324"/>
    <x v="1322"/>
    <n v="278"/>
    <s v="English"/>
    <x v="79"/>
    <n v="2008"/>
    <x v="2"/>
    <n v="0"/>
    <n v="46.159364999999902"/>
  </r>
  <r>
    <n v="1413"/>
    <x v="272"/>
    <n v="332"/>
    <n v="110.00826000000001"/>
    <s v="Comedy|Romance"/>
    <s v="Amy Schumer"/>
    <x v="1325"/>
    <x v="1323"/>
    <n v="309"/>
    <s v="English"/>
    <x v="79"/>
    <n v="2015"/>
    <x v="22"/>
    <n v="25000"/>
    <n v="75.008260000000007"/>
  </r>
  <r>
    <n v="1414"/>
    <x v="585"/>
    <n v="104"/>
    <n v="67.962333000000001"/>
    <s v="Comedy|Romance"/>
    <s v="Bernie Mac"/>
    <x v="1326"/>
    <x v="1324"/>
    <n v="160"/>
    <s v="English"/>
    <x v="79"/>
    <n v="2005"/>
    <x v="18"/>
    <n v="919"/>
    <n v="32.962333000000001"/>
  </r>
  <r>
    <n v="1415"/>
    <x v="229"/>
    <n v="116"/>
    <n v="78.651430000000005"/>
    <s v="Drama|Romance|War"/>
    <s v="Colin Firth"/>
    <x v="1327"/>
    <x v="1325"/>
    <n v="457"/>
    <s v="English"/>
    <x v="135"/>
    <n v="1996"/>
    <x v="37"/>
    <n v="0"/>
    <n v="51.651429999999998"/>
  </r>
  <r>
    <n v="1416"/>
    <x v="404"/>
    <n v="177"/>
    <n v="64.604977000000005"/>
    <s v="Crime|Drama|Mystery|Thriller"/>
    <s v="Kevin Spacey"/>
    <x v="1328"/>
    <x v="1326"/>
    <n v="625"/>
    <s v="English"/>
    <x v="79"/>
    <n v="1997"/>
    <x v="24"/>
    <n v="11000"/>
    <n v="29.604977000000002"/>
  </r>
  <r>
    <n v="1417"/>
    <x v="57"/>
    <n v="127"/>
    <n v="63.939453999999998"/>
    <s v="Adventure|Comedy|Family|Sci-Fi"/>
    <s v="Michael Angarano"/>
    <x v="1329"/>
    <x v="1327"/>
    <n v="217"/>
    <s v="English"/>
    <x v="79"/>
    <n v="2005"/>
    <x v="5"/>
    <n v="0"/>
    <n v="28.939453999999898"/>
  </r>
  <r>
    <n v="1418"/>
    <x v="181"/>
    <n v="83"/>
    <n v="63.826568999999999"/>
    <s v="Comedy"/>
    <s v="Tom Selleck"/>
    <x v="1330"/>
    <x v="1328"/>
    <n v="138"/>
    <s v="English"/>
    <x v="79"/>
    <n v="1997"/>
    <x v="22"/>
    <n v="0"/>
    <n v="28.826568999999999"/>
  </r>
  <r>
    <n v="1419"/>
    <x v="139"/>
    <n v="97"/>
    <n v="60.054448999999998"/>
    <s v="Action|Horror|Sci-Fi|Thriller"/>
    <s v="Natasha Henstridge"/>
    <x v="1331"/>
    <x v="1329"/>
    <n v="140"/>
    <s v="English"/>
    <x v="79"/>
    <n v="1995"/>
    <x v="27"/>
    <n v="0"/>
    <n v="25.054448999999899"/>
  </r>
  <r>
    <n v="1420"/>
    <x v="519"/>
    <n v="256"/>
    <n v="26.504999999999999"/>
    <s v="Horror"/>
    <s v="Johnny Depp"/>
    <x v="1332"/>
    <x v="1330"/>
    <n v="668"/>
    <s v="English"/>
    <x v="153"/>
    <n v="1984"/>
    <x v="7"/>
    <n v="10000"/>
    <n v="24.704999999999998"/>
  </r>
  <r>
    <n v="1421"/>
    <x v="218"/>
    <n v="225"/>
    <n v="61.280963"/>
    <s v="Horror|Sci-Fi|Thriller"/>
    <s v="Dylan Baker"/>
    <x v="1333"/>
    <x v="1331"/>
    <n v="677"/>
    <s v="English"/>
    <x v="142"/>
    <n v="2000"/>
    <x v="22"/>
    <n v="0"/>
    <n v="28.280963"/>
  </r>
  <r>
    <n v="1422"/>
    <x v="282"/>
    <n v="83"/>
    <n v="56.876365"/>
    <s v="Action|Adventure"/>
    <s v="Leonardo DiCaprio"/>
    <x v="1334"/>
    <x v="1332"/>
    <n v="244"/>
    <s v="English"/>
    <x v="79"/>
    <n v="1998"/>
    <x v="21"/>
    <n v="0"/>
    <n v="21.876365"/>
  </r>
  <r>
    <n v="1423"/>
    <x v="282"/>
    <n v="160"/>
    <n v="59.699513000000003"/>
    <s v="Biography|Drama|Family|History|Sport"/>
    <s v="Scott Glenn"/>
    <x v="1335"/>
    <x v="1333"/>
    <n v="136"/>
    <s v="English"/>
    <x v="79"/>
    <n v="2010"/>
    <x v="13"/>
    <n v="0"/>
    <n v="24.699513"/>
  </r>
  <r>
    <n v="1424"/>
    <x v="586"/>
    <n v="191"/>
    <n v="54.132595999999999"/>
    <s v="Action|Adventure|Animation|Comedy|Family|Fantasy|Sci-Fi"/>
    <s v="Chris Evans"/>
    <x v="1336"/>
    <x v="1334"/>
    <n v="211"/>
    <s v="English"/>
    <x v="138"/>
    <n v="2007"/>
    <x v="22"/>
    <n v="0"/>
    <n v="20.132595999999999"/>
  </r>
  <r>
    <n v="1425"/>
    <x v="587"/>
    <n v="74"/>
    <n v="52.277484999999999"/>
    <s v="Biography|Drama|Sport"/>
    <s v="Alfre Woodard"/>
    <x v="1337"/>
    <x v="1335"/>
    <n v="196"/>
    <s v="English"/>
    <x v="79"/>
    <n v="2003"/>
    <x v="8"/>
    <n v="0"/>
    <n v="17.277484999999999"/>
  </r>
  <r>
    <n v="1426"/>
    <x v="313"/>
    <n v="238"/>
    <n v="55.802754"/>
    <s v="Comedy|Romance"/>
    <s v="Mila Kunis"/>
    <x v="1338"/>
    <x v="1336"/>
    <n v="194"/>
    <s v="English"/>
    <x v="79"/>
    <n v="2011"/>
    <x v="4"/>
    <n v="41000"/>
    <n v="20.802754"/>
  </r>
  <r>
    <n v="1427"/>
    <x v="588"/>
    <n v="177"/>
    <n v="55.291815"/>
    <s v="Comedy"/>
    <s v="ChloÃ« Grace Moretz"/>
    <x v="1339"/>
    <x v="1337"/>
    <n v="111"/>
    <s v="English"/>
    <x v="79"/>
    <n v="2016"/>
    <x v="19"/>
    <n v="0"/>
    <n v="20.291815"/>
  </r>
  <r>
    <n v="1428"/>
    <x v="191"/>
    <n v="405"/>
    <n v="83.299761000000004"/>
    <s v="Biography|Comedy|Drama|History|Music"/>
    <s v="Tom Hanks"/>
    <x v="1340"/>
    <x v="1338"/>
    <n v="306"/>
    <s v="English"/>
    <x v="79"/>
    <n v="2013"/>
    <x v="7"/>
    <n v="39000"/>
    <n v="48.299760999999997"/>
  </r>
  <r>
    <n v="1429"/>
    <x v="416"/>
    <n v="61"/>
    <n v="48.169908"/>
    <s v="Biography|Drama|History|Romance"/>
    <s v="Denzel Washington"/>
    <x v="1341"/>
    <x v="1339"/>
    <n v="156"/>
    <s v="English"/>
    <x v="142"/>
    <n v="1992"/>
    <x v="16"/>
    <n v="0"/>
    <n v="15.169908"/>
  </r>
  <r>
    <n v="1430"/>
    <x v="272"/>
    <n v="285"/>
    <n v="67.523385000000005"/>
    <s v="Comedy"/>
    <s v="Charlyne Yi"/>
    <x v="1342"/>
    <x v="1340"/>
    <n v="248"/>
    <s v="English"/>
    <x v="79"/>
    <n v="2012"/>
    <x v="5"/>
    <n v="18000"/>
    <n v="32.523384999999998"/>
  </r>
  <r>
    <n v="1431"/>
    <x v="196"/>
    <n v="124"/>
    <n v="49.474048000000003"/>
    <s v="Comedy|Family"/>
    <s v="Robin Williams"/>
    <x v="1343"/>
    <x v="1341"/>
    <n v="120"/>
    <s v="English"/>
    <x v="79"/>
    <n v="2009"/>
    <x v="28"/>
    <n v="0"/>
    <n v="14.474048"/>
  </r>
  <r>
    <n v="1432"/>
    <x v="589"/>
    <n v="164"/>
    <n v="45.802315"/>
    <s v="Action|Adventure|Fantasy|Sci-Fi|Thriller"/>
    <s v="Craig Parker"/>
    <x v="1344"/>
    <x v="1342"/>
    <n v="169"/>
    <s v="English"/>
    <x v="79"/>
    <n v="2009"/>
    <x v="4"/>
    <n v="0"/>
    <n v="10.802315"/>
  </r>
  <r>
    <n v="1433"/>
    <x v="518"/>
    <n v="120"/>
    <n v="43.792641000000003"/>
    <s v="Comedy|Romance"/>
    <s v="Robin Williams"/>
    <x v="1345"/>
    <x v="1343"/>
    <n v="119"/>
    <s v="English"/>
    <x v="79"/>
    <n v="2007"/>
    <x v="42"/>
    <n v="913"/>
    <n v="8.7926409999999997"/>
  </r>
  <r>
    <n v="1434"/>
    <x v="197"/>
    <n v="90"/>
    <n v="57.651794000000002"/>
    <s v="Comedy|Romance|Sport"/>
    <s v="Jon Lovitz"/>
    <x v="1346"/>
    <x v="1344"/>
    <n v="209"/>
    <s v="English"/>
    <x v="142"/>
    <n v="2006"/>
    <x v="23"/>
    <n v="0"/>
    <n v="24.651793999999999"/>
  </r>
  <r>
    <n v="1435"/>
    <x v="590"/>
    <n v="120"/>
    <n v="43.894863000000001"/>
    <s v="Comedy|Romance"/>
    <s v="Stockard Channing"/>
    <x v="1347"/>
    <x v="1345"/>
    <n v="262"/>
    <s v="English"/>
    <x v="112"/>
    <n v="2005"/>
    <x v="18"/>
    <n v="0"/>
    <n v="13.894863000000001"/>
  </r>
  <r>
    <n v="1436"/>
    <x v="35"/>
    <n v="117"/>
    <n v="41.954996999999999"/>
    <s v="Biography|Crime|Drama"/>
    <s v="Johnny Depp"/>
    <x v="1348"/>
    <x v="1346"/>
    <n v="234"/>
    <s v="English"/>
    <x v="79"/>
    <n v="1997"/>
    <x v="6"/>
    <n v="0"/>
    <n v="6.9549969999999899"/>
  </r>
  <r>
    <n v="1437"/>
    <x v="207"/>
    <n v="226"/>
    <n v="39.532308"/>
    <s v="Action|Horror|Sci-Fi"/>
    <s v="Milla Jovovich"/>
    <x v="1349"/>
    <x v="1347"/>
    <n v="1138"/>
    <s v="English"/>
    <x v="142"/>
    <n v="2002"/>
    <x v="10"/>
    <n v="0"/>
    <n v="6.5323079999999996"/>
  </r>
  <r>
    <n v="1438"/>
    <x v="591"/>
    <n v="223"/>
    <n v="76.599999999999994"/>
    <s v="Fantasy|Horror"/>
    <s v="Heather O'Rourke"/>
    <x v="1350"/>
    <x v="1348"/>
    <n v="321"/>
    <s v="English"/>
    <x v="154"/>
    <n v="1982"/>
    <x v="37"/>
    <n v="11000"/>
    <n v="65.899999999999906"/>
  </r>
  <r>
    <n v="1439"/>
    <x v="574"/>
    <n v="193"/>
    <n v="39.692138999999997"/>
    <s v="Comedy|Crime|Thriller"/>
    <s v="J.K. Simmons"/>
    <x v="1351"/>
    <x v="1349"/>
    <n v="400"/>
    <s v="English"/>
    <x v="79"/>
    <n v="2004"/>
    <x v="5"/>
    <n v="0"/>
    <n v="4.6921389999999903"/>
  </r>
  <r>
    <n v="1440"/>
    <x v="190"/>
    <n v="228"/>
    <n v="40.687294000000001"/>
    <s v="Action|Crime|Drama|Mystery|Thriller"/>
    <s v="Mila Kunis"/>
    <x v="1352"/>
    <x v="1350"/>
    <n v="398"/>
    <s v="English"/>
    <x v="79"/>
    <n v="2008"/>
    <x v="28"/>
    <n v="0"/>
    <n v="5.6872939999999996"/>
  </r>
  <r>
    <n v="1441"/>
    <x v="446"/>
    <n v="360"/>
    <n v="37.553932000000003"/>
    <s v="Action|Sci-Fi|Thriller"/>
    <s v="Matt Bomer"/>
    <x v="1353"/>
    <x v="1351"/>
    <n v="463"/>
    <s v="English"/>
    <x v="85"/>
    <n v="2011"/>
    <x v="10"/>
    <n v="52000"/>
    <n v="-2.4460679999999901"/>
  </r>
  <r>
    <n v="1442"/>
    <x v="592"/>
    <n v="148"/>
    <n v="37.481242000000002"/>
    <s v="Comedy|Romance"/>
    <s v="Danneel Ackles"/>
    <x v="1354"/>
    <x v="1352"/>
    <n v="97"/>
    <s v="English"/>
    <x v="79"/>
    <n v="2010"/>
    <x v="42"/>
    <n v="0"/>
    <n v="2.4812419999999999"/>
  </r>
  <r>
    <n v="1443"/>
    <x v="593"/>
    <n v="128"/>
    <n v="39.026186000000003"/>
    <s v="Comedy|Drama|Romance"/>
    <s v="Ashley Williams"/>
    <x v="1355"/>
    <x v="1353"/>
    <n v="153"/>
    <s v="English"/>
    <x v="79"/>
    <n v="2011"/>
    <x v="18"/>
    <n v="13000"/>
    <n v="4.026186"/>
  </r>
  <r>
    <n v="1445"/>
    <x v="594"/>
    <n v="46"/>
    <n v="33.422806000000001"/>
    <s v="Adventure|Comedy|Fantasy"/>
    <s v="Tom Wilkinson"/>
    <x v="1356"/>
    <x v="1354"/>
    <n v="164"/>
    <s v="English"/>
    <x v="92"/>
    <n v="2001"/>
    <x v="30"/>
    <n v="0"/>
    <n v="-16.577193999999999"/>
  </r>
  <r>
    <n v="1447"/>
    <x v="595"/>
    <n v="63"/>
    <n v="33.423521000000001"/>
    <s v="Action|Adventure|Comedy|Thriller"/>
    <s v="Ming-Na Wen"/>
    <x v="1357"/>
    <x v="1355"/>
    <n v="282"/>
    <s v="English"/>
    <x v="79"/>
    <n v="1994"/>
    <x v="44"/>
    <n v="0"/>
    <n v="-1.57647899999999"/>
  </r>
  <r>
    <n v="1448"/>
    <x v="319"/>
    <n v="193"/>
    <n v="32.519322000000003"/>
    <s v="Biography|Drama|War"/>
    <s v="Emilia Fox"/>
    <x v="1358"/>
    <x v="1356"/>
    <n v="761"/>
    <s v="English"/>
    <x v="79"/>
    <n v="2002"/>
    <x v="3"/>
    <n v="21000"/>
    <n v="-2.4806779999999899"/>
  </r>
  <r>
    <n v="1450"/>
    <x v="506"/>
    <n v="122"/>
    <n v="37.617947000000001"/>
    <s v="Drama|Family|Fantasy"/>
    <s v="Keisha Castle-Hughes"/>
    <x v="1359"/>
    <x v="1357"/>
    <n v="203"/>
    <s v="English"/>
    <x v="112"/>
    <n v="2006"/>
    <x v="2"/>
    <n v="0"/>
    <n v="7.617947"/>
  </r>
  <r>
    <n v="1451"/>
    <x v="422"/>
    <n v="228"/>
    <n v="32.048808999999999"/>
    <s v="Horror"/>
    <s v="Robert Ri'chard"/>
    <x v="1360"/>
    <x v="1358"/>
    <n v="576"/>
    <s v="English"/>
    <x v="112"/>
    <n v="2005"/>
    <x v="42"/>
    <n v="0"/>
    <n v="2.0488089999999901"/>
  </r>
  <r>
    <n v="1452"/>
    <x v="258"/>
    <n v="212"/>
    <n v="33.987757000000002"/>
    <s v="Drama|Romance"/>
    <s v="Natalie Portman"/>
    <x v="1361"/>
    <x v="1359"/>
    <n v="903"/>
    <s v="English"/>
    <x v="135"/>
    <n v="2004"/>
    <x v="11"/>
    <n v="12000"/>
    <n v="6.9877570000000002"/>
  </r>
  <r>
    <n v="1453"/>
    <x v="310"/>
    <n v="392"/>
    <n v="37.304949999999998"/>
    <s v="Biography|Crime|Drama"/>
    <s v="Leonardo DiCaprio"/>
    <x v="1362"/>
    <x v="1360"/>
    <n v="279"/>
    <s v="English"/>
    <x v="79"/>
    <n v="2011"/>
    <x v="4"/>
    <n v="16000"/>
    <n v="2.3049499999999901"/>
  </r>
  <r>
    <n v="1454"/>
    <x v="596"/>
    <n v="208"/>
    <n v="30.691438999999999"/>
    <s v="Horror|Mystery"/>
    <s v="Jason Flemyng"/>
    <x v="1363"/>
    <x v="1361"/>
    <n v="232"/>
    <s v="English"/>
    <x v="79"/>
    <n v="2008"/>
    <x v="5"/>
    <n v="5000"/>
    <n v="-4.3085610000000001"/>
  </r>
  <r>
    <n v="1455"/>
    <x v="597"/>
    <n v="137"/>
    <n v="30.307804000000001"/>
    <s v="Drama|Fantasy|Horror"/>
    <s v="Aaliyah"/>
    <x v="1364"/>
    <x v="1362"/>
    <n v="695"/>
    <s v="English"/>
    <x v="79"/>
    <n v="2002"/>
    <x v="31"/>
    <n v="0"/>
    <n v="-4.6921959999999903"/>
  </r>
  <r>
    <n v="1456"/>
    <x v="237"/>
    <n v="119"/>
    <n v="30.669412999999999"/>
    <s v="Action|Horror|Sci-Fi"/>
    <s v="Adam Baldwin"/>
    <x v="1365"/>
    <x v="1363"/>
    <n v="291"/>
    <s v="English"/>
    <x v="79"/>
    <n v="1990"/>
    <x v="5"/>
    <n v="0"/>
    <n v="-4.3305870000000004"/>
  </r>
  <r>
    <n v="1457"/>
    <x v="288"/>
    <n v="195"/>
    <n v="28.687835"/>
    <s v="Crime|Drama|Thriller"/>
    <s v="Billy Burke"/>
    <x v="1366"/>
    <x v="1364"/>
    <n v="245"/>
    <s v="English"/>
    <x v="79"/>
    <n v="2008"/>
    <x v="5"/>
    <n v="0"/>
    <n v="-6.3121650000000002"/>
  </r>
  <r>
    <n v="1458"/>
    <x v="598"/>
    <n v="95"/>
    <n v="26.494610999999999"/>
    <s v="Comedy|Drama|Romance|Sci-Fi"/>
    <s v="Brendan Fraser"/>
    <x v="1367"/>
    <x v="1365"/>
    <n v="239"/>
    <s v="English"/>
    <x v="79"/>
    <n v="1999"/>
    <x v="4"/>
    <n v="0"/>
    <n v="-8.5053889999999992"/>
  </r>
  <r>
    <n v="1460"/>
    <x v="576"/>
    <n v="164"/>
    <n v="25.266128999999999"/>
    <s v="Comedy|Drama|Romance"/>
    <s v="Stephen Root"/>
    <x v="1368"/>
    <x v="1366"/>
    <n v="358"/>
    <s v="English"/>
    <x v="79"/>
    <n v="2004"/>
    <x v="5"/>
    <n v="0"/>
    <n v="-9.7338710000000006"/>
  </r>
  <r>
    <n v="1461"/>
    <x v="47"/>
    <n v="211"/>
    <n v="25.863914999999999"/>
    <s v="Action|Crime|Mystery|Thriller"/>
    <s v="Cicely Tyson"/>
    <x v="1369"/>
    <x v="1367"/>
    <n v="151"/>
    <s v="English"/>
    <x v="79"/>
    <n v="2012"/>
    <x v="36"/>
    <n v="11000"/>
    <n v="-9.1360849999999996"/>
  </r>
  <r>
    <n v="1462"/>
    <x v="310"/>
    <n v="91"/>
    <n v="25.078937"/>
    <s v="Crime|Drama|Mystery|Thriller"/>
    <s v="Kevin Spacey"/>
    <x v="1370"/>
    <x v="1368"/>
    <n v="216"/>
    <s v="English"/>
    <x v="112"/>
    <n v="1997"/>
    <x v="4"/>
    <n v="0"/>
    <n v="-4.9210630000000002"/>
  </r>
  <r>
    <n v="1464"/>
    <x v="599"/>
    <n v="97"/>
    <n v="28.995450000000002"/>
    <s v="Comedy|Family|Fantasy"/>
    <s v="Daniel Mays"/>
    <x v="1371"/>
    <x v="1369"/>
    <n v="59"/>
    <s v="English"/>
    <x v="79"/>
    <n v="2010"/>
    <x v="9"/>
    <n v="0"/>
    <n v="-6.0045499999999903"/>
  </r>
  <r>
    <n v="1465"/>
    <x v="457"/>
    <n v="32"/>
    <n v="24.276499999999999"/>
    <s v="Biography|Crime|Drama"/>
    <s v="Frank Whaley"/>
    <x v="1372"/>
    <x v="1370"/>
    <n v="68"/>
    <s v="English"/>
    <x v="79"/>
    <n v="1992"/>
    <x v="4"/>
    <n v="949"/>
    <n v="-10.7235"/>
  </r>
  <r>
    <n v="1466"/>
    <x v="600"/>
    <n v="270"/>
    <n v="20.981632999999999"/>
    <s v="Drama|Mystery|Sci-Fi|Thriller"/>
    <s v="Mitch Pileggi"/>
    <x v="1373"/>
    <x v="1371"/>
    <n v="492"/>
    <s v="English"/>
    <x v="112"/>
    <n v="2008"/>
    <x v="18"/>
    <n v="0"/>
    <n v="-9.0183669999999996"/>
  </r>
  <r>
    <n v="1467"/>
    <x v="601"/>
    <n v="89"/>
    <n v="22.913677"/>
    <s v="Comedy|Family|Fantasy|Romance"/>
    <s v="Anne Hathaway"/>
    <x v="1374"/>
    <x v="1372"/>
    <n v="244"/>
    <s v="English"/>
    <x v="79"/>
    <n v="2004"/>
    <x v="22"/>
    <n v="0"/>
    <n v="-12.086323"/>
  </r>
  <r>
    <n v="1468"/>
    <x v="602"/>
    <n v="219"/>
    <n v="34.531832000000001"/>
    <s v="Biography|Drama|Sport"/>
    <s v="Will Smith"/>
    <x v="1375"/>
    <x v="1373"/>
    <n v="138"/>
    <s v="English"/>
    <x v="79"/>
    <n v="2015"/>
    <x v="1"/>
    <n v="23000"/>
    <n v="-0.46816799999999797"/>
  </r>
  <r>
    <n v="1469"/>
    <x v="250"/>
    <n v="180"/>
    <n v="28.064226000000001"/>
    <s v="Action|Mystery|Thriller"/>
    <s v="Ken Arnold"/>
    <x v="1376"/>
    <x v="1374"/>
    <n v="173"/>
    <s v="English"/>
    <x v="79"/>
    <n v="2011"/>
    <x v="39"/>
    <n v="13000"/>
    <n v="-6.9357739999999897"/>
  </r>
  <r>
    <n v="1470"/>
    <x v="603"/>
    <n v="93"/>
    <n v="19.447478"/>
    <s v="Adventure|Animation|Comedy|Family|War"/>
    <s v="Jim Broadbent"/>
    <x v="1377"/>
    <x v="1375"/>
    <n v="80"/>
    <s v="English"/>
    <x v="79"/>
    <n v="2005"/>
    <x v="23"/>
    <n v="538"/>
    <n v="-15.552522"/>
  </r>
  <r>
    <n v="1471"/>
    <x v="404"/>
    <n v="173"/>
    <n v="19.389454000000001"/>
    <s v="Comedy|Drama"/>
    <s v="Robert Downey Jr."/>
    <x v="1378"/>
    <x v="1376"/>
    <n v="335"/>
    <s v="English"/>
    <x v="94"/>
    <n v="2000"/>
    <x v="37"/>
    <n v="0"/>
    <n v="-35.610545999999999"/>
  </r>
  <r>
    <n v="1472"/>
    <x v="604"/>
    <n v="121"/>
    <n v="25.871834"/>
    <s v="Action|Comedy|Sci-Fi|Thriller"/>
    <s v="Drake Bell"/>
    <x v="1379"/>
    <x v="1377"/>
    <n v="173"/>
    <s v="English"/>
    <x v="79"/>
    <n v="2008"/>
    <x v="55"/>
    <n v="0"/>
    <n v="-9.1281660000000002"/>
  </r>
  <r>
    <n v="1473"/>
    <x v="605"/>
    <n v="298"/>
    <n v="19.692608"/>
    <s v="Crime|Drama|Thriller"/>
    <s v="Alona Tal"/>
    <x v="1380"/>
    <x v="1378"/>
    <n v="134"/>
    <s v="English"/>
    <x v="79"/>
    <n v="2013"/>
    <x v="5"/>
    <n v="0"/>
    <n v="-15.307392"/>
  </r>
  <r>
    <n v="1474"/>
    <x v="519"/>
    <n v="158"/>
    <n v="19.294900999999999"/>
    <s v="Comedy|Horror"/>
    <s v="Shannon Elizabeth"/>
    <x v="1381"/>
    <x v="1379"/>
    <n v="325"/>
    <s v="English"/>
    <x v="79"/>
    <n v="2005"/>
    <x v="39"/>
    <n v="0"/>
    <n v="-15.705099000000001"/>
  </r>
  <r>
    <n v="1475"/>
    <x v="369"/>
    <n v="248"/>
    <n v="20.275445999999999"/>
    <s v="Action|Crime|Thriller"/>
    <s v="Joseph Gordon-Levitt"/>
    <x v="1382"/>
    <x v="1380"/>
    <n v="178"/>
    <s v="English"/>
    <x v="79"/>
    <n v="2012"/>
    <x v="12"/>
    <n v="20000"/>
    <n v="-14.724553999999999"/>
  </r>
  <r>
    <n v="1476"/>
    <x v="515"/>
    <n v="155"/>
    <n v="34.507078999999997"/>
    <s v="Action|Comedy|Crime"/>
    <s v="Jim Gaffigan"/>
    <x v="1383"/>
    <x v="1381"/>
    <n v="118"/>
    <s v="English"/>
    <x v="79"/>
    <n v="2015"/>
    <x v="36"/>
    <n v="0"/>
    <n v="-0.492921000000002"/>
  </r>
  <r>
    <n v="1477"/>
    <x v="394"/>
    <n v="105"/>
    <n v="18.306166000000001"/>
    <s v="Adventure|Drama|Romance|War"/>
    <s v="Djimon Hounsou"/>
    <x v="1384"/>
    <x v="1382"/>
    <n v="215"/>
    <s v="English"/>
    <x v="79"/>
    <n v="2002"/>
    <x v="12"/>
    <n v="0"/>
    <n v="-16.693833999999999"/>
  </r>
  <r>
    <n v="1478"/>
    <x v="316"/>
    <n v="224"/>
    <n v="17.609981999999999"/>
    <s v="Action|Crime|Romance|Thriller"/>
    <s v="Jason Statham"/>
    <x v="1385"/>
    <x v="1383"/>
    <n v="141"/>
    <s v="English"/>
    <x v="79"/>
    <n v="2013"/>
    <x v="5"/>
    <n v="17000"/>
    <n v="-17.390018000000001"/>
  </r>
  <r>
    <n v="1479"/>
    <x v="432"/>
    <n v="129"/>
    <n v="16.831505"/>
    <s v="Comedy|Romance|Sport"/>
    <s v="Kirsten Dunst"/>
    <x v="1386"/>
    <x v="1384"/>
    <n v="173"/>
    <s v="English"/>
    <x v="134"/>
    <n v="2004"/>
    <x v="22"/>
    <n v="0"/>
    <n v="-14.168495"/>
  </r>
  <r>
    <n v="1480"/>
    <x v="498"/>
    <n v="101"/>
    <n v="17.596256"/>
    <s v="Comedy|Family"/>
    <s v="Brendan Fraser"/>
    <x v="1387"/>
    <x v="1385"/>
    <n v="84"/>
    <s v="English"/>
    <x v="79"/>
    <n v="2010"/>
    <x v="44"/>
    <n v="0"/>
    <n v="-17.403744"/>
  </r>
  <r>
    <n v="1483"/>
    <x v="335"/>
    <n v="227"/>
    <n v="14.99807"/>
    <s v="Drama|Thriller|War"/>
    <s v="Meryl Streep"/>
    <x v="1388"/>
    <x v="1386"/>
    <n v="298"/>
    <s v="English"/>
    <x v="79"/>
    <n v="2007"/>
    <x v="5"/>
    <n v="0"/>
    <n v="-20.001930000000002"/>
  </r>
  <r>
    <n v="1484"/>
    <x v="204"/>
    <n v="13"/>
    <n v="14.587732000000001"/>
    <s v="Action|Drama|Thriller|War"/>
    <s v="Rosanna Arquette"/>
    <x v="1389"/>
    <x v="1387"/>
    <n v="39"/>
    <s v="English"/>
    <x v="79"/>
    <n v="1991"/>
    <x v="20"/>
    <n v="452"/>
    <n v="-20.412267999999901"/>
  </r>
  <r>
    <n v="1485"/>
    <x v="532"/>
    <n v="171"/>
    <n v="18.317150999999999"/>
    <s v="Comedy|Music"/>
    <s v="Tim Meadows"/>
    <x v="1390"/>
    <x v="1388"/>
    <n v="200"/>
    <s v="English"/>
    <x v="79"/>
    <n v="2007"/>
    <x v="10"/>
    <n v="0"/>
    <n v="-16.682849000000001"/>
  </r>
  <r>
    <n v="1486"/>
    <x v="606"/>
    <n v="119"/>
    <n v="11.405825"/>
    <s v="Drama"/>
    <s v="Kevin Spacey"/>
    <x v="1391"/>
    <x v="1389"/>
    <n v="208"/>
    <s v="English"/>
    <x v="79"/>
    <n v="2001"/>
    <x v="2"/>
    <n v="0"/>
    <n v="-23.594175"/>
  </r>
  <r>
    <n v="1487"/>
    <x v="231"/>
    <n v="44"/>
    <n v="13.264986"/>
    <s v="Action|Western"/>
    <s v="Gregory Smith"/>
    <x v="1392"/>
    <x v="1390"/>
    <n v="162"/>
    <s v="English"/>
    <x v="79"/>
    <n v="2001"/>
    <x v="19"/>
    <n v="433"/>
    <n v="-21.735014"/>
  </r>
  <r>
    <n v="1488"/>
    <x v="607"/>
    <n v="188"/>
    <n v="10.991381000000001"/>
    <s v="Biography|Drama|History|Romance"/>
    <s v="Michiel Huisman"/>
    <x v="1393"/>
    <x v="1391"/>
    <n v="100"/>
    <s v="English"/>
    <x v="79"/>
    <n v="2009"/>
    <x v="11"/>
    <n v="0"/>
    <n v="-24.008618999999999"/>
  </r>
  <r>
    <n v="1489"/>
    <x v="156"/>
    <n v="166"/>
    <n v="10.268846"/>
    <s v="Action|Crime|Mystery|Thriller"/>
    <s v="Tom Skerritt"/>
    <x v="1394"/>
    <x v="1392"/>
    <n v="142"/>
    <s v="English"/>
    <x v="79"/>
    <n v="2009"/>
    <x v="33"/>
    <n v="0"/>
    <n v="-24.731154"/>
  </r>
  <r>
    <n v="1490"/>
    <x v="407"/>
    <n v="584"/>
    <n v="13.303319"/>
    <s v="Drama|Fantasy"/>
    <s v="Brad Pitt"/>
    <x v="1395"/>
    <x v="1393"/>
    <n v="975"/>
    <s v="English"/>
    <x v="133"/>
    <n v="2011"/>
    <x v="10"/>
    <n v="39000"/>
    <n v="-18.696680999999899"/>
  </r>
  <r>
    <n v="1491"/>
    <x v="608"/>
    <n v="67"/>
    <n v="10.076136"/>
    <s v="Action|Comedy|Thriller"/>
    <s v="Paul Sorvino"/>
    <x v="1396"/>
    <x v="1394"/>
    <n v="141"/>
    <s v="English"/>
    <x v="79"/>
    <n v="1998"/>
    <x v="30"/>
    <n v="471"/>
    <n v="-24.923863999999998"/>
  </r>
  <r>
    <n v="1492"/>
    <x v="48"/>
    <n v="233"/>
    <n v="10.499968000000001"/>
    <s v="Action|Crime|Drama|Thriller"/>
    <s v="Mireille Enos"/>
    <x v="1397"/>
    <x v="1395"/>
    <n v="212"/>
    <s v="English"/>
    <x v="79"/>
    <n v="2014"/>
    <x v="20"/>
    <n v="10000"/>
    <n v="-24.500031999999901"/>
  </r>
  <r>
    <n v="1493"/>
    <x v="417"/>
    <n v="112"/>
    <n v="7.6597470000000003"/>
    <s v="Action|Mystery|Thriller"/>
    <s v="Heath Ledger"/>
    <x v="1398"/>
    <x v="1396"/>
    <n v="204"/>
    <s v="English"/>
    <x v="29"/>
    <n v="2003"/>
    <x v="36"/>
    <n v="704"/>
    <n v="-30.340253000000001"/>
  </r>
  <r>
    <n v="1494"/>
    <x v="609"/>
    <n v="151"/>
    <n v="7.9481590000000004"/>
    <s v="Action|Crime|Drama|Thriller"/>
    <s v="Julie Benz"/>
    <x v="1399"/>
    <x v="1397"/>
    <n v="280"/>
    <s v="English"/>
    <x v="79"/>
    <n v="2008"/>
    <x v="19"/>
    <n v="0"/>
    <n v="-27.051841"/>
  </r>
  <r>
    <n v="1495"/>
    <x v="419"/>
    <n v="63"/>
    <n v="11.631245"/>
    <s v="Action|Adventure|Family|Sci-Fi"/>
    <s v="Kevin Zegers"/>
    <x v="1400"/>
    <x v="1398"/>
    <n v="113"/>
    <s v="English"/>
    <x v="79"/>
    <n v="2006"/>
    <x v="38"/>
    <n v="494"/>
    <n v="-23.368755"/>
  </r>
  <r>
    <n v="1496"/>
    <x v="41"/>
    <n v="335"/>
    <n v="10.137502"/>
    <s v="Adventure|Biography|Drama|Thriller"/>
    <s v="Joseph Gordon-Levitt"/>
    <x v="1401"/>
    <x v="1399"/>
    <n v="195"/>
    <s v="English"/>
    <x v="79"/>
    <n v="2015"/>
    <x v="37"/>
    <n v="24000"/>
    <n v="-24.862497999999999"/>
  </r>
  <r>
    <n v="1497"/>
    <x v="610"/>
    <n v="24"/>
    <n v="6.448817"/>
    <s v="Action|Adventure|Fantasy"/>
    <s v="Marley Shelton"/>
    <x v="1402"/>
    <x v="1400"/>
    <n v="31"/>
    <s v="English"/>
    <x v="79"/>
    <n v="1997"/>
    <x v="50"/>
    <n v="0"/>
    <n v="-28.551183000000002"/>
  </r>
  <r>
    <n v="1498"/>
    <x v="17"/>
    <n v="147"/>
    <n v="7.4582689999999996"/>
    <s v="Comedy|Drama|Romance"/>
    <s v="Archie Panjabi"/>
    <x v="1403"/>
    <x v="1401"/>
    <n v="196"/>
    <s v="English"/>
    <x v="79"/>
    <n v="2006"/>
    <x v="8"/>
    <n v="9000"/>
    <n v="-27.541730999999999"/>
  </r>
  <r>
    <n v="1500"/>
    <x v="101"/>
    <n v="10"/>
    <n v="4.6519769999999996"/>
    <s v="Drama"/>
    <s v="Adam Baldwin"/>
    <x v="1404"/>
    <x v="1402"/>
    <n v="71"/>
    <s v="English"/>
    <x v="79"/>
    <n v="1992"/>
    <x v="8"/>
    <n v="892"/>
    <n v="-30.348023000000001"/>
  </r>
  <r>
    <n v="1501"/>
    <x v="316"/>
    <n v="12"/>
    <n v="4.4965830000000002"/>
    <s v="Crime|Drama"/>
    <s v="Delroy Lindo"/>
    <x v="1405"/>
    <x v="1403"/>
    <n v="129"/>
    <s v="English"/>
    <x v="79"/>
    <n v="1993"/>
    <x v="25"/>
    <n v="6000"/>
    <n v="-30.503416999999999"/>
  </r>
  <r>
    <n v="1502"/>
    <x v="611"/>
    <n v="50"/>
    <n v="2.221994"/>
    <s v="Action|Drama|Sci-Fi|Thriller"/>
    <s v="Jim Broadbent"/>
    <x v="1406"/>
    <x v="1404"/>
    <n v="99"/>
    <s v="English"/>
    <x v="79"/>
    <n v="1997"/>
    <x v="21"/>
    <n v="561"/>
    <n v="-32.778005999999998"/>
  </r>
  <r>
    <n v="1503"/>
    <x v="200"/>
    <n v="149"/>
    <n v="6.5921029999999998"/>
    <s v="Crime|Drama|Mystery|Thriller"/>
    <s v="Peter Coyote"/>
    <x v="1407"/>
    <x v="1405"/>
    <n v="232"/>
    <s v="English"/>
    <x v="79"/>
    <n v="2002"/>
    <x v="22"/>
    <n v="675"/>
    <n v="-28.407896999999998"/>
  </r>
  <r>
    <n v="1506"/>
    <x v="102"/>
    <n v="95"/>
    <n v="0.63077899999999998"/>
    <s v="Drama|Romance|War|Western"/>
    <s v="Jeremy W. Auman"/>
    <x v="1408"/>
    <x v="1406"/>
    <n v="159"/>
    <s v="English"/>
    <x v="79"/>
    <n v="1999"/>
    <x v="2"/>
    <n v="633"/>
    <n v="-34.369221000000003"/>
  </r>
  <r>
    <n v="1511"/>
    <x v="333"/>
    <n v="297"/>
    <n v="102.413606"/>
    <s v="Action|Mystery|Sci-Fi|Thriller"/>
    <s v="Ki Hong Lee"/>
    <x v="1409"/>
    <x v="1407"/>
    <n v="524"/>
    <s v="English"/>
    <x v="138"/>
    <n v="2014"/>
    <x v="2"/>
    <n v="38000"/>
    <n v="68.413606000000001"/>
  </r>
  <r>
    <n v="1512"/>
    <x v="612"/>
    <n v="90"/>
    <n v="10.214013"/>
    <s v="Comedy"/>
    <s v="Tom Wilkinson"/>
    <x v="1410"/>
    <x v="1408"/>
    <n v="89"/>
    <s v="English"/>
    <x v="79"/>
    <n v="2015"/>
    <x v="28"/>
    <n v="0"/>
    <n v="-24.785986999999999"/>
  </r>
  <r>
    <n v="1513"/>
    <x v="46"/>
    <n v="56"/>
    <n v="32"/>
    <s v="Drama|Romance"/>
    <s v="Richard E. Grant"/>
    <x v="1411"/>
    <x v="1409"/>
    <n v="150"/>
    <s v="English"/>
    <x v="112"/>
    <n v="1993"/>
    <x v="13"/>
    <n v="0"/>
    <n v="2"/>
  </r>
  <r>
    <n v="1514"/>
    <x v="116"/>
    <n v="274"/>
    <n v="10.139253999999999"/>
    <s v="Drama|Sci-Fi"/>
    <s v="Hugh Jackman"/>
    <x v="1412"/>
    <x v="1410"/>
    <n v="915"/>
    <s v="English"/>
    <x v="79"/>
    <n v="2006"/>
    <x v="11"/>
    <n v="23000"/>
    <n v="-24.860745999999999"/>
  </r>
  <r>
    <n v="1515"/>
    <x v="613"/>
    <n v="68"/>
    <n v="11.22794"/>
    <s v="Action|Adventure|Comedy|Drama|Thriller"/>
    <s v="David Paymer"/>
    <x v="1413"/>
    <x v="1411"/>
    <n v="94"/>
    <s v="English"/>
    <x v="138"/>
    <n v="1999"/>
    <x v="31"/>
    <n v="120"/>
    <n v="-22.77206"/>
  </r>
  <r>
    <n v="1516"/>
    <x v="164"/>
    <n v="98"/>
    <n v="0.18312500000000001"/>
    <s v="Action|Crime|Drama|Thriller"/>
    <s v="Nicolas Cage"/>
    <x v="1414"/>
    <x v="1412"/>
    <n v="86"/>
    <s v="English"/>
    <x v="79"/>
    <n v="2012"/>
    <x v="33"/>
    <n v="0"/>
    <n v="-34.816875000000003"/>
  </r>
  <r>
    <n v="1517"/>
    <x v="614"/>
    <n v="256"/>
    <n v="15.081783"/>
    <s v="Adventure|Animation|Family|Fantasy"/>
    <s v="Rumi Hiiragi"/>
    <x v="1415"/>
    <x v="1413"/>
    <n v="144"/>
    <s v="Japanese"/>
    <x v="138"/>
    <n v="2008"/>
    <x v="16"/>
    <n v="0"/>
    <n v="-18.918216999999999"/>
  </r>
  <r>
    <n v="1518"/>
    <x v="615"/>
    <n v="117"/>
    <n v="37.432299"/>
    <s v="Drama|Romance"/>
    <s v="Tiago Riani"/>
    <x v="1416"/>
    <x v="1414"/>
    <n v="116"/>
    <s v="English"/>
    <x v="138"/>
    <n v="2015"/>
    <x v="1"/>
    <n v="23000"/>
    <n v="3.432299"/>
  </r>
  <r>
    <n v="1519"/>
    <x v="616"/>
    <n v="107"/>
    <n v="10.654581"/>
    <s v="Drama|Sci-Fi|Thriller"/>
    <s v="Johnny Depp"/>
    <x v="1417"/>
    <x v="1415"/>
    <n v="260"/>
    <s v="English"/>
    <x v="138"/>
    <n v="1999"/>
    <x v="42"/>
    <n v="1000"/>
    <n v="-23.345419"/>
  </r>
  <r>
    <n v="1520"/>
    <x v="617"/>
    <n v="52"/>
    <n v="6.5431939999999997"/>
    <s v="Adventure|Drama|Romance"/>
    <s v="Liam Aiken"/>
    <x v="1418"/>
    <x v="1416"/>
    <n v="61"/>
    <s v="English"/>
    <x v="138"/>
    <n v="2000"/>
    <x v="23"/>
    <n v="314"/>
    <n v="-27.456806"/>
  </r>
  <r>
    <n v="1521"/>
    <x v="384"/>
    <n v="135"/>
    <n v="13.101141999999999"/>
    <s v="Comedy|Romance|Sport"/>
    <s v="Gerard Butler"/>
    <x v="1419"/>
    <x v="1417"/>
    <n v="50"/>
    <s v="English"/>
    <x v="79"/>
    <n v="2012"/>
    <x v="20"/>
    <n v="0"/>
    <n v="-21.898858000000001"/>
  </r>
  <r>
    <n v="1522"/>
    <x v="537"/>
    <n v="211"/>
    <n v="8.3247479999999996"/>
    <s v="Biography|Drama|History"/>
    <s v="Terry Pheto"/>
    <x v="1420"/>
    <x v="1418"/>
    <n v="108"/>
    <s v="English"/>
    <x v="79"/>
    <n v="2013"/>
    <x v="1"/>
    <n v="13000"/>
    <n v="-26.675252"/>
  </r>
  <r>
    <n v="1524"/>
    <x v="324"/>
    <n v="81"/>
    <n v="141.34017800000001"/>
    <s v="Drama|Thriller"/>
    <s v="Tom Cruise"/>
    <x v="1421"/>
    <x v="1419"/>
    <n v="319"/>
    <s v="English"/>
    <x v="85"/>
    <n v="1992"/>
    <x v="32"/>
    <n v="0"/>
    <n v="101.34017799999999"/>
  </r>
  <r>
    <n v="1525"/>
    <x v="286"/>
    <n v="107"/>
    <n v="51.758598999999997"/>
    <s v="Action|Comedy|Crime|Drama|Thriller"/>
    <s v="Michael Jai White"/>
    <x v="1422"/>
    <x v="1420"/>
    <n v="232"/>
    <s v="English"/>
    <x v="142"/>
    <n v="2001"/>
    <x v="33"/>
    <n v="742"/>
    <n v="18.758598999999901"/>
  </r>
  <r>
    <n v="1526"/>
    <x v="147"/>
    <n v="100"/>
    <n v="117.559438"/>
    <s v="Action|Comedy|Crime"/>
    <s v="Nia Long"/>
    <x v="1423"/>
    <x v="1421"/>
    <n v="148"/>
    <s v="English"/>
    <x v="112"/>
    <n v="2000"/>
    <x v="36"/>
    <n v="1000"/>
    <n v="87.559438"/>
  </r>
  <r>
    <n v="1527"/>
    <x v="618"/>
    <n v="60"/>
    <n v="4.091E-3"/>
    <s v="Adventure|Animation|Comedy|Family|Fantasy"/>
    <s v="Kyle Hebert"/>
    <x v="1424"/>
    <x v="1422"/>
    <n v="16"/>
    <s v="English"/>
    <x v="138"/>
    <n v="2013"/>
    <x v="22"/>
    <n v="0"/>
    <n v="-33.995908999999997"/>
  </r>
  <r>
    <n v="1528"/>
    <x v="619"/>
    <n v="195"/>
    <n v="21.426805000000002"/>
    <s v="Action|Adventure|Horror|Sci-Fi|Thriller"/>
    <s v="Max Minghella"/>
    <x v="1425"/>
    <x v="1423"/>
    <n v="211"/>
    <s v="English"/>
    <x v="112"/>
    <n v="2011"/>
    <x v="40"/>
    <n v="0"/>
    <n v="-8.5731949999999895"/>
  </r>
  <r>
    <n v="1529"/>
    <x v="620"/>
    <n v="121"/>
    <n v="35.057332000000002"/>
    <s v="Drama|Music|Romance"/>
    <s v="Ryan Guzman"/>
    <x v="1426"/>
    <x v="1424"/>
    <n v="72"/>
    <s v="English"/>
    <x v="142"/>
    <n v="2012"/>
    <x v="12"/>
    <n v="19000"/>
    <n v="2.0573320000000002"/>
  </r>
  <r>
    <n v="1530"/>
    <x v="477"/>
    <n v="285"/>
    <n v="34.014398"/>
    <s v="Action|Adventure|Crime|Drama|Thriller"/>
    <s v="Lin Shaye"/>
    <x v="1427"/>
    <x v="1425"/>
    <n v="1033"/>
    <s v="English"/>
    <x v="142"/>
    <n v="2006"/>
    <x v="23"/>
    <n v="4000"/>
    <n v="1.0143979999999999"/>
  </r>
  <r>
    <n v="1531"/>
    <x v="621"/>
    <n v="103"/>
    <n v="28.927720000000001"/>
    <s v="Crime|Horror|Mystery|Thriller"/>
    <s v="Keanu Reeves"/>
    <x v="1428"/>
    <x v="1426"/>
    <n v="181"/>
    <s v="English"/>
    <x v="142"/>
    <n v="2000"/>
    <x v="42"/>
    <n v="463"/>
    <n v="-4.0722799999999904"/>
  </r>
  <r>
    <n v="1532"/>
    <x v="622"/>
    <n v="192"/>
    <n v="33.682273000000002"/>
    <s v="Action|Crime|Drama|Thriller"/>
    <s v="Laura Harring"/>
    <x v="1429"/>
    <x v="1427"/>
    <n v="622"/>
    <s v="English"/>
    <x v="142"/>
    <n v="2004"/>
    <x v="12"/>
    <n v="4000"/>
    <n v="0.68227300000000202"/>
  </r>
  <r>
    <n v="1533"/>
    <x v="623"/>
    <n v="90"/>
    <n v="4.2805770000000001"/>
    <s v="Drama|Romance|Sport"/>
    <s v="Sean Pertwee"/>
    <x v="1430"/>
    <x v="1428"/>
    <n v="114"/>
    <s v="English"/>
    <x v="67"/>
    <n v="2005"/>
    <x v="2"/>
    <n v="0"/>
    <n v="-5.7194229999999999"/>
  </r>
  <r>
    <n v="1534"/>
    <x v="624"/>
    <n v="258"/>
    <n v="17.120018999999999"/>
    <s v="Action|Crime|Thriller"/>
    <s v="Jason Statham"/>
    <x v="1431"/>
    <x v="1429"/>
    <n v="134"/>
    <s v="English"/>
    <x v="112"/>
    <n v="2012"/>
    <x v="12"/>
    <n v="12000"/>
    <n v="-12.879981000000001"/>
  </r>
  <r>
    <n v="1535"/>
    <x v="35"/>
    <n v="56"/>
    <n v="8.4062640000000002"/>
    <s v="Comedy|Drama|Romance"/>
    <s v="Angelina Jolie Pitt"/>
    <x v="1432"/>
    <x v="1430"/>
    <n v="175"/>
    <s v="English"/>
    <x v="29"/>
    <n v="1999"/>
    <x v="19"/>
    <n v="783"/>
    <n v="-29.593736"/>
  </r>
  <r>
    <n v="1536"/>
    <x v="625"/>
    <n v="197"/>
    <n v="309.12540899999999"/>
    <s v="Action|Adventure|Fantasy|Sci-Fi"/>
    <s v="Harrison Ford"/>
    <x v="1433"/>
    <x v="1431"/>
    <n v="647"/>
    <s v="English"/>
    <x v="155"/>
    <n v="1983"/>
    <x v="26"/>
    <n v="14000"/>
    <n v="276.62540899999999"/>
  </r>
  <r>
    <n v="1537"/>
    <x v="626"/>
    <n v="254"/>
    <n v="10.955425"/>
    <s v="Action|Sci-Fi|Thriller"/>
    <s v="Ryan Kruger"/>
    <x v="1434"/>
    <x v="1432"/>
    <n v="396"/>
    <s v="English"/>
    <x v="112"/>
    <n v="2008"/>
    <x v="19"/>
    <n v="0"/>
    <n v="-19.044574999999998"/>
  </r>
  <r>
    <n v="1538"/>
    <x v="535"/>
    <n v="299"/>
    <n v="34.180954"/>
    <s v="Drama|Romance"/>
    <s v="Kate Winslet"/>
    <x v="1435"/>
    <x v="1433"/>
    <n v="370"/>
    <s v="English"/>
    <x v="133"/>
    <n v="2008"/>
    <x v="32"/>
    <n v="15000"/>
    <n v="2.1809539999999998"/>
  </r>
  <r>
    <n v="1540"/>
    <x v="45"/>
    <n v="152"/>
    <n v="173.381405"/>
    <s v="Comedy|Family|Fantasy|Romance"/>
    <s v="Peter Dinklage"/>
    <x v="1436"/>
    <x v="1434"/>
    <n v="395"/>
    <s v="English"/>
    <x v="142"/>
    <n v="2003"/>
    <x v="8"/>
    <n v="21000"/>
    <n v="140.381405"/>
  </r>
  <r>
    <n v="1541"/>
    <x v="67"/>
    <n v="53"/>
    <n v="104.63257299999999"/>
    <s v="Drama|Fantasy|Romance|Sci-Fi"/>
    <s v="Robert Duvall"/>
    <x v="1437"/>
    <x v="1435"/>
    <n v="118"/>
    <s v="English"/>
    <x v="133"/>
    <n v="1996"/>
    <x v="21"/>
    <n v="0"/>
    <n v="72.632572999999994"/>
  </r>
  <r>
    <n v="1542"/>
    <x v="340"/>
    <n v="67"/>
    <n v="81.150692000000006"/>
    <s v="Adventure|Comedy|Family|Sport"/>
    <s v="James Coburn"/>
    <x v="1438"/>
    <x v="1436"/>
    <n v="100"/>
    <s v="English"/>
    <x v="79"/>
    <n v="2002"/>
    <x v="36"/>
    <n v="0"/>
    <n v="46.150691999999999"/>
  </r>
  <r>
    <n v="1543"/>
    <x v="101"/>
    <n v="88"/>
    <n v="60.328558000000001"/>
    <s v="Comedy|Drama|Fantasy"/>
    <s v="Bill Murray"/>
    <x v="1439"/>
    <x v="1437"/>
    <n v="159"/>
    <s v="English"/>
    <x v="133"/>
    <n v="1988"/>
    <x v="15"/>
    <n v="11000"/>
    <n v="28.328558000000001"/>
  </r>
  <r>
    <n v="1544"/>
    <x v="627"/>
    <n v="163"/>
    <n v="80.197992999999997"/>
    <s v="Comedy|Family|Sport"/>
    <s v="Ana de la Reguera"/>
    <x v="1440"/>
    <x v="1438"/>
    <n v="441"/>
    <s v="English"/>
    <x v="133"/>
    <n v="2006"/>
    <x v="20"/>
    <n v="0"/>
    <n v="48.197992999999997"/>
  </r>
  <r>
    <n v="1545"/>
    <x v="95"/>
    <n v="371"/>
    <n v="169.07674499999999"/>
    <s v="Comedy|Romance"/>
    <s v="Matt Lucas"/>
    <x v="1441"/>
    <x v="1439"/>
    <n v="485"/>
    <s v="English"/>
    <x v="155"/>
    <n v="2011"/>
    <x v="2"/>
    <n v="27000"/>
    <n v="136.57674499999999"/>
  </r>
  <r>
    <n v="1546"/>
    <x v="510"/>
    <n v="418"/>
    <n v="101.470202"/>
    <s v="Comedy|Fantasy"/>
    <s v="Channing Tatum"/>
    <x v="1442"/>
    <x v="1440"/>
    <n v="669"/>
    <s v="English"/>
    <x v="133"/>
    <n v="2013"/>
    <x v="10"/>
    <n v="97000"/>
    <n v="69.470202"/>
  </r>
  <r>
    <n v="1547"/>
    <x v="628"/>
    <n v="131"/>
    <n v="50.041732000000003"/>
    <s v="Horror"/>
    <s v="Nia Long"/>
    <x v="1443"/>
    <x v="1441"/>
    <n v="398"/>
    <s v="English"/>
    <x v="152"/>
    <n v="1999"/>
    <x v="5"/>
    <n v="0"/>
    <n v="21.041732"/>
  </r>
  <r>
    <n v="1548"/>
    <x v="615"/>
    <n v="98"/>
    <n v="48.814909"/>
    <s v="Biography|Drama"/>
    <s v="Robert De Niro"/>
    <x v="1444"/>
    <x v="1442"/>
    <n v="224"/>
    <s v="English"/>
    <x v="133"/>
    <n v="2000"/>
    <x v="13"/>
    <n v="0"/>
    <n v="16.814909"/>
  </r>
  <r>
    <n v="1549"/>
    <x v="629"/>
    <n v="119"/>
    <n v="57.744720000000001"/>
    <s v="Action|Crime|Thriller"/>
    <s v="Paul Walker"/>
    <x v="1445"/>
    <x v="1443"/>
    <n v="132"/>
    <s v="English"/>
    <x v="75"/>
    <n v="2010"/>
    <x v="5"/>
    <n v="0"/>
    <n v="37.744720000000001"/>
  </r>
  <r>
    <n v="1550"/>
    <x v="630"/>
    <n v="133"/>
    <n v="21.784431999999999"/>
    <s v="Comedy"/>
    <s v="Robin Williams"/>
    <x v="1446"/>
    <x v="1444"/>
    <n v="108"/>
    <s v="English"/>
    <x v="79"/>
    <n v="2013"/>
    <x v="23"/>
    <n v="0"/>
    <n v="-13.215567999999999"/>
  </r>
  <r>
    <n v="1551"/>
    <x v="521"/>
    <n v="88"/>
    <n v="37.911875999999999"/>
    <s v="Action|Comedy|Crime"/>
    <s v="Brandon T. Jackson"/>
    <x v="1447"/>
    <x v="1445"/>
    <n v="47"/>
    <s v="English"/>
    <x v="133"/>
    <n v="2011"/>
    <x v="45"/>
    <n v="0"/>
    <n v="5.9118759999999897"/>
  </r>
  <r>
    <n v="1552"/>
    <x v="71"/>
    <n v="522"/>
    <n v="54.696902000000001"/>
    <s v="Mystery|Sci-Fi|Thriller"/>
    <s v="Jake Gyllenhaal"/>
    <x v="1448"/>
    <x v="1446"/>
    <n v="571"/>
    <s v="English"/>
    <x v="133"/>
    <n v="2011"/>
    <x v="7"/>
    <n v="56000"/>
    <n v="22.696902000000001"/>
  </r>
  <r>
    <n v="1553"/>
    <x v="418"/>
    <n v="43"/>
    <n v="36.733908999999997"/>
    <s v="Adventure|Biography|Drama|Thriller"/>
    <s v="Illeana Douglas"/>
    <x v="1449"/>
    <x v="1447"/>
    <n v="112"/>
    <s v="English"/>
    <x v="133"/>
    <n v="1993"/>
    <x v="1"/>
    <n v="0"/>
    <n v="4.7339089999999899"/>
  </r>
  <r>
    <n v="1554"/>
    <x v="127"/>
    <n v="224"/>
    <n v="35.063732000000002"/>
    <s v="Mystery|Thriller"/>
    <s v="Logan Lerman"/>
    <x v="1450"/>
    <x v="1448"/>
    <n v="383"/>
    <s v="English"/>
    <x v="133"/>
    <n v="2007"/>
    <x v="21"/>
    <n v="10000"/>
    <n v="3.0637319999999999"/>
  </r>
  <r>
    <n v="1555"/>
    <x v="349"/>
    <n v="122"/>
    <n v="9.9461999999999995E-2"/>
    <s v="Action|Adventure|Drama|Family"/>
    <s v="Callum Rennie"/>
    <x v="1451"/>
    <x v="1449"/>
    <n v="28"/>
    <s v="English"/>
    <x v="142"/>
    <n v="2013"/>
    <x v="1"/>
    <n v="5000"/>
    <n v="-32.900537999999997"/>
  </r>
  <r>
    <n v="1557"/>
    <x v="631"/>
    <n v="75"/>
    <n v="32.701087999999999"/>
    <s v="Drama|Family|Sport"/>
    <s v="Ken Howard"/>
    <x v="1452"/>
    <x v="1450"/>
    <n v="108"/>
    <s v="English"/>
    <x v="133"/>
    <n v="2005"/>
    <x v="8"/>
    <n v="0"/>
    <n v="0.70108799999999805"/>
  </r>
  <r>
    <n v="1558"/>
    <x v="449"/>
    <n v="441"/>
    <n v="31.493781999999999"/>
    <s v="Crime|Drama|Thriller"/>
    <s v="Viggo Mortensen"/>
    <x v="1453"/>
    <x v="1451"/>
    <n v="1125"/>
    <s v="English"/>
    <x v="133"/>
    <n v="2005"/>
    <x v="7"/>
    <n v="0"/>
    <n v="-0.50621799999999995"/>
  </r>
  <r>
    <n v="1559"/>
    <x v="108"/>
    <n v="163"/>
    <n v="43.095599999999997"/>
    <s v="Action|Crime|Thriller"/>
    <s v="Jason Statham"/>
    <x v="1454"/>
    <x v="1452"/>
    <n v="340"/>
    <s v="English"/>
    <x v="133"/>
    <n v="2005"/>
    <x v="22"/>
    <n v="0"/>
    <n v="11.0955999999999"/>
  </r>
  <r>
    <n v="1560"/>
    <x v="5"/>
    <n v="63"/>
    <n v="18.636537000000001"/>
    <s v="Action|Thriller|Western"/>
    <s v="Leonardo DiCaprio"/>
    <x v="1455"/>
    <x v="1453"/>
    <n v="216"/>
    <s v="English"/>
    <x v="133"/>
    <n v="1995"/>
    <x v="21"/>
    <n v="0"/>
    <n v="-13.363462999999999"/>
  </r>
  <r>
    <n v="1561"/>
    <x v="478"/>
    <n v="90"/>
    <n v="17.848322"/>
    <s v="Comedy|Romance"/>
    <s v="Frances Fisher"/>
    <x v="1456"/>
    <x v="1454"/>
    <n v="102"/>
    <s v="English"/>
    <x v="156"/>
    <n v="2004"/>
    <x v="18"/>
    <n v="702"/>
    <n v="-10.151678"/>
  </r>
  <r>
    <n v="1562"/>
    <x v="46"/>
    <n v="163"/>
    <n v="16.64021"/>
    <s v="Drama|Thriller"/>
    <s v="Nicolas Cage"/>
    <x v="1457"/>
    <x v="1455"/>
    <n v="382"/>
    <s v="English"/>
    <x v="94"/>
    <n v="1999"/>
    <x v="2"/>
    <n v="0"/>
    <n v="-38.359789999999997"/>
  </r>
  <r>
    <n v="1563"/>
    <x v="632"/>
    <n v="197"/>
    <n v="13.76313"/>
    <s v="Action|Crime|Sci-Fi|Thriller"/>
    <s v="Alice Braga"/>
    <x v="1458"/>
    <x v="1456"/>
    <n v="187"/>
    <s v="English"/>
    <x v="133"/>
    <n v="2010"/>
    <x v="22"/>
    <n v="12000"/>
    <n v="-18.23687"/>
  </r>
  <r>
    <n v="1564"/>
    <x v="633"/>
    <n v="93"/>
    <n v="10.956379"/>
    <s v="Action|Drama|Fantasy|Horror|Thriller"/>
    <s v="Robert Forster"/>
    <x v="1459"/>
    <x v="1457"/>
    <n v="364"/>
    <s v="English"/>
    <x v="79"/>
    <n v="2007"/>
    <x v="57"/>
    <n v="0"/>
    <n v="-24.043621000000002"/>
  </r>
  <r>
    <n v="1565"/>
    <x v="564"/>
    <n v="15"/>
    <n v="4.3570000000000002"/>
    <s v="Comedy|Family|Fantasy"/>
    <s v="Haley Joel Osment"/>
    <x v="1460"/>
    <x v="1458"/>
    <n v="30"/>
    <s v="English"/>
    <x v="112"/>
    <n v="1996"/>
    <x v="42"/>
    <n v="350"/>
    <n v="-25.643000000000001"/>
  </r>
  <r>
    <n v="1566"/>
    <x v="634"/>
    <n v="260"/>
    <n v="22.525921"/>
    <s v="Comedy"/>
    <s v="Steve Buscemi"/>
    <x v="1461"/>
    <x v="1459"/>
    <n v="158"/>
    <s v="English"/>
    <x v="112"/>
    <n v="2013"/>
    <x v="18"/>
    <n v="13000"/>
    <n v="-7.4740789999999997"/>
  </r>
  <r>
    <n v="1567"/>
    <x v="163"/>
    <n v="18"/>
    <n v="3.5627490000000002"/>
    <s v="Animation|Comedy|Family|Fantasy|Musical"/>
    <s v="George Kennedy"/>
    <x v="1462"/>
    <x v="1460"/>
    <n v="49"/>
    <s v="English"/>
    <x v="133"/>
    <n v="1997"/>
    <x v="8"/>
    <n v="643"/>
    <n v="-28.437251"/>
  </r>
  <r>
    <n v="1568"/>
    <x v="635"/>
    <n v="70"/>
    <n v="2.8999700000000002"/>
    <s v="Drama"/>
    <s v="Bill Murray"/>
    <x v="1463"/>
    <x v="1461"/>
    <n v="161"/>
    <s v="English"/>
    <x v="133"/>
    <n v="1999"/>
    <x v="8"/>
    <n v="625"/>
    <n v="-29.10003"/>
  </r>
  <r>
    <n v="1569"/>
    <x v="144"/>
    <n v="183"/>
    <n v="1.304837"/>
    <s v="Drama|Mystery|Thriller"/>
    <s v="Tony Curran"/>
    <x v="1464"/>
    <x v="1462"/>
    <n v="175"/>
    <s v="English"/>
    <x v="133"/>
    <n v="2006"/>
    <x v="9"/>
    <n v="559"/>
    <n v="-30.695163000000001"/>
  </r>
  <r>
    <n v="1571"/>
    <x v="400"/>
    <n v="261"/>
    <n v="78.8"/>
    <s v="Drama|War"/>
    <s v="Harrison Ford"/>
    <x v="1465"/>
    <x v="1463"/>
    <n v="983"/>
    <s v="English"/>
    <x v="157"/>
    <n v="1979"/>
    <x v="3"/>
    <n v="19000"/>
    <n v="47.3"/>
  </r>
  <r>
    <n v="1572"/>
    <x v="636"/>
    <n v="167"/>
    <n v="17.797315999999999"/>
    <s v="Comedy|Romance"/>
    <s v="Rob Riggle"/>
    <x v="1466"/>
    <x v="1464"/>
    <n v="113"/>
    <s v="English"/>
    <x v="133"/>
    <n v="2010"/>
    <x v="22"/>
    <n v="0"/>
    <n v="-14.202684"/>
  </r>
  <r>
    <n v="1573"/>
    <x v="373"/>
    <n v="42"/>
    <n v="82.528097000000002"/>
    <s v="Drama|Music"/>
    <s v="Alicia Witt"/>
    <x v="1467"/>
    <x v="1465"/>
    <n v="154"/>
    <s v="English"/>
    <x v="158"/>
    <n v="1995"/>
    <x v="11"/>
    <n v="0"/>
    <n v="76.028097000000002"/>
  </r>
  <r>
    <n v="1574"/>
    <x v="637"/>
    <n v="130"/>
    <n v="14.268533"/>
    <s v="Action|Crime|Drama|Mystery|Sci-Fi|Thriller"/>
    <s v="Gary Oldman"/>
    <x v="1468"/>
    <x v="1466"/>
    <n v="100"/>
    <s v="English"/>
    <x v="157"/>
    <n v="2016"/>
    <x v="22"/>
    <n v="0"/>
    <n v="-17.231466999999999"/>
  </r>
  <r>
    <n v="1575"/>
    <x v="198"/>
    <n v="66"/>
    <n v="87.1"/>
    <s v="Biography|Drama|Romance"/>
    <s v="Meryl Streep"/>
    <x v="1469"/>
    <x v="1467"/>
    <n v="200"/>
    <s v="English"/>
    <x v="134"/>
    <n v="1985"/>
    <x v="13"/>
    <n v="0"/>
    <n v="56.099999999999902"/>
  </r>
  <r>
    <n v="1576"/>
    <x v="41"/>
    <n v="449"/>
    <n v="93.749202999999994"/>
    <s v="Drama|Thriller"/>
    <s v="Denzel Washington"/>
    <x v="1470"/>
    <x v="1468"/>
    <n v="491"/>
    <s v="English"/>
    <x v="134"/>
    <n v="2012"/>
    <x v="11"/>
    <n v="64000"/>
    <n v="62.749202999999902"/>
  </r>
  <r>
    <n v="1577"/>
    <x v="638"/>
    <n v="121"/>
    <n v="62.7"/>
    <s v="Action|Adventure|Sci-Fi|Thriller"/>
    <s v="Desmond Llewelyn"/>
    <x v="1471"/>
    <x v="1469"/>
    <n v="294"/>
    <s v="English"/>
    <x v="138"/>
    <n v="1979"/>
    <x v="22"/>
    <n v="0"/>
    <n v="28.7"/>
  </r>
  <r>
    <n v="1578"/>
    <x v="448"/>
    <n v="536"/>
    <n v="59.073773000000003"/>
    <s v="Adventure|Comedy|Crime|Drama"/>
    <s v="Bill Murray"/>
    <x v="1472"/>
    <x v="1470"/>
    <n v="644"/>
    <s v="English"/>
    <x v="123"/>
    <n v="2014"/>
    <x v="14"/>
    <n v="149000"/>
    <n v="34.073773000000003"/>
  </r>
  <r>
    <n v="1579"/>
    <x v="581"/>
    <n v="135"/>
    <n v="24.185780999999999"/>
    <s v="Drama|Mystery"/>
    <s v="Anthony Hopkins"/>
    <x v="1473"/>
    <x v="1471"/>
    <n v="268"/>
    <s v="English"/>
    <x v="134"/>
    <n v="2001"/>
    <x v="8"/>
    <n v="0"/>
    <n v="-6.8142189999999996"/>
  </r>
  <r>
    <n v="1580"/>
    <x v="418"/>
    <n v="74"/>
    <n v="53.133887999999999"/>
    <s v="Comedy|Fantasy|Horror|Thriller"/>
    <s v="Julian Sands"/>
    <x v="1474"/>
    <x v="1472"/>
    <n v="136"/>
    <s v="English"/>
    <x v="134"/>
    <n v="1990"/>
    <x v="22"/>
    <n v="0"/>
    <n v="22.133887999999999"/>
  </r>
  <r>
    <n v="1581"/>
    <x v="288"/>
    <n v="168"/>
    <n v="44.983704000000003"/>
    <s v="Crime|Drama|Mystery|Sci-Fi|Thriller"/>
    <s v="Dennis Quaid"/>
    <x v="1475"/>
    <x v="1473"/>
    <n v="510"/>
    <s v="English"/>
    <x v="134"/>
    <n v="2000"/>
    <x v="11"/>
    <n v="0"/>
    <n v="13.983703999999999"/>
  </r>
  <r>
    <n v="1582"/>
    <x v="95"/>
    <n v="464"/>
    <n v="118.099659"/>
    <s v="Action|Comedy|Fantasy|Sci-Fi"/>
    <s v="Ed Begley Jr."/>
    <x v="145"/>
    <x v="1474"/>
    <n v="1211"/>
    <s v="English"/>
    <x v="34"/>
    <n v="2016"/>
    <x v="33"/>
    <n v="62000"/>
    <n v="-25.900340999999901"/>
  </r>
  <r>
    <n v="1583"/>
    <x v="639"/>
    <n v="204"/>
    <n v="58.879131999999998"/>
    <s v="Adventure|Comedy"/>
    <s v="Chris Hemsworth"/>
    <x v="1476"/>
    <x v="1475"/>
    <n v="219"/>
    <s v="English"/>
    <x v="134"/>
    <n v="2015"/>
    <x v="9"/>
    <n v="28000"/>
    <n v="27.879131999999998"/>
  </r>
  <r>
    <n v="1584"/>
    <x v="14"/>
    <n v="96"/>
    <n v="72.076999999999998"/>
    <s v="Comedy|Crime|Thriller"/>
    <s v="Delroy Lindo"/>
    <x v="1477"/>
    <x v="1476"/>
    <n v="150"/>
    <s v="English"/>
    <x v="159"/>
    <n v="1995"/>
    <x v="8"/>
    <n v="0"/>
    <n v="41.826999999999998"/>
  </r>
  <r>
    <n v="1585"/>
    <x v="13"/>
    <n v="223"/>
    <n v="170.684505"/>
    <s v="Comedy|Crime|Musical"/>
    <s v="Colm Feore"/>
    <x v="1478"/>
    <x v="1477"/>
    <n v="1017"/>
    <s v="English"/>
    <x v="88"/>
    <n v="2002"/>
    <x v="13"/>
    <n v="0"/>
    <n v="125.684505"/>
  </r>
  <r>
    <n v="1586"/>
    <x v="197"/>
    <n v="112"/>
    <n v="163.479795"/>
    <s v="Comedy|Drama"/>
    <s v="Steve Buscemi"/>
    <x v="1479"/>
    <x v="1478"/>
    <n v="289"/>
    <s v="English"/>
    <x v="160"/>
    <n v="1999"/>
    <x v="21"/>
    <n v="0"/>
    <n v="129.27979499999901"/>
  </r>
  <r>
    <n v="1587"/>
    <x v="640"/>
    <n v="142"/>
    <n v="145.09682000000001"/>
    <s v="Comedy"/>
    <s v="Alyson Hannigan"/>
    <x v="1480"/>
    <x v="1479"/>
    <n v="431"/>
    <s v="English"/>
    <x v="112"/>
    <n v="2001"/>
    <x v="21"/>
    <n v="0"/>
    <n v="115.09681999999999"/>
  </r>
  <r>
    <n v="1588"/>
    <x v="28"/>
    <n v="166"/>
    <n v="191.796233"/>
    <s v="Adventure|Animation|Comedy|Family|Fantasy"/>
    <s v="Tom Hanks"/>
    <x v="1481"/>
    <x v="1480"/>
    <n v="391"/>
    <s v="English"/>
    <x v="112"/>
    <n v="1995"/>
    <x v="24"/>
    <n v="0"/>
    <n v="161.796233"/>
  </r>
  <r>
    <n v="1589"/>
    <x v="149"/>
    <n v="114"/>
    <n v="121.24814499999999"/>
    <s v="Action|Adventure|Crime|Thriller"/>
    <s v="Keanu Reeves"/>
    <x v="1482"/>
    <x v="1481"/>
    <n v="373"/>
    <s v="English"/>
    <x v="123"/>
    <n v="1994"/>
    <x v="13"/>
    <n v="0"/>
    <n v="96.248144999999994"/>
  </r>
  <r>
    <n v="1590"/>
    <x v="641"/>
    <n v="214"/>
    <n v="125.01403000000001"/>
    <s v="Drama|Romance"/>
    <s v="Channing Tatum"/>
    <x v="1483"/>
    <x v="1482"/>
    <n v="164"/>
    <s v="English"/>
    <x v="112"/>
    <n v="2012"/>
    <x v="2"/>
    <n v="32000"/>
    <n v="95.014030000000005"/>
  </r>
  <r>
    <n v="1591"/>
    <x v="642"/>
    <n v="126"/>
    <n v="11.854694"/>
    <s v="Drama"/>
    <s v="Harrison Ford"/>
    <x v="1484"/>
    <x v="1483"/>
    <n v="64"/>
    <s v="English"/>
    <x v="134"/>
    <n v="2010"/>
    <x v="12"/>
    <n v="0"/>
    <n v="-19.145305999999898"/>
  </r>
  <r>
    <n v="1592"/>
    <x v="624"/>
    <n v="157"/>
    <n v="115.648585"/>
    <s v="Biography|Drama|Sport"/>
    <s v="Ryan Gosling"/>
    <x v="1485"/>
    <x v="1484"/>
    <n v="402"/>
    <s v="English"/>
    <x v="112"/>
    <n v="2000"/>
    <x v="6"/>
    <n v="0"/>
    <n v="85.648584999999997"/>
  </r>
  <r>
    <n v="1593"/>
    <x v="125"/>
    <n v="104"/>
    <n v="122.012643"/>
    <s v="Action|Adventure|Thriller"/>
    <s v="Scott Glenn"/>
    <x v="1486"/>
    <x v="1485"/>
    <n v="241"/>
    <s v="English"/>
    <x v="112"/>
    <n v="1990"/>
    <x v="32"/>
    <n v="0"/>
    <n v="92.012642999999997"/>
  </r>
  <r>
    <n v="1594"/>
    <x v="567"/>
    <n v="304"/>
    <n v="116.63131"/>
    <s v="Biography|Drama"/>
    <s v="Alex Pettyfer"/>
    <x v="1487"/>
    <x v="1486"/>
    <n v="323"/>
    <s v="English"/>
    <x v="112"/>
    <n v="2013"/>
    <x v="13"/>
    <n v="41000"/>
    <n v="86.631309999999999"/>
  </r>
  <r>
    <n v="1595"/>
    <x v="415"/>
    <n v="191"/>
    <n v="114.324072"/>
    <s v="Comedy|Sport"/>
    <s v="Gary Cole"/>
    <x v="1488"/>
    <x v="1487"/>
    <n v="392"/>
    <s v="English"/>
    <x v="75"/>
    <n v="2004"/>
    <x v="10"/>
    <n v="0"/>
    <n v="94.324072000000001"/>
  </r>
  <r>
    <n v="1596"/>
    <x v="14"/>
    <n v="55"/>
    <n v="113.502246"/>
    <s v="Comedy|Fantasy"/>
    <s v="Anjelica Huston"/>
    <x v="1489"/>
    <x v="1488"/>
    <n v="125"/>
    <s v="English"/>
    <x v="29"/>
    <n v="1991"/>
    <x v="2"/>
    <n v="5000"/>
    <n v="75.502246"/>
  </r>
  <r>
    <n v="1597"/>
    <x v="412"/>
    <n v="59"/>
    <n v="108.36"/>
    <s v="Adventure|Comedy"/>
    <s v="Bruce Spence"/>
    <x v="1490"/>
    <x v="1489"/>
    <n v="178"/>
    <s v="English"/>
    <x v="112"/>
    <n v="1995"/>
    <x v="22"/>
    <n v="0"/>
    <n v="78.36"/>
  </r>
  <r>
    <n v="1598"/>
    <x v="278"/>
    <n v="108"/>
    <n v="108.24477400000001"/>
    <s v="Comedy|Family|Romance"/>
    <s v="Anne Hathaway"/>
    <x v="1491"/>
    <x v="1490"/>
    <n v="301"/>
    <s v="English"/>
    <x v="150"/>
    <n v="2001"/>
    <x v="5"/>
    <n v="0"/>
    <n v="71.244774000000007"/>
  </r>
  <r>
    <n v="1599"/>
    <x v="598"/>
    <n v="50"/>
    <n v="105.444419"/>
    <s v="Comedy"/>
    <s v="Stockard Channing"/>
    <x v="1492"/>
    <x v="1491"/>
    <n v="117"/>
    <s v="English"/>
    <x v="129"/>
    <n v="1996"/>
    <x v="5"/>
    <n v="0"/>
    <n v="79.444418999999996"/>
  </r>
  <r>
    <n v="1600"/>
    <x v="64"/>
    <n v="216"/>
    <n v="100.12533999999999"/>
    <s v="Crime|Drama|Mystery|Thriller"/>
    <s v="Morgan Freeman"/>
    <x v="1493"/>
    <x v="1492"/>
    <n v="1080"/>
    <s v="English"/>
    <x v="142"/>
    <n v="1995"/>
    <x v="34"/>
    <n v="39000"/>
    <n v="67.125339999999994"/>
  </r>
  <r>
    <n v="1601"/>
    <x v="131"/>
    <n v="472"/>
    <n v="115.646235"/>
    <s v="Action|Sci-Fi|Thriller"/>
    <s v="Sharlto Copley"/>
    <x v="1494"/>
    <x v="1493"/>
    <n v="1262"/>
    <s v="English"/>
    <x v="112"/>
    <n v="2009"/>
    <x v="25"/>
    <n v="22000"/>
    <n v="85.646235000000004"/>
  </r>
  <r>
    <n v="1602"/>
    <x v="643"/>
    <n v="89"/>
    <n v="85.416608999999994"/>
    <s v="Adventure|Animation|Comedy|Family|Fantasy"/>
    <s v="Scarlett Johansson"/>
    <x v="1495"/>
    <x v="1494"/>
    <n v="186"/>
    <s v="English"/>
    <x v="112"/>
    <n v="2004"/>
    <x v="15"/>
    <n v="0"/>
    <n v="55.416608999999902"/>
  </r>
  <r>
    <n v="1603"/>
    <x v="310"/>
    <n v="229"/>
    <n v="90.135191000000006"/>
    <s v="Crime|Drama|Mystery|Thriller"/>
    <s v="John Doman"/>
    <x v="1496"/>
    <x v="1495"/>
    <n v="935"/>
    <s v="English"/>
    <x v="123"/>
    <n v="2003"/>
    <x v="25"/>
    <n v="12000"/>
    <n v="65.135191000000006"/>
  </r>
  <r>
    <n v="1604"/>
    <x v="310"/>
    <n v="268"/>
    <n v="100.422786"/>
    <s v="Drama|Sport"/>
    <s v="Clint Eastwood"/>
    <x v="1497"/>
    <x v="1496"/>
    <n v="1106"/>
    <s v="English"/>
    <x v="112"/>
    <n v="2004"/>
    <x v="14"/>
    <n v="14000"/>
    <n v="70.422786000000002"/>
  </r>
  <r>
    <n v="1605"/>
    <x v="354"/>
    <n v="145"/>
    <n v="106.694016"/>
    <s v="Comedy|Crime"/>
    <s v="Robert De Niro"/>
    <x v="1498"/>
    <x v="1497"/>
    <n v="337"/>
    <s v="English"/>
    <x v="112"/>
    <n v="1999"/>
    <x v="10"/>
    <n v="0"/>
    <n v="76.694016000000005"/>
  </r>
  <r>
    <n v="1606"/>
    <x v="522"/>
    <n v="177"/>
    <n v="6.4285999999999996E-2"/>
    <s v="Drama|Romance"/>
    <s v="Ryan Gosling"/>
    <x v="1499"/>
    <x v="1498"/>
    <n v="1111"/>
    <s v="English"/>
    <x v="152"/>
    <n v="2004"/>
    <x v="0"/>
    <n v="57000"/>
    <n v="-28.935714000000001"/>
  </r>
  <r>
    <n v="1607"/>
    <x v="515"/>
    <n v="175"/>
    <n v="76.806312000000005"/>
    <s v="Comedy|Romance"/>
    <s v="Judy Greer"/>
    <x v="1500"/>
    <x v="1499"/>
    <n v="154"/>
    <s v="English"/>
    <x v="112"/>
    <n v="2008"/>
    <x v="9"/>
    <n v="0"/>
    <n v="46.806311999999998"/>
  </r>
  <r>
    <n v="1608"/>
    <x v="155"/>
    <n v="131"/>
    <n v="79.566871000000006"/>
    <s v="Comedy|Drama|Family|Music|Romance"/>
    <s v="Emily Osment"/>
    <x v="1501"/>
    <x v="1500"/>
    <n v="140"/>
    <s v="English"/>
    <x v="112"/>
    <n v="2009"/>
    <x v="38"/>
    <n v="0"/>
    <n v="49.566870999999999"/>
  </r>
  <r>
    <n v="1609"/>
    <x v="644"/>
    <n v="41"/>
    <n v="76.501437999999993"/>
    <s v="Adventure|Animation|Comedy|Family|Romance"/>
    <s v="Elizabeth Daily"/>
    <x v="1502"/>
    <x v="1501"/>
    <n v="49"/>
    <s v="English"/>
    <x v="112"/>
    <n v="2000"/>
    <x v="9"/>
    <n v="181"/>
    <n v="46.501437999999901"/>
  </r>
  <r>
    <n v="1610"/>
    <x v="503"/>
    <n v="30"/>
    <n v="74.787599"/>
    <s v="Drama|Romance"/>
    <s v="George Carlin"/>
    <x v="1503"/>
    <x v="1502"/>
    <n v="109"/>
    <s v="English"/>
    <x v="112"/>
    <n v="1991"/>
    <x v="4"/>
    <n v="883"/>
    <n v="44.787599"/>
  </r>
  <r>
    <n v="1611"/>
    <x v="99"/>
    <n v="57"/>
    <n v="66.528841999999997"/>
    <s v="Drama|Romance|War|Western"/>
    <s v="Anthony Hopkins"/>
    <x v="1504"/>
    <x v="1503"/>
    <n v="329"/>
    <s v="English"/>
    <x v="112"/>
    <n v="1994"/>
    <x v="7"/>
    <n v="11000"/>
    <n v="36.528841999999997"/>
  </r>
  <r>
    <n v="1612"/>
    <x v="645"/>
    <n v="391"/>
    <n v="83.813460000000006"/>
    <s v="Drama|Romance"/>
    <s v="J.K. Simmons"/>
    <x v="1505"/>
    <x v="1504"/>
    <n v="452"/>
    <s v="English"/>
    <x v="123"/>
    <n v="2009"/>
    <x v="37"/>
    <n v="19000"/>
    <n v="58.813459999999999"/>
  </r>
  <r>
    <n v="1613"/>
    <x v="646"/>
    <n v="217"/>
    <n v="65.010105999999993"/>
    <s v="Comedy|Drama"/>
    <s v="Hope Davis"/>
    <x v="1506"/>
    <x v="1505"/>
    <n v="612"/>
    <s v="English"/>
    <x v="112"/>
    <n v="2002"/>
    <x v="13"/>
    <n v="0"/>
    <n v="35.010105999999901"/>
  </r>
  <r>
    <n v="1614"/>
    <x v="647"/>
    <n v="452"/>
    <n v="66.359959000000003"/>
    <s v="Comedy|Horror|Romance"/>
    <s v="Cory Hardrict"/>
    <x v="1507"/>
    <x v="1506"/>
    <n v="326"/>
    <s v="English"/>
    <x v="79"/>
    <n v="2013"/>
    <x v="8"/>
    <n v="81000"/>
    <n v="31.359959"/>
  </r>
  <r>
    <n v="1615"/>
    <x v="648"/>
    <n v="589"/>
    <n v="66.468315000000004"/>
    <s v="Action|Crime|Drama|Sci-Fi|Thriller"/>
    <s v="Joseph Gordon-Levitt"/>
    <x v="1508"/>
    <x v="1507"/>
    <n v="667"/>
    <s v="English"/>
    <x v="112"/>
    <n v="2012"/>
    <x v="37"/>
    <n v="75000"/>
    <n v="36.468314999999997"/>
  </r>
  <r>
    <n v="1616"/>
    <x v="18"/>
    <n v="61"/>
    <n v="64.172251000000003"/>
    <s v="Comedy|Fantasy"/>
    <s v="Chazz Palminteri"/>
    <x v="1509"/>
    <x v="1508"/>
    <n v="122"/>
    <s v="English"/>
    <x v="112"/>
    <n v="2001"/>
    <x v="28"/>
    <n v="602"/>
    <n v="34.172251000000003"/>
  </r>
  <r>
    <n v="1617"/>
    <x v="649"/>
    <n v="79"/>
    <n v="66.599999999999994"/>
    <s v="Comedy|Drama|Family"/>
    <s v="Miriam Margolyes"/>
    <x v="1510"/>
    <x v="1509"/>
    <n v="182"/>
    <s v="English"/>
    <x v="112"/>
    <n v="1995"/>
    <x v="2"/>
    <n v="5000"/>
    <n v="36.599999999999902"/>
  </r>
  <r>
    <n v="1618"/>
    <x v="329"/>
    <n v="234"/>
    <n v="63.536011000000002"/>
    <s v="Comedy|Drama|Romance"/>
    <s v="Meryl Streep"/>
    <x v="1511"/>
    <x v="1510"/>
    <n v="178"/>
    <s v="English"/>
    <x v="112"/>
    <n v="2012"/>
    <x v="22"/>
    <n v="0"/>
    <n v="33.536011000000002"/>
  </r>
  <r>
    <n v="1619"/>
    <x v="588"/>
    <n v="253"/>
    <n v="62.877175000000001"/>
    <s v="Comedy|Drama|Romance"/>
    <s v="Mila Kunis"/>
    <x v="1512"/>
    <x v="1511"/>
    <n v="325"/>
    <s v="English"/>
    <x v="112"/>
    <n v="2008"/>
    <x v="13"/>
    <n v="0"/>
    <n v="32.877175000000001"/>
  </r>
  <r>
    <n v="1621"/>
    <x v="250"/>
    <n v="123"/>
    <n v="74.484167999999997"/>
    <s v="Action|Crime|Drama|Mystery|Thriller"/>
    <s v="Josh Charles"/>
    <x v="1513"/>
    <x v="1512"/>
    <n v="340"/>
    <s v="English"/>
    <x v="88"/>
    <n v="2005"/>
    <x v="8"/>
    <n v="0"/>
    <n v="29.484167999999901"/>
  </r>
  <r>
    <n v="1622"/>
    <x v="650"/>
    <n v="145"/>
    <n v="60.26934"/>
    <s v="Comedy|Romance"/>
    <s v="Tina Fey"/>
    <x v="1514"/>
    <x v="1513"/>
    <n v="97"/>
    <s v="English"/>
    <x v="112"/>
    <n v="2008"/>
    <x v="19"/>
    <n v="0"/>
    <n v="30.26934"/>
  </r>
  <r>
    <n v="1623"/>
    <x v="651"/>
    <n v="65"/>
    <n v="60.03378"/>
    <s v="Drama|Romance"/>
    <s v="Bill Cobbs"/>
    <x v="1515"/>
    <x v="1514"/>
    <n v="162"/>
    <s v="English"/>
    <x v="112"/>
    <n v="1998"/>
    <x v="18"/>
    <n v="0"/>
    <n v="30.03378"/>
  </r>
  <r>
    <n v="1624"/>
    <x v="652"/>
    <n v="152"/>
    <n v="58.715510000000002"/>
    <s v="Comedy|Romance"/>
    <s v="Anne Hathaway"/>
    <x v="1516"/>
    <x v="1515"/>
    <n v="129"/>
    <s v="English"/>
    <x v="112"/>
    <n v="2009"/>
    <x v="28"/>
    <n v="0"/>
    <n v="28.715509999999998"/>
  </r>
  <r>
    <n v="1625"/>
    <x v="241"/>
    <n v="94"/>
    <n v="58.156435000000002"/>
    <s v="Adventure|Comedy|Mystery"/>
    <s v="Antony Starr"/>
    <x v="1517"/>
    <x v="1516"/>
    <n v="152"/>
    <s v="English"/>
    <x v="161"/>
    <n v="2004"/>
    <x v="18"/>
    <n v="0"/>
    <n v="39.156435000000002"/>
  </r>
  <r>
    <n v="1626"/>
    <x v="652"/>
    <n v="119"/>
    <n v="56.044241"/>
    <s v="Comedy|Fantasy|Romance"/>
    <s v="Jennifer Garner"/>
    <x v="1518"/>
    <x v="1517"/>
    <n v="339"/>
    <s v="English"/>
    <x v="150"/>
    <n v="2004"/>
    <x v="9"/>
    <n v="0"/>
    <n v="19.044241"/>
  </r>
  <r>
    <n v="1627"/>
    <x v="653"/>
    <n v="487"/>
    <n v="56.816662000000001"/>
    <s v="Comedy|Fantasy|Romance"/>
    <s v="Kurt Fuller"/>
    <x v="1519"/>
    <x v="1518"/>
    <n v="509"/>
    <s v="English"/>
    <x v="162"/>
    <n v="2011"/>
    <x v="16"/>
    <n v="78000"/>
    <n v="39.816662000000001"/>
  </r>
  <r>
    <n v="1628"/>
    <x v="654"/>
    <n v="121"/>
    <n v="64.238770000000002"/>
    <s v="Adventure|Animation|Comedy|Family"/>
    <s v="Liam Neeson"/>
    <x v="1520"/>
    <x v="1519"/>
    <n v="64"/>
    <s v="English"/>
    <x v="110"/>
    <n v="2014"/>
    <x v="27"/>
    <n v="0"/>
    <n v="22.238769999999999"/>
  </r>
  <r>
    <n v="1629"/>
    <x v="655"/>
    <n v="147"/>
    <n v="52.937130000000003"/>
    <s v="Biography|Crime|Drama"/>
    <s v="Johnny Depp"/>
    <x v="1521"/>
    <x v="1520"/>
    <n v="426"/>
    <s v="English"/>
    <x v="112"/>
    <n v="2001"/>
    <x v="32"/>
    <n v="13000"/>
    <n v="22.93713"/>
  </r>
  <r>
    <n v="1630"/>
    <x v="566"/>
    <n v="85"/>
    <n v="52.799003999999996"/>
    <s v="Drama|Romance"/>
    <s v="Robin Wright"/>
    <x v="1522"/>
    <x v="1521"/>
    <n v="223"/>
    <s v="English"/>
    <x v="94"/>
    <n v="1999"/>
    <x v="9"/>
    <n v="0"/>
    <n v="-2.200996"/>
  </r>
  <r>
    <n v="1631"/>
    <x v="656"/>
    <n v="98"/>
    <n v="55.210048999999998"/>
    <s v="Action|Adventure|Sci-Fi|Thriller"/>
    <s v="Leonard Nimoy"/>
    <x v="1523"/>
    <x v="1522"/>
    <n v="293"/>
    <s v="English"/>
    <x v="163"/>
    <n v="1989"/>
    <x v="28"/>
    <n v="0"/>
    <n v="27.410048999999901"/>
  </r>
  <r>
    <n v="1632"/>
    <x v="484"/>
    <n v="39"/>
    <n v="51.432423"/>
    <s v="Comedy|Family|Fantasy|Sport"/>
    <s v="Brenda Song"/>
    <x v="1524"/>
    <x v="1523"/>
    <n v="72"/>
    <s v="English"/>
    <x v="112"/>
    <n v="2002"/>
    <x v="36"/>
    <n v="1000"/>
    <n v="21.432423"/>
  </r>
  <r>
    <n v="1633"/>
    <x v="221"/>
    <n v="43"/>
    <n v="51.109400000000001"/>
    <s v="Comedy|Crime"/>
    <s v="George Kennedy"/>
    <x v="1525"/>
    <x v="1524"/>
    <n v="85"/>
    <s v="English"/>
    <x v="112"/>
    <n v="1994"/>
    <x v="21"/>
    <n v="1000"/>
    <n v="21.109400000000001"/>
  </r>
  <r>
    <n v="1634"/>
    <x v="505"/>
    <n v="108"/>
    <n v="50.3"/>
    <s v="Action|Adventure|Thriller"/>
    <s v="Patrick Macnee"/>
    <x v="1526"/>
    <x v="1525"/>
    <n v="300"/>
    <s v="English"/>
    <x v="112"/>
    <n v="1985"/>
    <x v="22"/>
    <n v="0"/>
    <n v="20.299999999999901"/>
  </r>
  <r>
    <n v="1635"/>
    <x v="657"/>
    <n v="209"/>
    <n v="56.068547000000002"/>
    <s v="Animation|Comedy|Family|Mystery|Sci-Fi"/>
    <s v="Mark Gatiss"/>
    <x v="1527"/>
    <x v="1526"/>
    <n v="307"/>
    <s v="English"/>
    <x v="112"/>
    <n v="2005"/>
    <x v="7"/>
    <n v="0"/>
    <n v="26.068546999999999"/>
  </r>
  <r>
    <n v="1636"/>
    <x v="456"/>
    <n v="131"/>
    <n v="53.680847999999997"/>
    <s v="Drama|Romance"/>
    <s v="Gerard Butler"/>
    <x v="1528"/>
    <x v="1527"/>
    <n v="243"/>
    <s v="English"/>
    <x v="112"/>
    <n v="2007"/>
    <x v="1"/>
    <n v="20000"/>
    <n v="23.680847999999902"/>
  </r>
  <r>
    <n v="1638"/>
    <x v="92"/>
    <n v="316"/>
    <n v="50.921737999999998"/>
    <s v="Drama|Mystery|Romance|War"/>
    <s v="Benedict Cumberbatch"/>
    <x v="1529"/>
    <x v="1528"/>
    <n v="581"/>
    <s v="English"/>
    <x v="112"/>
    <n v="2007"/>
    <x v="6"/>
    <n v="12000"/>
    <n v="20.921737999999898"/>
  </r>
  <r>
    <n v="1639"/>
    <x v="652"/>
    <n v="159"/>
    <n v="53.021560000000001"/>
    <s v="Comedy|Drama|Romance"/>
    <s v="Vanessa Redgrave"/>
    <x v="1530"/>
    <x v="1529"/>
    <n v="156"/>
    <s v="English"/>
    <x v="112"/>
    <n v="2010"/>
    <x v="12"/>
    <n v="13000"/>
    <n v="23.021560000000001"/>
  </r>
  <r>
    <n v="1640"/>
    <x v="17"/>
    <n v="63"/>
    <n v="45.645204"/>
    <s v="Action|Crime|Thriller"/>
    <s v="Stephen Root"/>
    <x v="1531"/>
    <x v="1530"/>
    <n v="119"/>
    <s v="English"/>
    <x v="112"/>
    <n v="1989"/>
    <x v="4"/>
    <n v="0"/>
    <n v="15.645204"/>
  </r>
  <r>
    <n v="1642"/>
    <x v="23"/>
    <n v="267"/>
    <n v="53.337608000000003"/>
    <s v="Animation|Drama|Family|Fantasy|Musical|Romance"/>
    <s v="Johnny Depp"/>
    <x v="1532"/>
    <x v="1531"/>
    <n v="467"/>
    <s v="English"/>
    <x v="85"/>
    <n v="2005"/>
    <x v="37"/>
    <n v="0"/>
    <n v="13.337607999999999"/>
  </r>
  <r>
    <n v="1644"/>
    <x v="469"/>
    <n v="478"/>
    <n v="46.875467999999998"/>
    <s v="Action|Crime|Drama|Mystery|Thriller"/>
    <s v="Edgar Arreola"/>
    <x v="1533"/>
    <x v="1532"/>
    <n v="461"/>
    <s v="English"/>
    <x v="112"/>
    <n v="2015"/>
    <x v="32"/>
    <n v="59000"/>
    <n v="16.875467999999898"/>
  </r>
  <r>
    <n v="1645"/>
    <x v="260"/>
    <n v="305"/>
    <n v="52.418902000000003"/>
    <s v="Drama|Sport"/>
    <s v="Jake Gyllenhaal"/>
    <x v="1534"/>
    <x v="1533"/>
    <n v="277"/>
    <s v="English"/>
    <x v="112"/>
    <n v="2015"/>
    <x v="7"/>
    <n v="44000"/>
    <n v="22.418901999999999"/>
  </r>
  <r>
    <n v="1646"/>
    <x v="5"/>
    <n v="397"/>
    <n v="42.057340000000003"/>
    <s v="Horror|Thriller"/>
    <s v="Bojana Novakovic"/>
    <x v="1535"/>
    <x v="1534"/>
    <n v="691"/>
    <s v="English"/>
    <x v="112"/>
    <n v="2009"/>
    <x v="4"/>
    <n v="11000"/>
    <n v="12.05734"/>
  </r>
  <r>
    <n v="1647"/>
    <x v="658"/>
    <n v="214"/>
    <n v="42.478175"/>
    <s v="Drama|Fantasy|Romance"/>
    <s v="Harrison Ford"/>
    <x v="1536"/>
    <x v="1535"/>
    <n v="209"/>
    <s v="English"/>
    <x v="123"/>
    <n v="2015"/>
    <x v="13"/>
    <n v="34000"/>
    <n v="17.478175"/>
  </r>
  <r>
    <n v="1648"/>
    <x v="659"/>
    <n v="82"/>
    <n v="41.407470000000004"/>
    <s v="Comedy|Drama|Family"/>
    <s v="Haley Joel Osment"/>
    <x v="1537"/>
    <x v="1536"/>
    <n v="292"/>
    <s v="English"/>
    <x v="112"/>
    <n v="2003"/>
    <x v="32"/>
    <n v="0"/>
    <n v="11.40747"/>
  </r>
  <r>
    <n v="1649"/>
    <x v="103"/>
    <n v="138"/>
    <n v="42.38552"/>
    <s v="Drama|Music|Romance"/>
    <s v="Alyson Stoner"/>
    <x v="1538"/>
    <x v="1537"/>
    <n v="86"/>
    <s v="English"/>
    <x v="112"/>
    <n v="2010"/>
    <x v="5"/>
    <n v="16000"/>
    <n v="12.38552"/>
  </r>
  <r>
    <n v="1650"/>
    <x v="450"/>
    <n v="69"/>
    <n v="40.11842"/>
    <s v="Drama|Romance|Sport"/>
    <s v="Faizon Love"/>
    <x v="1539"/>
    <x v="1538"/>
    <n v="216"/>
    <s v="English"/>
    <x v="112"/>
    <n v="2002"/>
    <x v="23"/>
    <n v="0"/>
    <n v="10.11842"/>
  </r>
  <r>
    <n v="1651"/>
    <x v="11"/>
    <n v="253"/>
    <n v="40.137776000000002"/>
    <s v="Comedy|Drama|Fantasy|Romance"/>
    <s v="Will Ferrell"/>
    <x v="1540"/>
    <x v="1539"/>
    <n v="529"/>
    <s v="English"/>
    <x v="29"/>
    <n v="2006"/>
    <x v="32"/>
    <n v="13000"/>
    <n v="2.1377760000000001"/>
  </r>
  <r>
    <n v="1652"/>
    <x v="297"/>
    <n v="304"/>
    <n v="39.568995999999999"/>
    <s v="Horror"/>
    <s v="Danny Huston"/>
    <x v="1541"/>
    <x v="1540"/>
    <n v="527"/>
    <s v="English"/>
    <x v="133"/>
    <n v="2007"/>
    <x v="4"/>
    <n v="0"/>
    <n v="7.5689959999999896"/>
  </r>
  <r>
    <n v="1653"/>
    <x v="660"/>
    <n v="634"/>
    <n v="42.043633"/>
    <s v="Fantasy|Horror|Mystery|Thriller"/>
    <s v="Chris Hemsworth"/>
    <x v="1542"/>
    <x v="1541"/>
    <n v="986"/>
    <s v="English"/>
    <x v="112"/>
    <n v="2012"/>
    <x v="15"/>
    <n v="66000"/>
    <n v="12.043633"/>
  </r>
  <r>
    <n v="1654"/>
    <x v="661"/>
    <n v="111"/>
    <n v="38.232624000000001"/>
    <s v="Comedy"/>
    <s v="Carmen Electra"/>
    <x v="1543"/>
    <x v="1542"/>
    <n v="409"/>
    <s v="English"/>
    <x v="112"/>
    <n v="2008"/>
    <x v="60"/>
    <n v="0"/>
    <n v="8.2326239999999995"/>
  </r>
  <r>
    <n v="1655"/>
    <x v="216"/>
    <n v="77"/>
    <n v="38.413606000000001"/>
    <s v="Action|Comedy|Crime|Thriller"/>
    <s v="Robert De Niro"/>
    <x v="1544"/>
    <x v="1543"/>
    <n v="215"/>
    <s v="English"/>
    <x v="112"/>
    <n v="1988"/>
    <x v="32"/>
    <n v="0"/>
    <n v="8.4136059999999997"/>
  </r>
  <r>
    <n v="1656"/>
    <x v="662"/>
    <n v="120"/>
    <n v="38.122104999999998"/>
    <s v="Action|Crime|Sci-Fi|Thriller"/>
    <s v="Yaphet Kotto"/>
    <x v="1545"/>
    <x v="1544"/>
    <n v="226"/>
    <s v="English"/>
    <x v="135"/>
    <n v="1987"/>
    <x v="4"/>
    <n v="0"/>
    <n v="11.1221049999999"/>
  </r>
  <r>
    <n v="1657"/>
    <x v="181"/>
    <n v="63"/>
    <n v="38.747385000000001"/>
    <s v="Comedy|Horror|Musical|Sci-Fi"/>
    <s v="Bill Murray"/>
    <x v="1546"/>
    <x v="1545"/>
    <n v="165"/>
    <s v="English"/>
    <x v="123"/>
    <n v="1986"/>
    <x v="8"/>
    <n v="0"/>
    <n v="13.747385"/>
  </r>
  <r>
    <n v="1658"/>
    <x v="92"/>
    <n v="417"/>
    <n v="40.247512"/>
    <s v="Action|Drama|Thriller"/>
    <s v="Jessica Barden"/>
    <x v="1547"/>
    <x v="1546"/>
    <n v="438"/>
    <s v="English"/>
    <x v="112"/>
    <n v="2011"/>
    <x v="2"/>
    <n v="38000"/>
    <n v="10.247512"/>
  </r>
  <r>
    <n v="1660"/>
    <x v="663"/>
    <n v="59"/>
    <n v="35.927405999999998"/>
    <s v="Action|Adventure|Fantasy|Sci-Fi|Thriller"/>
    <s v="Brian Thompson"/>
    <x v="1548"/>
    <x v="1547"/>
    <n v="256"/>
    <s v="English"/>
    <x v="112"/>
    <n v="1997"/>
    <x v="41"/>
    <n v="1000"/>
    <n v="5.9274059999999897"/>
  </r>
  <r>
    <n v="1661"/>
    <x v="664"/>
    <n v="218"/>
    <n v="35.565975000000002"/>
    <s v="Comedy|Drama|Romance"/>
    <s v="Tom Hanks"/>
    <x v="1549"/>
    <x v="1548"/>
    <n v="184"/>
    <s v="English"/>
    <x v="112"/>
    <n v="2011"/>
    <x v="9"/>
    <n v="0"/>
    <n v="5.5659749999999999"/>
  </r>
  <r>
    <n v="1662"/>
    <x v="665"/>
    <n v="359"/>
    <n v="35.266618999999999"/>
    <s v="Drama|Fantasy|Horror"/>
    <s v="ChloÃ« Grace Moretz"/>
    <x v="1550"/>
    <x v="1549"/>
    <n v="371"/>
    <s v="English"/>
    <x v="112"/>
    <n v="2013"/>
    <x v="18"/>
    <n v="39000"/>
    <n v="5.2666189999999897"/>
  </r>
  <r>
    <n v="1663"/>
    <x v="666"/>
    <n v="101"/>
    <n v="34.703228000000003"/>
    <s v="Drama|Music"/>
    <s v="Alfre Woodard"/>
    <x v="1551"/>
    <x v="1550"/>
    <n v="127"/>
    <s v="English"/>
    <x v="112"/>
    <n v="2006"/>
    <x v="10"/>
    <n v="0"/>
    <n v="4.7032280000000002"/>
  </r>
  <r>
    <n v="1665"/>
    <x v="667"/>
    <n v="85"/>
    <n v="38.432822999999999"/>
    <s v="Crime|Drama|Sport"/>
    <s v="Dwayne Johnson"/>
    <x v="1552"/>
    <x v="1551"/>
    <n v="134"/>
    <s v="English"/>
    <x v="112"/>
    <n v="2006"/>
    <x v="8"/>
    <n v="0"/>
    <n v="8.4328229999999902"/>
  </r>
  <r>
    <n v="1666"/>
    <x v="381"/>
    <n v="64"/>
    <n v="32.095317999999999"/>
    <s v="Comedy|Crime"/>
    <s v="Bernie Mac"/>
    <x v="1553"/>
    <x v="1552"/>
    <n v="84"/>
    <s v="English"/>
    <x v="88"/>
    <n v="2001"/>
    <x v="33"/>
    <n v="304"/>
    <n v="-12.904681999999999"/>
  </r>
  <r>
    <n v="1667"/>
    <x v="668"/>
    <n v="263"/>
    <n v="31.743331999999999"/>
    <s v="Action|Adventure|Animation|Drama|Mystery|Sci-Fi|Thriller"/>
    <s v="Martin Landau"/>
    <x v="1554"/>
    <x v="1553"/>
    <n v="245"/>
    <s v="English"/>
    <x v="112"/>
    <n v="2009"/>
    <x v="1"/>
    <n v="13000"/>
    <n v="1.7433319999999899"/>
  </r>
  <r>
    <n v="1668"/>
    <x v="144"/>
    <n v="450"/>
    <n v="32.154409999999999"/>
    <s v="Crime|Drama|Thriller"/>
    <s v="Channing Tatum"/>
    <x v="1555"/>
    <x v="1554"/>
    <n v="274"/>
    <s v="English"/>
    <x v="112"/>
    <n v="2013"/>
    <x v="1"/>
    <n v="29000"/>
    <n v="2.1544099999999902"/>
  </r>
  <r>
    <n v="1670"/>
    <x v="669"/>
    <n v="162"/>
    <n v="26.687172"/>
    <s v="Adventure|Animation|Comedy|Family|Musical"/>
    <s v="Craig Ferguson"/>
    <x v="1556"/>
    <x v="1555"/>
    <n v="55"/>
    <s v="English"/>
    <x v="112"/>
    <n v="2011"/>
    <x v="11"/>
    <n v="0"/>
    <n v="-3.3128279999999899"/>
  </r>
  <r>
    <n v="1671"/>
    <x v="670"/>
    <n v="85"/>
    <n v="26.096584"/>
    <s v="Comedy"/>
    <s v="Elden Henson"/>
    <x v="1557"/>
    <x v="1556"/>
    <n v="267"/>
    <s v="English"/>
    <x v="161"/>
    <n v="2003"/>
    <x v="52"/>
    <n v="1000"/>
    <n v="7.096584"/>
  </r>
  <r>
    <n v="1672"/>
    <x v="462"/>
    <n v="110"/>
    <n v="26.525834"/>
    <s v="Comedy|Drama|Romance"/>
    <s v="Warren Beatty"/>
    <x v="1558"/>
    <x v="1557"/>
    <n v="227"/>
    <s v="English"/>
    <x v="112"/>
    <n v="1998"/>
    <x v="2"/>
    <n v="0"/>
    <n v="-3.4741659999999999"/>
  </r>
  <r>
    <n v="1673"/>
    <x v="671"/>
    <n v="165"/>
    <n v="30.513940000000002"/>
    <s v="Biography|Drama|Music"/>
    <s v="Tika Sumpter"/>
    <x v="1559"/>
    <x v="1558"/>
    <n v="104"/>
    <s v="English"/>
    <x v="112"/>
    <n v="2014"/>
    <x v="8"/>
    <n v="11000"/>
    <n v="0.51394000000000095"/>
  </r>
  <r>
    <n v="1674"/>
    <x v="440"/>
    <n v="64"/>
    <n v="23.209440000000001"/>
    <s v="Drama"/>
    <s v="Meryl Streep"/>
    <x v="1560"/>
    <x v="1559"/>
    <n v="112"/>
    <s v="English"/>
    <x v="112"/>
    <n v="1998"/>
    <x v="15"/>
    <n v="592"/>
    <n v="-6.7905599999999904"/>
  </r>
  <r>
    <n v="1675"/>
    <x v="672"/>
    <n v="44"/>
    <n v="24.047999999999998"/>
    <s v="Action|Crime|Sci-Fi|Thriller"/>
    <s v="Denzel Washington"/>
    <x v="1561"/>
    <x v="1560"/>
    <n v="88"/>
    <s v="English"/>
    <x v="112"/>
    <n v="1995"/>
    <x v="33"/>
    <n v="0"/>
    <n v="-5.952"/>
  </r>
  <r>
    <n v="1676"/>
    <x v="234"/>
    <n v="147"/>
    <n v="22.526143999999999"/>
    <s v="Comedy|Romance|Sci-Fi"/>
    <s v="Rainn Wilson"/>
    <x v="1562"/>
    <x v="1561"/>
    <n v="203"/>
    <s v="English"/>
    <x v="112"/>
    <n v="2006"/>
    <x v="36"/>
    <n v="1000"/>
    <n v="-7.4738559999999996"/>
  </r>
  <r>
    <n v="1677"/>
    <x v="233"/>
    <n v="242"/>
    <n v="30.523568000000001"/>
    <s v="Horror|Mystery|Thriller"/>
    <s v="Olivia Munn"/>
    <x v="1563"/>
    <x v="1562"/>
    <n v="201"/>
    <s v="English"/>
    <x v="112"/>
    <n v="2014"/>
    <x v="5"/>
    <n v="18000"/>
    <n v="0.52356800000000003"/>
  </r>
  <r>
    <n v="1678"/>
    <x v="673"/>
    <n v="244"/>
    <n v="23.070045"/>
    <s v="Adventure|Drama|Thriller"/>
    <s v="Ioan Gruffudd"/>
    <x v="1564"/>
    <x v="1563"/>
    <n v="215"/>
    <s v="English"/>
    <x v="112"/>
    <n v="2011"/>
    <x v="18"/>
    <n v="11000"/>
    <n v="-6.9299549999999996"/>
  </r>
  <r>
    <n v="1679"/>
    <x v="674"/>
    <n v="73"/>
    <n v="20.422207"/>
    <s v="Comedy|Drama|Romance"/>
    <s v="Holly Hunter"/>
    <x v="1565"/>
    <x v="1564"/>
    <n v="116"/>
    <s v="English"/>
    <x v="79"/>
    <n v="2004"/>
    <x v="31"/>
    <n v="484"/>
    <n v="-14.577793"/>
  </r>
  <r>
    <n v="1680"/>
    <x v="588"/>
    <n v="232"/>
    <n v="28.644770000000001"/>
    <s v="Comedy|Romance"/>
    <s v="Alison Brie"/>
    <x v="1566"/>
    <x v="810"/>
    <n v="141"/>
    <s v="English"/>
    <x v="112"/>
    <n v="2012"/>
    <x v="5"/>
    <n v="11000"/>
    <n v="-1.3552299999999899"/>
  </r>
  <r>
    <n v="1681"/>
    <x v="675"/>
    <n v="63"/>
    <n v="21.800301999999999"/>
    <s v="Comedy|Drama|Romance|Sport"/>
    <s v="Bernie Mac"/>
    <x v="1567"/>
    <x v="1565"/>
    <n v="63"/>
    <s v="English"/>
    <x v="112"/>
    <n v="2004"/>
    <x v="33"/>
    <n v="491"/>
    <n v="-8.1996979999999997"/>
  </r>
  <r>
    <n v="1682"/>
    <x v="676"/>
    <n v="239"/>
    <n v="21.129348"/>
    <s v="Crime|Drama|Romance|Thriller"/>
    <s v="Olivia Wilde"/>
    <x v="1568"/>
    <x v="1566"/>
    <n v="237"/>
    <s v="English"/>
    <x v="79"/>
    <n v="2010"/>
    <x v="37"/>
    <n v="27000"/>
    <n v="-13.870652"/>
  </r>
  <r>
    <n v="1683"/>
    <x v="677"/>
    <n v="158"/>
    <n v="18.500965999999998"/>
    <s v="Action|Horror|Sci-Fi|Thriller"/>
    <s v="Milla Jovovich"/>
    <x v="1569"/>
    <x v="1567"/>
    <n v="830"/>
    <s v="English"/>
    <x v="112"/>
    <n v="2006"/>
    <x v="45"/>
    <n v="0"/>
    <n v="-11.499034"/>
  </r>
  <r>
    <n v="1684"/>
    <x v="678"/>
    <n v="152"/>
    <n v="19.976073"/>
    <s v="Action|Crime|Drama|Thriller"/>
    <s v="Brian Dennehy"/>
    <x v="1570"/>
    <x v="1568"/>
    <n v="220"/>
    <s v="English"/>
    <x v="75"/>
    <n v="2005"/>
    <x v="22"/>
    <n v="999"/>
    <n v="-2.3927000000000399E-2"/>
  </r>
  <r>
    <n v="1685"/>
    <x v="260"/>
    <n v="105"/>
    <n v="18.967571"/>
    <s v="Action|Crime|Thriller"/>
    <s v="Mira Sorvino"/>
    <x v="1571"/>
    <x v="1569"/>
    <n v="167"/>
    <s v="English"/>
    <x v="112"/>
    <n v="1998"/>
    <x v="9"/>
    <n v="629"/>
    <n v="-11.032429"/>
  </r>
  <r>
    <n v="1686"/>
    <x v="679"/>
    <n v="36"/>
    <n v="17.100000000000001"/>
    <s v="Action|Adventure|Crime|Drama|Romance"/>
    <s v="Salma Hayek"/>
    <x v="1572"/>
    <x v="1570"/>
    <n v="29"/>
    <s v="English"/>
    <x v="123"/>
    <n v="1996"/>
    <x v="42"/>
    <n v="204"/>
    <n v="-7.8999999999999897"/>
  </r>
  <r>
    <n v="1687"/>
    <x v="680"/>
    <n v="181"/>
    <n v="17.266504999999999"/>
    <s v="Action|Comedy|Horror"/>
    <s v="Scarlett Johansson"/>
    <x v="1573"/>
    <x v="1571"/>
    <n v="291"/>
    <s v="English"/>
    <x v="112"/>
    <n v="2002"/>
    <x v="28"/>
    <n v="0"/>
    <n v="-12.733495"/>
  </r>
  <r>
    <n v="1688"/>
    <x v="99"/>
    <n v="219"/>
    <n v="32.357531999999999"/>
    <s v="Comedy|Drama|Romance"/>
    <s v="Jake Gyllenhaal"/>
    <x v="1574"/>
    <x v="1572"/>
    <n v="215"/>
    <s v="English"/>
    <x v="112"/>
    <n v="2010"/>
    <x v="10"/>
    <n v="24000"/>
    <n v="2.3575319999999902"/>
  </r>
  <r>
    <n v="1689"/>
    <x v="343"/>
    <n v="158"/>
    <n v="16.930883999999999"/>
    <s v="Crime|Drama|Mystery|Thriller"/>
    <s v="Al Pacino"/>
    <x v="1575"/>
    <x v="1573"/>
    <n v="262"/>
    <s v="English"/>
    <x v="112"/>
    <n v="2007"/>
    <x v="18"/>
    <n v="0"/>
    <n v="-13.069115999999999"/>
  </r>
  <r>
    <n v="1690"/>
    <x v="681"/>
    <n v="155"/>
    <n v="18.324242000000002"/>
    <s v="Drama"/>
    <s v="Jeremy Renner"/>
    <x v="1576"/>
    <x v="1574"/>
    <n v="214"/>
    <s v="English"/>
    <x v="79"/>
    <n v="2005"/>
    <x v="11"/>
    <n v="0"/>
    <n v="-16.675757999999998"/>
  </r>
  <r>
    <n v="1691"/>
    <x v="434"/>
    <n v="74"/>
    <n v="16.323969000000002"/>
    <s v="Comedy|Crime|Thriller"/>
    <s v="Bruce Willis"/>
    <x v="1577"/>
    <x v="1575"/>
    <n v="112"/>
    <s v="English"/>
    <x v="85"/>
    <n v="2004"/>
    <x v="33"/>
    <n v="462"/>
    <n v="-23.676030999999998"/>
  </r>
  <r>
    <n v="1692"/>
    <x v="682"/>
    <n v="368"/>
    <n v="16.999046"/>
    <s v="Drama|Horror|Sci-Fi"/>
    <s v="Sarah Polley"/>
    <x v="1578"/>
    <x v="1576"/>
    <n v="354"/>
    <s v="English"/>
    <x v="129"/>
    <n v="2009"/>
    <x v="27"/>
    <n v="12000"/>
    <n v="-9.0009540000000001"/>
  </r>
  <r>
    <n v="1693"/>
    <x v="683"/>
    <n v="81"/>
    <n v="16.295774000000002"/>
    <s v="Action|Adventure|Comedy|Romance|Sci-Fi"/>
    <s v="Lea Thompson"/>
    <x v="1579"/>
    <x v="1577"/>
    <n v="269"/>
    <s v="English"/>
    <x v="79"/>
    <n v="1986"/>
    <x v="50"/>
    <n v="0"/>
    <n v="-18.704225999999998"/>
  </r>
  <r>
    <n v="1694"/>
    <x v="684"/>
    <n v="154"/>
    <n v="15.709384999999999"/>
    <s v="Crime|Drama|Thriller"/>
    <s v="Jennifer Ehle"/>
    <x v="1580"/>
    <x v="1578"/>
    <n v="132"/>
    <s v="English"/>
    <x v="112"/>
    <n v="2008"/>
    <x v="10"/>
    <n v="0"/>
    <n v="-14.290615000000001"/>
  </r>
  <r>
    <n v="1695"/>
    <x v="685"/>
    <n v="140"/>
    <n v="14.888028"/>
    <s v="Adventure|Horror|Thriller"/>
    <s v="Eddie Cibrian"/>
    <x v="1581"/>
    <x v="1579"/>
    <n v="262"/>
    <s v="English"/>
    <x v="112"/>
    <n v="2005"/>
    <x v="36"/>
    <n v="0"/>
    <n v="-15.111972"/>
  </r>
  <r>
    <n v="1696"/>
    <x v="324"/>
    <n v="73"/>
    <n v="14.208384000000001"/>
    <s v="Comedy|Romance"/>
    <s v="David Paymer"/>
    <x v="1582"/>
    <x v="1580"/>
    <n v="105"/>
    <s v="English"/>
    <x v="112"/>
    <n v="2003"/>
    <x v="23"/>
    <n v="625"/>
    <n v="-15.791615999999999"/>
  </r>
  <r>
    <n v="1697"/>
    <x v="496"/>
    <n v="98"/>
    <n v="12.831121"/>
    <s v="Drama|Mystery|Romance|Thriller"/>
    <s v="Jessica ParÃ©"/>
    <x v="1583"/>
    <x v="1581"/>
    <n v="298"/>
    <s v="English"/>
    <x v="112"/>
    <n v="2004"/>
    <x v="15"/>
    <n v="0"/>
    <n v="-17.168879"/>
  </r>
  <r>
    <n v="1698"/>
    <x v="686"/>
    <n v="358"/>
    <n v="18.298649000000001"/>
    <s v="Comedy|Horror"/>
    <s v="Grace Phipps"/>
    <x v="1584"/>
    <x v="1582"/>
    <n v="242"/>
    <s v="English"/>
    <x v="112"/>
    <n v="2011"/>
    <x v="21"/>
    <n v="23000"/>
    <n v="-11.701350999999899"/>
  </r>
  <r>
    <n v="1699"/>
    <x v="407"/>
    <n v="222"/>
    <n v="12.712092999999999"/>
    <s v="Biography|Drama|History|Romance"/>
    <s v="Christian Bale"/>
    <x v="1585"/>
    <x v="1583"/>
    <n v="671"/>
    <s v="English"/>
    <x v="112"/>
    <n v="2005"/>
    <x v="10"/>
    <n v="0"/>
    <n v="-17.287907000000001"/>
  </r>
  <r>
    <n v="1700"/>
    <x v="687"/>
    <n v="85"/>
    <n v="11.576086999999999"/>
    <s v="Action|Adventure|Sci-Fi"/>
    <s v="Saffron Burrows"/>
    <x v="1586"/>
    <x v="1584"/>
    <n v="338"/>
    <s v="English"/>
    <x v="112"/>
    <n v="1999"/>
    <x v="53"/>
    <n v="858"/>
    <n v="-18.423912999999999"/>
  </r>
  <r>
    <n v="1701"/>
    <x v="414"/>
    <n v="62"/>
    <n v="11.9"/>
    <s v="Drama|Fantasy|Thriller"/>
    <s v="Robert Downey Jr."/>
    <x v="1587"/>
    <x v="1585"/>
    <n v="148"/>
    <s v="English"/>
    <x v="112"/>
    <n v="1999"/>
    <x v="33"/>
    <n v="654"/>
    <n v="-18.100000000000001"/>
  </r>
  <r>
    <n v="1702"/>
    <x v="460"/>
    <n v="130"/>
    <n v="9.3535730000000008"/>
    <s v="Action|Adventure|Fantasy|Sci-Fi|Thriller"/>
    <s v="Ian Whyte"/>
    <x v="1588"/>
    <x v="1586"/>
    <n v="524"/>
    <s v="English"/>
    <x v="88"/>
    <n v="2009"/>
    <x v="60"/>
    <n v="0"/>
    <n v="-35.646427000000003"/>
  </r>
  <r>
    <n v="1703"/>
    <x v="688"/>
    <n v="376"/>
    <n v="12.026669999999999"/>
    <s v="Action|Crime|Thriller"/>
    <s v="Zach Gilford"/>
    <x v="1589"/>
    <x v="1587"/>
    <n v="258"/>
    <s v="English"/>
    <x v="88"/>
    <n v="2013"/>
    <x v="21"/>
    <n v="24000"/>
    <n v="-32.973329999999997"/>
  </r>
  <r>
    <n v="1704"/>
    <x v="689"/>
    <n v="130"/>
    <n v="14.334645"/>
    <s v="Drama|Horror|Sci-Fi|Thriller"/>
    <s v="Robert De Niro"/>
    <x v="1590"/>
    <x v="1588"/>
    <n v="191"/>
    <s v="English"/>
    <x v="123"/>
    <n v="2004"/>
    <x v="30"/>
    <n v="387"/>
    <n v="-10.665355"/>
  </r>
  <r>
    <n v="1705"/>
    <x v="690"/>
    <n v="65"/>
    <n v="12.189514000000001"/>
    <s v="Comedy|Romance"/>
    <s v="Annabella Sciorra"/>
    <x v="1591"/>
    <x v="1589"/>
    <n v="129"/>
    <s v="English"/>
    <x v="144"/>
    <n v="2004"/>
    <x v="9"/>
    <n v="0"/>
    <n v="-10.810485999999999"/>
  </r>
  <r>
    <n v="1706"/>
    <x v="691"/>
    <n v="77"/>
    <n v="10.134753999999999"/>
    <s v="Animation|Comedy|Family"/>
    <s v="Amy Poehler"/>
    <x v="1592"/>
    <x v="1590"/>
    <n v="38"/>
    <s v="English"/>
    <x v="112"/>
    <n v="2011"/>
    <x v="30"/>
    <n v="0"/>
    <n v="-19.865245999999999"/>
  </r>
  <r>
    <n v="1707"/>
    <x v="606"/>
    <n v="107"/>
    <n v="8.5355749999999997"/>
    <s v="Drama"/>
    <s v="Morgan Freeman"/>
    <x v="1593"/>
    <x v="1591"/>
    <n v="152"/>
    <s v="English"/>
    <x v="112"/>
    <n v="2005"/>
    <x v="15"/>
    <n v="0"/>
    <n v="-21.464424999999999"/>
  </r>
  <r>
    <n v="1708"/>
    <x v="242"/>
    <n v="292"/>
    <n v="7.6894580000000001"/>
    <s v="Adventure|Fantasy|Mystery"/>
    <s v="Andrew Garfield"/>
    <x v="1594"/>
    <x v="1592"/>
    <n v="210"/>
    <s v="English"/>
    <x v="85"/>
    <n v="2009"/>
    <x v="2"/>
    <n v="19000"/>
    <n v="-32.310541999999998"/>
  </r>
  <r>
    <n v="1711"/>
    <x v="467"/>
    <n v="184"/>
    <n v="19.316645999999999"/>
    <s v="Crime|Thriller"/>
    <s v="Justin Timberlake"/>
    <x v="1595"/>
    <x v="1593"/>
    <n v="95"/>
    <s v="English"/>
    <x v="112"/>
    <n v="2013"/>
    <x v="23"/>
    <n v="0"/>
    <n v="-10.683354"/>
  </r>
  <r>
    <n v="1712"/>
    <x v="478"/>
    <n v="123"/>
    <n v="10.965209"/>
    <s v="Action|Crime|Drama|Thriller"/>
    <s v="Tyler Labine"/>
    <x v="1596"/>
    <x v="1594"/>
    <n v="221"/>
    <s v="English"/>
    <x v="112"/>
    <n v="2001"/>
    <x v="9"/>
    <n v="0"/>
    <n v="-19.034790999999998"/>
  </r>
  <r>
    <n v="1713"/>
    <x v="99"/>
    <n v="60"/>
    <n v="26.83"/>
    <s v="Drama|History|War"/>
    <s v="Denzel Washington"/>
    <x v="1597"/>
    <x v="1595"/>
    <n v="365"/>
    <s v="English"/>
    <x v="127"/>
    <n v="1989"/>
    <x v="0"/>
    <n v="0"/>
    <n v="8.8299999999999894"/>
  </r>
  <r>
    <n v="1714"/>
    <x v="692"/>
    <n v="111"/>
    <n v="5.3"/>
    <s v="Crime|Drama"/>
    <s v="Robert De Niro"/>
    <x v="1598"/>
    <x v="1596"/>
    <n v="495"/>
    <s v="English"/>
    <x v="112"/>
    <n v="1984"/>
    <x v="26"/>
    <n v="12000"/>
    <n v="-24.7"/>
  </r>
  <r>
    <n v="1715"/>
    <x v="693"/>
    <n v="217"/>
    <n v="10.880926000000001"/>
    <s v="Action|Crime|Drama|Thriller"/>
    <s v="Dominic Cooper"/>
    <x v="1599"/>
    <x v="1597"/>
    <n v="127"/>
    <s v="English"/>
    <x v="112"/>
    <n v="2013"/>
    <x v="12"/>
    <n v="0"/>
    <n v="-19.119073999999902"/>
  </r>
  <r>
    <n v="1716"/>
    <x v="694"/>
    <n v="117"/>
    <n v="3.7527249999999999"/>
    <s v="Drama|Romance"/>
    <s v="Al Pacino"/>
    <x v="1600"/>
    <x v="1598"/>
    <n v="161"/>
    <s v="English"/>
    <x v="127"/>
    <n v="2004"/>
    <x v="1"/>
    <n v="0"/>
    <n v="-14.247275"/>
  </r>
  <r>
    <n v="1717"/>
    <x v="414"/>
    <n v="105"/>
    <n v="3.5177969999999998"/>
    <s v="Action|Crime|Drama|Romance|Thriller"/>
    <s v="Emir Kusturica"/>
    <x v="1601"/>
    <x v="1599"/>
    <n v="103"/>
    <s v="English"/>
    <x v="123"/>
    <n v="2002"/>
    <x v="4"/>
    <n v="287"/>
    <n v="-21.482202999999998"/>
  </r>
  <r>
    <n v="1719"/>
    <x v="649"/>
    <n v="124"/>
    <n v="2.9756490000000002"/>
    <s v="Biography|Drama|Romance"/>
    <s v="Emily Watson"/>
    <x v="1602"/>
    <x v="1600"/>
    <n v="142"/>
    <s v="English"/>
    <x v="112"/>
    <n v="2006"/>
    <x v="15"/>
    <n v="0"/>
    <n v="-27.024350999999999"/>
  </r>
  <r>
    <n v="1720"/>
    <x v="695"/>
    <n v="90"/>
    <n v="0.66817099999999996"/>
    <s v="Action|Drama|Fantasy"/>
    <s v="Dong-gun Jang"/>
    <x v="1603"/>
    <x v="1601"/>
    <n v="132"/>
    <s v="Mandarin"/>
    <x v="78"/>
    <n v="2005"/>
    <x v="23"/>
    <n v="445"/>
    <n v="-59.331828999999999"/>
  </r>
  <r>
    <n v="1721"/>
    <x v="696"/>
    <n v="110"/>
    <n v="0.48031400000000002"/>
    <s v="Action|Adventure"/>
    <s v="Steve Howey"/>
    <x v="1604"/>
    <x v="1602"/>
    <n v="180"/>
    <s v="English"/>
    <x v="164"/>
    <n v="2006"/>
    <x v="30"/>
    <n v="0"/>
    <n v="-20.519686"/>
  </r>
  <r>
    <n v="1722"/>
    <x v="697"/>
    <n v="273"/>
    <n v="3.904982"/>
    <s v="Biography|Crime|Drama|History|Western"/>
    <s v="Brad Pitt"/>
    <x v="1605"/>
    <x v="1603"/>
    <n v="415"/>
    <s v="English"/>
    <x v="112"/>
    <n v="2007"/>
    <x v="7"/>
    <n v="0"/>
    <n v="-26.095018"/>
  </r>
  <r>
    <n v="1723"/>
    <x v="698"/>
    <n v="63"/>
    <n v="0.12743699999999999"/>
    <s v="Action|Adventure|Drama|History|War"/>
    <s v="Bingbing Li"/>
    <x v="1606"/>
    <x v="1604"/>
    <n v="27"/>
    <s v="Mandarin"/>
    <x v="127"/>
    <n v="2011"/>
    <x v="19"/>
    <n v="0"/>
    <n v="-17.872563"/>
  </r>
  <r>
    <n v="1726"/>
    <x v="11"/>
    <n v="134"/>
    <n v="0.53757999999999995"/>
    <s v="Action|Biography|Crime|Drama"/>
    <s v="Gerard Butler"/>
    <x v="1607"/>
    <x v="1605"/>
    <n v="124"/>
    <s v="English"/>
    <x v="112"/>
    <n v="2011"/>
    <x v="2"/>
    <n v="21000"/>
    <n v="-29.462420000000002"/>
  </r>
  <r>
    <n v="1734"/>
    <x v="699"/>
    <n v="221"/>
    <n v="183.43638000000001"/>
    <s v="Comedy|Music"/>
    <s v="Anna Kendrick"/>
    <x v="1608"/>
    <x v="1606"/>
    <n v="185"/>
    <s v="English"/>
    <x v="152"/>
    <n v="2015"/>
    <x v="12"/>
    <n v="40000"/>
    <n v="154.43638000000001"/>
  </r>
  <r>
    <n v="1735"/>
    <x v="135"/>
    <n v="291"/>
    <n v="119.51835199999999"/>
    <s v="Biography|Drama|Music|Romance"/>
    <s v="Sandra Ellis Lafferty"/>
    <x v="1609"/>
    <x v="1607"/>
    <n v="815"/>
    <s v="English"/>
    <x v="156"/>
    <n v="2005"/>
    <x v="0"/>
    <n v="11000"/>
    <n v="91.518351999999993"/>
  </r>
  <r>
    <n v="1737"/>
    <x v="700"/>
    <n v="148"/>
    <n v="37.036403999999997"/>
    <s v="Comedy|Drama|Romance"/>
    <s v="Lisa Edelstein"/>
    <x v="1610"/>
    <x v="1608"/>
    <n v="259"/>
    <s v="English"/>
    <x v="112"/>
    <n v="2000"/>
    <x v="21"/>
    <n v="0"/>
    <n v="7.0364039999999903"/>
  </r>
  <r>
    <n v="1738"/>
    <x v="419"/>
    <n v="42"/>
    <n v="22.359293000000001"/>
    <s v="Adventure|Comedy|Family|Fantasy"/>
    <s v="Jim Broadbent"/>
    <x v="1611"/>
    <x v="1609"/>
    <n v="39"/>
    <s v="English"/>
    <x v="152"/>
    <n v="1997"/>
    <x v="27"/>
    <n v="0"/>
    <n v="-6.6407069999999901"/>
  </r>
  <r>
    <n v="1739"/>
    <x v="80"/>
    <n v="302"/>
    <n v="18.593156"/>
    <s v="Drama"/>
    <s v="Toby Jones"/>
    <x v="1612"/>
    <x v="1610"/>
    <n v="241"/>
    <s v="English"/>
    <x v="79"/>
    <n v="2008"/>
    <x v="16"/>
    <n v="0"/>
    <n v="-16.406844"/>
  </r>
  <r>
    <n v="1741"/>
    <x v="501"/>
    <n v="64"/>
    <n v="16.930185000000002"/>
    <s v="Comedy|Romance"/>
    <s v="Matthew Perry"/>
    <x v="1613"/>
    <x v="1611"/>
    <n v="101"/>
    <s v="English"/>
    <x v="152"/>
    <n v="2002"/>
    <x v="42"/>
    <n v="201"/>
    <n v="-12.069814999999901"/>
  </r>
  <r>
    <n v="1742"/>
    <x v="701"/>
    <n v="154"/>
    <n v="63.034754999999997"/>
    <s v="Comedy"/>
    <s v="Peter Dinklage"/>
    <x v="1614"/>
    <x v="1612"/>
    <n v="96"/>
    <s v="English"/>
    <x v="152"/>
    <n v="2016"/>
    <x v="42"/>
    <n v="0"/>
    <n v="34.034754999999997"/>
  </r>
  <r>
    <n v="1743"/>
    <x v="702"/>
    <n v="17"/>
    <n v="5.8997970000000004"/>
    <s v="Biography|Drama|History"/>
    <s v="Denzel Washington"/>
    <x v="1615"/>
    <x v="1613"/>
    <n v="51"/>
    <s v="English"/>
    <x v="152"/>
    <n v="1987"/>
    <x v="7"/>
    <n v="0"/>
    <n v="-23.100203"/>
  </r>
  <r>
    <n v="1744"/>
    <x v="305"/>
    <n v="65"/>
    <n v="4.5545689999999999"/>
    <s v="Comedy|Drama"/>
    <s v="Zooey Deschanel"/>
    <x v="1616"/>
    <x v="1614"/>
    <n v="123"/>
    <s v="English"/>
    <x v="156"/>
    <n v="1999"/>
    <x v="8"/>
    <n v="209"/>
    <n v="-23.445430999999999"/>
  </r>
  <r>
    <n v="1745"/>
    <x v="703"/>
    <n v="148"/>
    <n v="17.016190000000002"/>
    <s v="Comedy|Fantasy|Horror|Thriller"/>
    <s v="Jason Flemyng"/>
    <x v="1617"/>
    <x v="1615"/>
    <n v="214"/>
    <s v="English"/>
    <x v="165"/>
    <n v="2004"/>
    <x v="40"/>
    <n v="0"/>
    <n v="5.0161899999999999"/>
  </r>
  <r>
    <n v="1746"/>
    <x v="704"/>
    <n v="161"/>
    <n v="6.3011309999999998"/>
    <s v="Drama|Mystery|Sci-Fi|Thriller"/>
    <s v="Jennifer Jason Leigh"/>
    <x v="1618"/>
    <x v="1616"/>
    <n v="263"/>
    <s v="English"/>
    <x v="152"/>
    <n v="2005"/>
    <x v="1"/>
    <n v="0"/>
    <n v="-22.698868999999998"/>
  </r>
  <r>
    <n v="1747"/>
    <x v="154"/>
    <n v="124"/>
    <n v="217.35021900000001"/>
    <s v="Adventure|Animation|Comedy|Family|Fantasy|Musical|Romance"/>
    <s v="Robin Williams"/>
    <x v="1619"/>
    <x v="1617"/>
    <n v="244"/>
    <s v="English"/>
    <x v="156"/>
    <n v="1992"/>
    <x v="25"/>
    <n v="0"/>
    <n v="189.35021900000001"/>
  </r>
  <r>
    <n v="1748"/>
    <x v="259"/>
    <n v="349"/>
    <n v="161.02927"/>
    <s v="Biography|Crime|Drama|History|Music"/>
    <s v="Aldis Hodge"/>
    <x v="1620"/>
    <x v="1618"/>
    <n v="331"/>
    <s v="English"/>
    <x v="156"/>
    <n v="2015"/>
    <x v="0"/>
    <n v="76000"/>
    <n v="133.02927"/>
  </r>
  <r>
    <n v="1749"/>
    <x v="37"/>
    <n v="148"/>
    <n v="179.870271"/>
    <s v="Action|Adventure"/>
    <s v="Harrison Ford"/>
    <x v="1621"/>
    <x v="1619"/>
    <n v="524"/>
    <s v="English"/>
    <x v="156"/>
    <n v="1984"/>
    <x v="32"/>
    <n v="0"/>
    <n v="151.870271"/>
  </r>
  <r>
    <n v="1750"/>
    <x v="705"/>
    <n v="45"/>
    <n v="100.49168299999999"/>
    <s v="Adventure|Animation|Comedy|Drama|Family|Musical"/>
    <s v="Elizabeth Daily"/>
    <x v="1622"/>
    <x v="1620"/>
    <n v="67"/>
    <s v="English"/>
    <x v="141"/>
    <n v="1998"/>
    <x v="18"/>
    <n v="418"/>
    <n v="76.491682999999995"/>
  </r>
  <r>
    <n v="1751"/>
    <x v="94"/>
    <n v="133"/>
    <n v="74.058698000000007"/>
    <s v="Crime|Drama|Thriller"/>
    <s v="Morgan Freeman"/>
    <x v="1623"/>
    <x v="1621"/>
    <n v="317"/>
    <s v="English"/>
    <x v="78"/>
    <n v="2001"/>
    <x v="22"/>
    <n v="0"/>
    <n v="14.058698"/>
  </r>
  <r>
    <n v="1753"/>
    <x v="403"/>
    <n v="178"/>
    <n v="55.845942999999998"/>
    <s v="Action|Crime|Thriller"/>
    <s v="Johnny Depp"/>
    <x v="1624"/>
    <x v="1622"/>
    <n v="471"/>
    <s v="English"/>
    <x v="152"/>
    <n v="2003"/>
    <x v="21"/>
    <n v="0"/>
    <n v="26.845942999999998"/>
  </r>
  <r>
    <n v="1754"/>
    <x v="125"/>
    <n v="233"/>
    <n v="81.350241999999994"/>
    <s v="Action|Thriller"/>
    <s v="Alan Rickman"/>
    <x v="1625"/>
    <x v="1623"/>
    <n v="722"/>
    <s v="English"/>
    <x v="156"/>
    <n v="1988"/>
    <x v="17"/>
    <n v="25000"/>
    <n v="53.350241999999902"/>
  </r>
  <r>
    <n v="1755"/>
    <x v="706"/>
    <n v="173"/>
    <n v="67.266300000000001"/>
    <s v="Comedy"/>
    <s v="Joe Lo Truglio"/>
    <x v="1626"/>
    <x v="1624"/>
    <n v="170"/>
    <s v="English"/>
    <x v="156"/>
    <n v="2008"/>
    <x v="8"/>
    <n v="0"/>
    <n v="39.266300000000001"/>
  </r>
  <r>
    <n v="1756"/>
    <x v="159"/>
    <n v="426"/>
    <n v="70.235321999999996"/>
    <s v="Biography|Comedy|Drama|History"/>
    <s v="Ryan Gosling"/>
    <x v="1627"/>
    <x v="1625"/>
    <n v="374"/>
    <s v="English"/>
    <x v="156"/>
    <n v="2015"/>
    <x v="6"/>
    <n v="99000"/>
    <n v="42.235321999999996"/>
  </r>
  <r>
    <n v="1757"/>
    <x v="102"/>
    <n v="210"/>
    <n v="7.4430069999999997"/>
    <s v="Comedy|Drama|Music"/>
    <s v="Imelda Staunton"/>
    <x v="1628"/>
    <x v="1626"/>
    <n v="71"/>
    <s v="English"/>
    <x v="112"/>
    <n v="2009"/>
    <x v="10"/>
    <n v="0"/>
    <n v="-22.556992999999999"/>
  </r>
  <r>
    <n v="1758"/>
    <x v="684"/>
    <n v="129"/>
    <n v="64.371181000000007"/>
    <s v="Biography|Drama|History|Sport"/>
    <s v="Eddie Cahill"/>
    <x v="1629"/>
    <x v="1627"/>
    <n v="289"/>
    <s v="English"/>
    <x v="156"/>
    <n v="2004"/>
    <x v="7"/>
    <n v="0"/>
    <n v="36.371181"/>
  </r>
  <r>
    <n v="1759"/>
    <x v="9"/>
    <n v="287"/>
    <n v="58.885635000000001"/>
    <s v="Action|Horror|Thriller"/>
    <s v="Ty Burrell"/>
    <x v="1630"/>
    <x v="1628"/>
    <n v="1057"/>
    <s v="English"/>
    <x v="129"/>
    <n v="2004"/>
    <x v="37"/>
    <n v="7000"/>
    <n v="32.885635000000001"/>
  </r>
  <r>
    <n v="1760"/>
    <x v="227"/>
    <n v="108"/>
    <n v="60.400855999999997"/>
    <s v="Comedy|Romance"/>
    <s v="Matthew McConaughey"/>
    <x v="1631"/>
    <x v="1629"/>
    <n v="229"/>
    <s v="English"/>
    <x v="79"/>
    <n v="2001"/>
    <x v="31"/>
    <n v="0"/>
    <n v="25.400855999999902"/>
  </r>
  <r>
    <n v="1762"/>
    <x v="448"/>
    <n v="220"/>
    <n v="52.353636000000002"/>
    <s v="Comedy|Drama"/>
    <s v="Bill Murray"/>
    <x v="1632"/>
    <x v="1630"/>
    <n v="962"/>
    <s v="English"/>
    <x v="164"/>
    <n v="2001"/>
    <x v="32"/>
    <n v="0"/>
    <n v="31.353636000000002"/>
  </r>
  <r>
    <n v="1763"/>
    <x v="135"/>
    <n v="136"/>
    <n v="51.475962000000003"/>
    <s v="Mystery|Thriller"/>
    <s v="Clea DuVall"/>
    <x v="1633"/>
    <x v="1631"/>
    <n v="714"/>
    <s v="English"/>
    <x v="112"/>
    <n v="2003"/>
    <x v="11"/>
    <n v="11000"/>
    <n v="21.475961999999999"/>
  </r>
  <r>
    <n v="1764"/>
    <x v="67"/>
    <n v="222"/>
    <n v="63.910583000000003"/>
    <s v="Comedy|Romance"/>
    <s v="Robert De Niro"/>
    <x v="1634"/>
    <x v="1632"/>
    <n v="173"/>
    <s v="English"/>
    <x v="156"/>
    <n v="2013"/>
    <x v="4"/>
    <n v="27000"/>
    <n v="35.910583000000003"/>
  </r>
  <r>
    <n v="1765"/>
    <x v="505"/>
    <n v="112"/>
    <n v="62.3"/>
    <s v="Action|Adventure|Thriller"/>
    <s v="Julian Glover"/>
    <x v="1635"/>
    <x v="1633"/>
    <n v="263"/>
    <s v="English"/>
    <x v="156"/>
    <n v="1981"/>
    <x v="2"/>
    <n v="2000"/>
    <n v="34.299999999999997"/>
  </r>
  <r>
    <n v="1766"/>
    <x v="155"/>
    <n v="122"/>
    <n v="49.968653000000003"/>
    <s v="Comedy|Romance"/>
    <s v="Lilli Lavine"/>
    <x v="1636"/>
    <x v="1634"/>
    <n v="374"/>
    <s v="English"/>
    <x v="156"/>
    <n v="2001"/>
    <x v="8"/>
    <n v="12000"/>
    <n v="21.968653"/>
  </r>
  <r>
    <n v="1767"/>
    <x v="169"/>
    <n v="62"/>
    <n v="44.45"/>
    <s v="Action|Crime|Sci-Fi|Thriller"/>
    <s v="Mia Sara"/>
    <x v="1637"/>
    <x v="1635"/>
    <n v="115"/>
    <s v="English"/>
    <x v="135"/>
    <n v="1994"/>
    <x v="27"/>
    <n v="0"/>
    <n v="17.45"/>
  </r>
  <r>
    <n v="1768"/>
    <x v="194"/>
    <n v="135"/>
    <n v="45.162740999999997"/>
    <s v="Comedy"/>
    <s v="Milla Jovovich"/>
    <x v="1638"/>
    <x v="1636"/>
    <n v="523"/>
    <s v="English"/>
    <x v="156"/>
    <n v="2001"/>
    <x v="4"/>
    <n v="0"/>
    <n v="17.162740999999901"/>
  </r>
  <r>
    <n v="1769"/>
    <x v="606"/>
    <n v="184"/>
    <n v="71.34693"/>
    <s v="Drama|Romance|Thriller"/>
    <s v="David Lyons"/>
    <x v="1639"/>
    <x v="1637"/>
    <n v="160"/>
    <s v="English"/>
    <x v="156"/>
    <n v="2013"/>
    <x v="10"/>
    <n v="23000"/>
    <n v="43.34693"/>
  </r>
  <r>
    <n v="1770"/>
    <x v="337"/>
    <n v="36"/>
    <n v="39.514713"/>
    <s v="Comedy|Family|Fantasy"/>
    <s v="Vinessa Shaw"/>
    <x v="1640"/>
    <x v="1638"/>
    <n v="132"/>
    <s v="English"/>
    <x v="156"/>
    <n v="1993"/>
    <x v="10"/>
    <n v="16000"/>
    <n v="11.514713"/>
  </r>
  <r>
    <n v="1771"/>
    <x v="581"/>
    <n v="171"/>
    <n v="43.097651999999997"/>
    <s v="Comedy|Drama|Romance"/>
    <s v="ZoÃ« Kravitz"/>
    <x v="1641"/>
    <x v="1639"/>
    <n v="128"/>
    <s v="English"/>
    <x v="156"/>
    <n v="2007"/>
    <x v="22"/>
    <n v="0"/>
    <n v="15.097651999999901"/>
  </r>
  <r>
    <n v="1772"/>
    <x v="65"/>
    <n v="447"/>
    <n v="48.043505000000003"/>
    <s v="Action|Comedy"/>
    <s v="Elizabeth McGovern"/>
    <x v="1642"/>
    <x v="1640"/>
    <n v="801"/>
    <s v="English"/>
    <x v="112"/>
    <n v="2010"/>
    <x v="16"/>
    <n v="36000"/>
    <n v="18.043505"/>
  </r>
  <r>
    <n v="1773"/>
    <x v="353"/>
    <n v="220"/>
    <n v="37.053924000000002"/>
    <s v="Action|Comedy|Crime"/>
    <s v="Bianca Kajlich"/>
    <x v="1643"/>
    <x v="1641"/>
    <n v="122"/>
    <s v="English"/>
    <x v="156"/>
    <n v="2011"/>
    <x v="9"/>
    <n v="0"/>
    <n v="9.0539240000000003"/>
  </r>
  <r>
    <n v="1774"/>
    <x v="459"/>
    <n v="122"/>
    <n v="33.000377"/>
    <s v="Action|Fantasy|Horror|Thriller"/>
    <s v="Gerard Butler"/>
    <x v="1644"/>
    <x v="1642"/>
    <n v="365"/>
    <s v="English"/>
    <x v="156"/>
    <n v="2000"/>
    <x v="40"/>
    <n v="0"/>
    <n v="5.0003770000000003"/>
  </r>
  <r>
    <n v="1775"/>
    <x v="707"/>
    <n v="119"/>
    <n v="66.950483000000006"/>
    <s v="Comedy|Family"/>
    <s v="Bella Thorne"/>
    <x v="1645"/>
    <x v="1643"/>
    <n v="85"/>
    <s v="English"/>
    <x v="156"/>
    <n v="2014"/>
    <x v="5"/>
    <n v="12000"/>
    <n v="38.950482999999998"/>
  </r>
  <r>
    <n v="1776"/>
    <x v="92"/>
    <n v="177"/>
    <n v="38.372661999999998"/>
    <s v="Drama|Romance"/>
    <s v="Talulah Riley"/>
    <x v="1646"/>
    <x v="1644"/>
    <n v="1058"/>
    <s v="English"/>
    <x v="156"/>
    <n v="2005"/>
    <x v="6"/>
    <n v="17000"/>
    <n v="10.372661999999901"/>
  </r>
  <r>
    <n v="1777"/>
    <x v="17"/>
    <n v="302"/>
    <n v="27"/>
    <s v="Sci-Fi|Thriller"/>
    <s v="Harrison Ford"/>
    <x v="1647"/>
    <x v="1645"/>
    <n v="1168"/>
    <s v="English"/>
    <x v="156"/>
    <n v="1982"/>
    <x v="17"/>
    <n v="34000"/>
    <n v="-1"/>
  </r>
  <r>
    <n v="1778"/>
    <x v="294"/>
    <n v="44"/>
    <n v="31.6"/>
    <s v="Adventure|Biography"/>
    <s v="Liam Neeson"/>
    <x v="1648"/>
    <x v="1646"/>
    <n v="126"/>
    <s v="English"/>
    <x v="156"/>
    <n v="1995"/>
    <x v="8"/>
    <n v="0"/>
    <n v="3.6"/>
  </r>
  <r>
    <n v="1779"/>
    <x v="31"/>
    <n v="211"/>
    <n v="30.688364"/>
    <s v="Action|Drama|Thriller"/>
    <s v="Connie Nielsen"/>
    <x v="1649"/>
    <x v="1647"/>
    <n v="211"/>
    <s v="English"/>
    <x v="156"/>
    <n v="2014"/>
    <x v="5"/>
    <n v="10000"/>
    <n v="2.688364"/>
  </r>
  <r>
    <n v="1780"/>
    <x v="708"/>
    <n v="222"/>
    <n v="28.563179000000002"/>
    <s v="Crime|Drama|Thriller"/>
    <s v="Robert Duvall"/>
    <x v="1650"/>
    <x v="1648"/>
    <n v="199"/>
    <s v="English"/>
    <x v="164"/>
    <n v="2007"/>
    <x v="8"/>
    <n v="0"/>
    <n v="7.5631789999999999"/>
  </r>
  <r>
    <n v="1781"/>
    <x v="709"/>
    <n v="100"/>
    <n v="16.779636"/>
    <s v="Drama|Horror|Thriller"/>
    <s v="Philip Baker Hall"/>
    <x v="1651"/>
    <x v="1649"/>
    <n v="167"/>
    <s v="English"/>
    <x v="156"/>
    <n v="2000"/>
    <x v="30"/>
    <n v="209"/>
    <n v="-11.220364"/>
  </r>
  <r>
    <n v="1782"/>
    <x v="248"/>
    <n v="100"/>
    <n v="10.762178"/>
    <s v="Documentary"/>
    <s v="Jacques Perrin"/>
    <x v="1652"/>
    <x v="1650"/>
    <n v="153"/>
    <s v="English"/>
    <x v="28"/>
    <n v="2001"/>
    <x v="25"/>
    <n v="1000"/>
    <n v="-149.23782199999999"/>
  </r>
  <r>
    <n v="1783"/>
    <x v="355"/>
    <n v="98"/>
    <n v="17.324743999999999"/>
    <s v="Comedy|Fantasy|Romance"/>
    <s v="Samaire Armstrong"/>
    <x v="1653"/>
    <x v="1651"/>
    <n v="149"/>
    <s v="English"/>
    <x v="156"/>
    <n v="2006"/>
    <x v="42"/>
    <n v="0"/>
    <n v="-10.675255999999999"/>
  </r>
  <r>
    <n v="1784"/>
    <x v="182"/>
    <n v="74"/>
    <n v="8.8881429999999995"/>
    <s v="Comedy|Drama|Sport"/>
    <s v="Scott Grimes"/>
    <x v="1654"/>
    <x v="1652"/>
    <n v="123"/>
    <s v="English"/>
    <x v="156"/>
    <n v="1999"/>
    <x v="10"/>
    <n v="913"/>
    <n v="-19.111857000000001"/>
  </r>
  <r>
    <n v="1785"/>
    <x v="340"/>
    <n v="97"/>
    <n v="24.268827999999999"/>
    <s v="Action|Comedy|Family"/>
    <s v="Madeline Carroll"/>
    <x v="1655"/>
    <x v="1653"/>
    <n v="71"/>
    <s v="English"/>
    <x v="156"/>
    <n v="2010"/>
    <x v="28"/>
    <n v="0"/>
    <n v="-3.7311719999999999"/>
  </r>
  <r>
    <n v="1786"/>
    <x v="710"/>
    <n v="21"/>
    <n v="8.1192049999999991"/>
    <s v="Comedy|Family|Fantasy"/>
    <s v="Mara Wilson"/>
    <x v="1656"/>
    <x v="1654"/>
    <n v="21"/>
    <s v="English"/>
    <x v="156"/>
    <n v="1997"/>
    <x v="28"/>
    <n v="517"/>
    <n v="-19.880794999999999"/>
  </r>
  <r>
    <n v="1787"/>
    <x v="447"/>
    <n v="156"/>
    <n v="8.4346010000000007"/>
    <s v="Action|Horror|Sci-Fi"/>
    <s v="Jason Statham"/>
    <x v="1657"/>
    <x v="1655"/>
    <n v="460"/>
    <s v="English"/>
    <x v="156"/>
    <n v="2001"/>
    <x v="40"/>
    <n v="0"/>
    <n v="-19.565398999999999"/>
  </r>
  <r>
    <n v="1788"/>
    <x v="451"/>
    <n v="125"/>
    <n v="6.9983240000000002"/>
    <s v="Comedy|Drama"/>
    <s v="Dominic Flores"/>
    <x v="1658"/>
    <x v="1656"/>
    <n v="50"/>
    <s v="English"/>
    <x v="156"/>
    <n v="2015"/>
    <x v="9"/>
    <n v="0"/>
    <n v="-21.001676"/>
  </r>
  <r>
    <n v="1789"/>
    <x v="499"/>
    <n v="225"/>
    <n v="10.907291000000001"/>
    <s v="Action|Horror|Romance"/>
    <s v="Matt Smith"/>
    <x v="1659"/>
    <x v="1657"/>
    <n v="134"/>
    <s v="English"/>
    <x v="156"/>
    <n v="2016"/>
    <x v="27"/>
    <n v="73000"/>
    <n v="-17.092708999999999"/>
  </r>
  <r>
    <n v="1790"/>
    <x v="46"/>
    <n v="85"/>
    <n v="5.5323010000000004"/>
    <s v="Biography|Drama|History|War"/>
    <s v="Tenzin Thuthob Tsarong"/>
    <x v="1660"/>
    <x v="1658"/>
    <n v="117"/>
    <s v="English"/>
    <x v="156"/>
    <n v="1997"/>
    <x v="15"/>
    <n v="0"/>
    <n v="-22.467699"/>
  </r>
  <r>
    <n v="1791"/>
    <x v="711"/>
    <n v="135"/>
    <n v="2.7755930000000002"/>
    <s v="Comedy|Drama|Romance"/>
    <s v="James Corden"/>
    <x v="1661"/>
    <x v="1659"/>
    <n v="98"/>
    <s v="English"/>
    <x v="135"/>
    <n v="2008"/>
    <x v="12"/>
    <n v="0"/>
    <n v="-24.224406999999999"/>
  </r>
  <r>
    <n v="1792"/>
    <x v="712"/>
    <n v="350"/>
    <n v="28.751715000000001"/>
    <s v="Action|Comedy|Crime"/>
    <s v="ChloÃ« Grace Moretz"/>
    <x v="1662"/>
    <x v="1660"/>
    <n v="378"/>
    <s v="English"/>
    <x v="156"/>
    <n v="2013"/>
    <x v="4"/>
    <n v="36000"/>
    <n v="0.75171500000000002"/>
  </r>
  <r>
    <n v="1794"/>
    <x v="713"/>
    <n v="177"/>
    <n v="20.285518"/>
    <s v="Action|Crime|Drama|Thriller"/>
    <s v="Paul Walker"/>
    <x v="1663"/>
    <x v="1661"/>
    <n v="112"/>
    <s v="English"/>
    <x v="156"/>
    <n v="2014"/>
    <x v="20"/>
    <n v="0"/>
    <n v="-7.7144820000000003"/>
  </r>
  <r>
    <n v="1795"/>
    <x v="505"/>
    <n v="106"/>
    <n v="67.900000000000006"/>
    <s v="Action|Adventure|Thriller"/>
    <s v="Louis Jourdan"/>
    <x v="1664"/>
    <x v="1662"/>
    <n v="225"/>
    <s v="English"/>
    <x v="166"/>
    <n v="1983"/>
    <x v="4"/>
    <n v="0"/>
    <n v="40.4"/>
  </r>
  <r>
    <n v="1796"/>
    <x v="272"/>
    <n v="251"/>
    <n v="148.73422500000001"/>
    <s v="Comedy|Romance"/>
    <s v="Harold Ramis"/>
    <x v="1665"/>
    <x v="1663"/>
    <n v="559"/>
    <s v="English"/>
    <x v="112"/>
    <n v="2007"/>
    <x v="15"/>
    <n v="0"/>
    <n v="118.734225"/>
  </r>
  <r>
    <n v="1797"/>
    <x v="522"/>
    <n v="148"/>
    <n v="49.185997999999998"/>
    <s v="Drama"/>
    <s v="Jason Patric"/>
    <x v="1666"/>
    <x v="1664"/>
    <n v="184"/>
    <s v="English"/>
    <x v="112"/>
    <n v="2009"/>
    <x v="37"/>
    <n v="15000"/>
    <n v="19.185997999999898"/>
  </r>
  <r>
    <n v="1798"/>
    <x v="714"/>
    <n v="76"/>
    <n v="42.168444999999998"/>
    <s v="Comedy|Drama|Romance"/>
    <s v="Mo'Nique"/>
    <x v="1667"/>
    <x v="1665"/>
    <n v="39"/>
    <s v="English"/>
    <x v="79"/>
    <n v="2008"/>
    <x v="42"/>
    <n v="464"/>
    <n v="7.1684449999999904"/>
  </r>
  <r>
    <n v="1799"/>
    <x v="715"/>
    <n v="52"/>
    <n v="26.4"/>
    <s v="Adventure|Drama|History"/>
    <s v="Richard Wilson"/>
    <x v="1668"/>
    <x v="1666"/>
    <n v="89"/>
    <s v="English"/>
    <x v="167"/>
    <n v="1984"/>
    <x v="37"/>
    <n v="845"/>
    <n v="10.399999999999901"/>
  </r>
  <r>
    <n v="1800"/>
    <x v="716"/>
    <n v="220"/>
    <n v="17.508669999999999"/>
    <s v="Crime|Drama|Romance|Thriller"/>
    <s v="Phil Davis"/>
    <x v="1669"/>
    <x v="1667"/>
    <n v="281"/>
    <s v="English"/>
    <x v="149"/>
    <n v="2006"/>
    <x v="37"/>
    <n v="0"/>
    <n v="2.5086699999999902"/>
  </r>
  <r>
    <n v="1801"/>
    <x v="77"/>
    <n v="131"/>
    <n v="9.6643159999999995"/>
    <s v="Drama|Thriller"/>
    <s v="J.K. Simmons"/>
    <x v="1670"/>
    <x v="1668"/>
    <n v="197"/>
    <s v="English"/>
    <x v="166"/>
    <n v="2007"/>
    <x v="2"/>
    <n v="0"/>
    <n v="-17.835684000000001"/>
  </r>
  <r>
    <n v="1803"/>
    <x v="717"/>
    <n v="112"/>
    <n v="74.888996000000006"/>
    <s v="Action|Adventure|Sci-Fi|Thriller"/>
    <s v="Leonard Nimoy"/>
    <x v="1671"/>
    <x v="1669"/>
    <n v="188"/>
    <s v="English"/>
    <x v="112"/>
    <n v="1991"/>
    <x v="13"/>
    <n v="0"/>
    <n v="44.888995999999999"/>
  </r>
  <r>
    <n v="1804"/>
    <x v="718"/>
    <n v="93"/>
    <n v="69.586544000000004"/>
    <s v="Drama"/>
    <s v="Ellen Burstyn"/>
    <x v="1672"/>
    <x v="1670"/>
    <n v="199"/>
    <s v="English"/>
    <x v="135"/>
    <n v="2002"/>
    <x v="19"/>
    <n v="0"/>
    <n v="42.586544000000004"/>
  </r>
  <r>
    <n v="1805"/>
    <x v="45"/>
    <n v="370"/>
    <n v="362.64514100000002"/>
    <s v="Adventure|Drama|Family|Fantasy"/>
    <s v="Scarlett Johansson"/>
    <x v="77"/>
    <x v="1671"/>
    <n v="398"/>
    <s v="English"/>
    <x v="25"/>
    <n v="2016"/>
    <x v="6"/>
    <n v="65000"/>
    <n v="187.645141"/>
  </r>
  <r>
    <n v="1806"/>
    <x v="427"/>
    <n v="83"/>
    <n v="60.49156"/>
    <s v="Crime|Drama|Mystery|Thriller"/>
    <s v="Morgan Freeman"/>
    <x v="1673"/>
    <x v="1672"/>
    <n v="143"/>
    <s v="English"/>
    <x v="135"/>
    <n v="1997"/>
    <x v="4"/>
    <n v="0"/>
    <n v="33.49156"/>
  </r>
  <r>
    <n v="1807"/>
    <x v="437"/>
    <n v="125"/>
    <n v="54.2"/>
    <s v="Action|Comedy|Crime|Music"/>
    <s v="John Belushi"/>
    <x v="1674"/>
    <x v="1673"/>
    <n v="319"/>
    <s v="English"/>
    <x v="135"/>
    <n v="1980"/>
    <x v="0"/>
    <n v="14000"/>
    <n v="27.2"/>
  </r>
  <r>
    <n v="1809"/>
    <x v="719"/>
    <n v="98"/>
    <n v="30.920166999999999"/>
    <s v="Comedy|Music"/>
    <s v="Dolly Parton"/>
    <x v="1675"/>
    <x v="1674"/>
    <n v="71"/>
    <s v="English"/>
    <x v="123"/>
    <n v="2012"/>
    <x v="20"/>
    <n v="0"/>
    <n v="5.9201669999999904"/>
  </r>
  <r>
    <n v="1810"/>
    <x v="18"/>
    <n v="158"/>
    <n v="40.566654999999997"/>
    <s v="Comedy|Drama|Romance"/>
    <s v="Sharon Small"/>
    <x v="1676"/>
    <x v="1675"/>
    <n v="391"/>
    <s v="English"/>
    <x v="112"/>
    <n v="2002"/>
    <x v="1"/>
    <n v="0"/>
    <n v="10.5666549999999"/>
  </r>
  <r>
    <n v="1811"/>
    <x v="569"/>
    <n v="152"/>
    <n v="31.768374000000001"/>
    <s v="Action|Comedy|Horror"/>
    <s v="Oliver Platt"/>
    <x v="1677"/>
    <x v="1676"/>
    <n v="366"/>
    <s v="English"/>
    <x v="135"/>
    <n v="1999"/>
    <x v="23"/>
    <n v="2000"/>
    <n v="4.7683739999999997"/>
  </r>
  <r>
    <n v="1812"/>
    <x v="496"/>
    <n v="202"/>
    <n v="22.494486999999999"/>
    <s v="Crime|Drama|Mystery|Thriller"/>
    <s v="Bruce Willis"/>
    <x v="1678"/>
    <x v="1677"/>
    <n v="507"/>
    <s v="English"/>
    <x v="135"/>
    <n v="2006"/>
    <x v="6"/>
    <n v="10000"/>
    <n v="-4.5055129999999997"/>
  </r>
  <r>
    <n v="1813"/>
    <x v="720"/>
    <n v="80"/>
    <n v="21.5"/>
    <s v="Adventure|Drama|History"/>
    <s v="Dennis Quaid"/>
    <x v="1679"/>
    <x v="1678"/>
    <n v="170"/>
    <s v="English"/>
    <x v="135"/>
    <n v="1983"/>
    <x v="0"/>
    <n v="0"/>
    <n v="-5.5"/>
  </r>
  <r>
    <n v="1814"/>
    <x v="40"/>
    <n v="288"/>
    <n v="4.463292"/>
    <s v="Drama|History|Thriller"/>
    <s v="Vanessa Redgrave"/>
    <x v="1680"/>
    <x v="1679"/>
    <n v="136"/>
    <s v="English"/>
    <x v="112"/>
    <n v="2011"/>
    <x v="8"/>
    <n v="15000"/>
    <n v="-25.536708000000001"/>
  </r>
  <r>
    <n v="1816"/>
    <x v="100"/>
    <n v="222"/>
    <n v="14.337579"/>
    <s v="Action|Drama|Fantasy|Mystery|Sci-Fi|Thriller"/>
    <s v="Rufus Sewell"/>
    <x v="1681"/>
    <x v="1680"/>
    <n v="624"/>
    <s v="English"/>
    <x v="135"/>
    <n v="1998"/>
    <x v="16"/>
    <n v="14000"/>
    <n v="-12.662421"/>
  </r>
  <r>
    <n v="1817"/>
    <x v="721"/>
    <n v="194"/>
    <n v="13.823741"/>
    <s v="Biography|Drama|History|Romance"/>
    <s v="Dominic Cooper"/>
    <x v="1682"/>
    <x v="1681"/>
    <n v="140"/>
    <s v="English"/>
    <x v="168"/>
    <n v="2008"/>
    <x v="8"/>
    <n v="0"/>
    <n v="0.323741"/>
  </r>
  <r>
    <n v="1820"/>
    <x v="722"/>
    <n v="63"/>
    <n v="10.297897000000001"/>
    <s v="Action|Crime|Drama|History|Western"/>
    <s v="Matthew McConaughey"/>
    <x v="1683"/>
    <x v="1682"/>
    <n v="39"/>
    <s v="English"/>
    <x v="135"/>
    <n v="1998"/>
    <x v="19"/>
    <n v="315"/>
    <n v="-16.702103000000001"/>
  </r>
  <r>
    <n v="1821"/>
    <x v="552"/>
    <n v="167"/>
    <n v="13.248476999999999"/>
    <s v="Horror|Mystery|Thriller"/>
    <s v="Bradley Cooper"/>
    <x v="1684"/>
    <x v="1683"/>
    <n v="174"/>
    <s v="English"/>
    <x v="135"/>
    <n v="2009"/>
    <x v="5"/>
    <n v="0"/>
    <n v="-13.751523000000001"/>
  </r>
  <r>
    <n v="1822"/>
    <x v="723"/>
    <n v="101"/>
    <n v="8.7125640000000004"/>
    <s v="Crime|Drama|Mystery|Thriller"/>
    <s v="Harry Lennix"/>
    <x v="1685"/>
    <x v="1684"/>
    <n v="139"/>
    <s v="English"/>
    <x v="135"/>
    <n v="2004"/>
    <x v="18"/>
    <n v="817"/>
    <n v="-18.287436"/>
  </r>
  <r>
    <n v="1823"/>
    <x v="724"/>
    <n v="118"/>
    <n v="7.4869060000000003"/>
    <s v="Comedy|Drama|Family"/>
    <s v="Oliver Platt"/>
    <x v="1686"/>
    <x v="1685"/>
    <n v="71"/>
    <s v="English"/>
    <x v="135"/>
    <n v="2007"/>
    <x v="2"/>
    <n v="0"/>
    <n v="-19.513093999999999"/>
  </r>
  <r>
    <n v="1824"/>
    <x v="403"/>
    <n v="76"/>
    <n v="38.536375999999997"/>
    <s v="Action|Adventure|Comedy|Family|Sci-Fi"/>
    <s v="Alexa PenaVega"/>
    <x v="1687"/>
    <x v="1686"/>
    <n v="83"/>
    <s v="English"/>
    <x v="135"/>
    <n v="2011"/>
    <x v="57"/>
    <n v="0"/>
    <n v="11.536375999999899"/>
  </r>
  <r>
    <n v="1825"/>
    <x v="725"/>
    <n v="268"/>
    <n v="41.008532000000002"/>
    <s v="Crime|Drama|Thriller"/>
    <s v="Julia Roberts"/>
    <x v="1688"/>
    <x v="1687"/>
    <n v="103"/>
    <s v="English"/>
    <x v="135"/>
    <n v="2016"/>
    <x v="10"/>
    <n v="0"/>
    <n v="14.008532000000001"/>
  </r>
  <r>
    <n v="1826"/>
    <x v="610"/>
    <n v="95"/>
    <n v="5.2040069999999998"/>
    <s v="Action|Comedy|Crime|Thriller"/>
    <s v="Meat Loaf"/>
    <x v="1689"/>
    <x v="1688"/>
    <n v="167"/>
    <s v="English"/>
    <x v="156"/>
    <n v="2001"/>
    <x v="22"/>
    <n v="0"/>
    <n v="-22.795992999999999"/>
  </r>
  <r>
    <n v="1827"/>
    <x v="127"/>
    <n v="78"/>
    <n v="4.4854849999999997"/>
    <s v="Comedy|Crime|Drama"/>
    <s v="Robert De Niro"/>
    <x v="1690"/>
    <x v="1689"/>
    <n v="105"/>
    <s v="English"/>
    <x v="149"/>
    <n v="1999"/>
    <x v="21"/>
    <n v="0"/>
    <n v="-10.514514999999999"/>
  </r>
  <r>
    <n v="1828"/>
    <x v="192"/>
    <n v="127"/>
    <n v="4.476235"/>
    <s v="Crime|Horror|Mystery|Thriller"/>
    <s v="LL Cool J"/>
    <x v="1691"/>
    <x v="1690"/>
    <n v="226"/>
    <s v="English"/>
    <x v="135"/>
    <n v="2004"/>
    <x v="21"/>
    <n v="2000"/>
    <n v="-22.523765000000001"/>
  </r>
  <r>
    <n v="1829"/>
    <x v="263"/>
    <n v="137"/>
    <n v="1.0893649999999999"/>
    <s v="Comedy|Drama"/>
    <s v="Robert De Niro"/>
    <x v="1692"/>
    <x v="1691"/>
    <n v="111"/>
    <s v="English"/>
    <x v="123"/>
    <n v="2008"/>
    <x v="20"/>
    <n v="845"/>
    <n v="-23.910634999999999"/>
  </r>
  <r>
    <n v="1830"/>
    <x v="564"/>
    <n v="54"/>
    <n v="0.76304400000000006"/>
    <s v="Drama|Thriller"/>
    <s v="Charlotte Rampling"/>
    <x v="1693"/>
    <x v="1692"/>
    <n v="52"/>
    <s v="English"/>
    <x v="144"/>
    <n v="2003"/>
    <x v="5"/>
    <n v="188"/>
    <n v="-22.236955999999999"/>
  </r>
  <r>
    <n v="1832"/>
    <x v="273"/>
    <n v="167"/>
    <n v="20.819129"/>
    <s v="Action|Comedy|Crime"/>
    <s v="Erick Avari"/>
    <x v="1694"/>
    <x v="1693"/>
    <n v="201"/>
    <s v="English"/>
    <x v="129"/>
    <n v="2009"/>
    <x v="31"/>
    <n v="0"/>
    <n v="-5.1808709999999998"/>
  </r>
  <r>
    <n v="1833"/>
    <x v="189"/>
    <n v="129"/>
    <n v="110.222438"/>
    <s v="Comedy|Family|Fantasy|Music|Romance"/>
    <s v="Jamie Lee Curtis"/>
    <x v="1695"/>
    <x v="1694"/>
    <n v="271"/>
    <s v="English"/>
    <x v="129"/>
    <n v="2003"/>
    <x v="9"/>
    <n v="0"/>
    <n v="84.222437999999997"/>
  </r>
  <r>
    <n v="1834"/>
    <x v="272"/>
    <n v="217"/>
    <n v="109.243478"/>
    <s v="Comedy|Romance"/>
    <s v="Steve Carell"/>
    <x v="1696"/>
    <x v="1695"/>
    <n v="546"/>
    <s v="English"/>
    <x v="129"/>
    <n v="2005"/>
    <x v="1"/>
    <n v="0"/>
    <n v="83.243477999999996"/>
  </r>
  <r>
    <n v="1835"/>
    <x v="378"/>
    <n v="134"/>
    <n v="100.241322"/>
    <s v="Comedy|Drama|Romance"/>
    <s v="Tom Wilkinson"/>
    <x v="1697"/>
    <x v="1696"/>
    <n v="752"/>
    <s v="English"/>
    <x v="123"/>
    <n v="1998"/>
    <x v="13"/>
    <n v="0"/>
    <n v="75.241321999999997"/>
  </r>
  <r>
    <n v="1836"/>
    <x v="726"/>
    <n v="253"/>
    <n v="25.977364999999999"/>
    <s v="Crime|Drama|Mystery|Thriller"/>
    <s v="Liam Neeson"/>
    <x v="1698"/>
    <x v="1697"/>
    <n v="207"/>
    <s v="English"/>
    <x v="156"/>
    <n v="2014"/>
    <x v="12"/>
    <n v="15000"/>
    <n v="-2.0226350000000002"/>
  </r>
  <r>
    <n v="1837"/>
    <x v="234"/>
    <n v="46"/>
    <n v="91.457688000000005"/>
    <s v="Action|Comedy|Crime"/>
    <s v="Richard Tyson"/>
    <x v="1699"/>
    <x v="1698"/>
    <n v="109"/>
    <s v="English"/>
    <x v="129"/>
    <n v="1990"/>
    <x v="19"/>
    <n v="0"/>
    <n v="65.457688000000005"/>
  </r>
  <r>
    <n v="1838"/>
    <x v="451"/>
    <n v="232"/>
    <n v="87.341380000000001"/>
    <s v="Action|Comedy|Crime"/>
    <s v="James Franco"/>
    <x v="1700"/>
    <x v="1699"/>
    <n v="374"/>
    <s v="English"/>
    <x v="135"/>
    <n v="2008"/>
    <x v="15"/>
    <n v="0"/>
    <n v="60.341380000000001"/>
  </r>
  <r>
    <n v="1839"/>
    <x v="265"/>
    <n v="92"/>
    <n v="65.703412"/>
    <s v="Comedy|Drama|Romance"/>
    <s v="Anjelica Huston"/>
    <x v="1701"/>
    <x v="1700"/>
    <n v="345"/>
    <s v="English"/>
    <x v="129"/>
    <n v="1998"/>
    <x v="15"/>
    <n v="0"/>
    <n v="39.703412"/>
  </r>
  <r>
    <n v="1840"/>
    <x v="246"/>
    <n v="153"/>
    <n v="58.328679999999999"/>
    <s v="Drama|Romance|Western"/>
    <s v="Robert Duvall"/>
    <x v="1702"/>
    <x v="1701"/>
    <n v="494"/>
    <s v="English"/>
    <x v="126"/>
    <n v="2003"/>
    <x v="7"/>
    <n v="0"/>
    <n v="36.328679999999999"/>
  </r>
  <r>
    <n v="1841"/>
    <x v="127"/>
    <n v="49"/>
    <n v="61.49"/>
    <s v="Drama|Horror|Sci-Fi|Thriller"/>
    <s v="Julia Roberts"/>
    <x v="1703"/>
    <x v="1702"/>
    <n v="148"/>
    <s v="English"/>
    <x v="129"/>
    <n v="1990"/>
    <x v="4"/>
    <n v="0"/>
    <n v="35.49"/>
  </r>
  <r>
    <n v="1843"/>
    <x v="702"/>
    <n v="56"/>
    <n v="50.8"/>
    <s v="Drama|History|War"/>
    <s v="Ryan O'Neal"/>
    <x v="1704"/>
    <x v="1703"/>
    <n v="210"/>
    <s v="English"/>
    <x v="129"/>
    <n v="1977"/>
    <x v="37"/>
    <n v="0"/>
    <n v="24.799999999999901"/>
  </r>
  <r>
    <n v="1844"/>
    <x v="519"/>
    <n v="224"/>
    <n v="57.859105"/>
    <s v="Mystery|Thriller"/>
    <s v="Robert Pine"/>
    <x v="1705"/>
    <x v="1704"/>
    <n v="673"/>
    <s v="English"/>
    <x v="129"/>
    <n v="2005"/>
    <x v="12"/>
    <n v="0"/>
    <n v="31.859105"/>
  </r>
  <r>
    <n v="1845"/>
    <x v="477"/>
    <n v="175"/>
    <n v="46.455801999999998"/>
    <s v="Horror|Thriller"/>
    <s v="Sarah Carter"/>
    <x v="1706"/>
    <x v="1705"/>
    <n v="472"/>
    <s v="English"/>
    <x v="129"/>
    <n v="2003"/>
    <x v="5"/>
    <n v="0"/>
    <n v="20.455801999999998"/>
  </r>
  <r>
    <n v="1846"/>
    <x v="358"/>
    <n v="197"/>
    <n v="45.506619000000001"/>
    <s v="Adventure|Comedy|Crime|Music"/>
    <s v="Holly Hunter"/>
    <x v="1707"/>
    <x v="1706"/>
    <n v="862"/>
    <s v="English"/>
    <x v="129"/>
    <n v="2000"/>
    <x v="6"/>
    <n v="16000"/>
    <n v="19.506619000000001"/>
  </r>
  <r>
    <n v="1847"/>
    <x v="360"/>
    <n v="226"/>
    <n v="40.168080000000003"/>
    <s v="Action|Fantasy|Horror"/>
    <s v="Dennis Quaid"/>
    <x v="1708"/>
    <x v="1707"/>
    <n v="315"/>
    <s v="English"/>
    <x v="129"/>
    <n v="2010"/>
    <x v="31"/>
    <n v="0"/>
    <n v="14.16808"/>
  </r>
  <r>
    <n v="1848"/>
    <x v="26"/>
    <n v="335"/>
    <n v="49.874932999999999"/>
    <s v="Comedy|Crime|Drama"/>
    <s v="Dwayne Johnson"/>
    <x v="1709"/>
    <x v="1708"/>
    <n v="287"/>
    <s v="English"/>
    <x v="129"/>
    <n v="2013"/>
    <x v="12"/>
    <n v="43000"/>
    <n v="23.874932999999999"/>
  </r>
  <r>
    <n v="1849"/>
    <x v="158"/>
    <n v="157"/>
    <n v="45.489752000000003"/>
    <s v="Comedy|Drama|Romance"/>
    <s v="Scarlett Johansson"/>
    <x v="1710"/>
    <x v="1709"/>
    <n v="214"/>
    <s v="English"/>
    <x v="129"/>
    <n v="2004"/>
    <x v="12"/>
    <n v="736"/>
    <n v="19.489751999999999"/>
  </r>
  <r>
    <n v="1850"/>
    <x v="283"/>
    <n v="69"/>
    <n v="36.985500999999999"/>
    <s v="Action|Adventure|Comedy|Sci-Fi|Thriller"/>
    <s v="Michael Biehn"/>
    <x v="1711"/>
    <x v="1710"/>
    <n v="94"/>
    <s v="English"/>
    <x v="129"/>
    <n v="2002"/>
    <x v="31"/>
    <n v="874"/>
    <n v="10.985500999999999"/>
  </r>
  <r>
    <n v="1851"/>
    <x v="305"/>
    <n v="46"/>
    <n v="33.200000000000003"/>
    <s v="Action|Crime|Drama|Western"/>
    <s v="Scott Glenn"/>
    <x v="1712"/>
    <x v="1711"/>
    <n v="149"/>
    <s v="English"/>
    <x v="129"/>
    <n v="1985"/>
    <x v="13"/>
    <n v="0"/>
    <n v="7.2"/>
  </r>
  <r>
    <n v="1852"/>
    <x v="452"/>
    <n v="217"/>
    <n v="28.501650999999999"/>
    <s v="Drama|Thriller"/>
    <s v="Natalie Portman"/>
    <x v="1713"/>
    <x v="1712"/>
    <n v="201"/>
    <s v="English"/>
    <x v="129"/>
    <n v="2009"/>
    <x v="1"/>
    <n v="10000"/>
    <n v="2.5016509999999901"/>
  </r>
  <r>
    <n v="1853"/>
    <x v="727"/>
    <n v="55"/>
    <n v="23.222861000000002"/>
    <s v="Action|Adventure|Comedy|Family|Romance|Sci-Fi"/>
    <s v="Daniel Roebuck"/>
    <x v="1714"/>
    <x v="1713"/>
    <n v="44"/>
    <s v="English"/>
    <x v="129"/>
    <n v="2004"/>
    <x v="55"/>
    <n v="167"/>
    <n v="-2.7771389999999898"/>
  </r>
  <r>
    <n v="1854"/>
    <x v="278"/>
    <n v="200"/>
    <n v="54.540525000000002"/>
    <s v="Comedy|Romance"/>
    <s v="Robert De Niro"/>
    <x v="1715"/>
    <x v="1714"/>
    <n v="134"/>
    <s v="English"/>
    <x v="115"/>
    <n v="2011"/>
    <x v="20"/>
    <n v="20000"/>
    <n v="-1.4594749999999901"/>
  </r>
  <r>
    <n v="1855"/>
    <x v="728"/>
    <n v="93"/>
    <n v="16.252765"/>
    <s v="Drama|Mystery|Romance|Thriller"/>
    <s v="Angelina Jolie Pitt"/>
    <x v="1716"/>
    <x v="1715"/>
    <n v="181"/>
    <s v="English"/>
    <x v="110"/>
    <n v="2001"/>
    <x v="19"/>
    <n v="3000"/>
    <n v="-25.747235"/>
  </r>
  <r>
    <n v="1856"/>
    <x v="424"/>
    <n v="265"/>
    <n v="16.005977999999999"/>
    <s v="Crime|Mystery|Thriller"/>
    <s v="Pam Ferris"/>
    <x v="1717"/>
    <x v="1716"/>
    <n v="190"/>
    <s v="English"/>
    <x v="129"/>
    <n v="2012"/>
    <x v="21"/>
    <n v="35000"/>
    <n v="-9.9940219999999993"/>
  </r>
  <r>
    <n v="1857"/>
    <x v="355"/>
    <n v="82"/>
    <n v="14.469428000000001"/>
    <s v="Comedy|Romance"/>
    <s v="Rip Torn"/>
    <x v="1718"/>
    <x v="1717"/>
    <n v="95"/>
    <s v="English"/>
    <x v="129"/>
    <n v="2004"/>
    <x v="31"/>
    <n v="260"/>
    <n v="-11.530571999999999"/>
  </r>
  <r>
    <n v="1858"/>
    <x v="729"/>
    <n v="32"/>
    <n v="13.829734"/>
    <s v="Action|Fantasy|Romance|Sci-Fi"/>
    <s v="Christopher Lambert"/>
    <x v="1719"/>
    <x v="1718"/>
    <n v="79"/>
    <s v="English"/>
    <x v="129"/>
    <n v="1994"/>
    <x v="43"/>
    <n v="319"/>
    <n v="-12.170266"/>
  </r>
  <r>
    <n v="1859"/>
    <x v="730"/>
    <n v="42"/>
    <n v="1.075288"/>
    <s v="Crime|Drama|Thriller"/>
    <s v="Harold Perrineau"/>
    <x v="1720"/>
    <x v="1719"/>
    <n v="55"/>
    <s v="English"/>
    <x v="126"/>
    <n v="1996"/>
    <x v="9"/>
    <n v="145"/>
    <n v="-20.924712"/>
  </r>
  <r>
    <n v="1861"/>
    <x v="653"/>
    <n v="116"/>
    <n v="7.4965219999999997"/>
    <s v="Comedy|Crime|Mystery|Romance"/>
    <s v="Woody Allen"/>
    <x v="1721"/>
    <x v="1720"/>
    <n v="178"/>
    <s v="English"/>
    <x v="129"/>
    <n v="2001"/>
    <x v="2"/>
    <n v="826"/>
    <n v="-18.503478000000001"/>
  </r>
  <r>
    <n v="1863"/>
    <x v="731"/>
    <n v="23"/>
    <n v="20.047715"/>
    <s v="Adventure|Family"/>
    <s v="Paul Hogan"/>
    <x v="1722"/>
    <x v="1721"/>
    <n v="26"/>
    <s v="English"/>
    <x v="169"/>
    <n v="1996"/>
    <x v="31"/>
    <n v="504"/>
    <n v="-5.4822850000000001"/>
  </r>
  <r>
    <n v="1864"/>
    <x v="218"/>
    <n v="178"/>
    <n v="12.276809999999999"/>
    <s v="Action|Mystery|Sci-Fi|Thriller"/>
    <s v="Ryan Reynolds"/>
    <x v="1723"/>
    <x v="1722"/>
    <n v="126"/>
    <s v="English"/>
    <x v="129"/>
    <n v="2015"/>
    <x v="12"/>
    <n v="11000"/>
    <n v="-13.723190000000001"/>
  </r>
  <r>
    <n v="1865"/>
    <x v="732"/>
    <n v="226"/>
    <n v="33.565375000000003"/>
    <s v="Drama|Mystery|Romance|Thriller"/>
    <s v="Archie Panjabi"/>
    <x v="1724"/>
    <x v="1723"/>
    <n v="568"/>
    <s v="English"/>
    <x v="149"/>
    <n v="2005"/>
    <x v="7"/>
    <n v="0"/>
    <n v="18.565375"/>
  </r>
  <r>
    <n v="1866"/>
    <x v="274"/>
    <n v="406"/>
    <n v="0.49926300000000001"/>
    <s v="Drama"/>
    <s v="Christo Jivkov"/>
    <x v="1725"/>
    <x v="1724"/>
    <n v="2814"/>
    <s v="Aramaic"/>
    <x v="112"/>
    <n v="2004"/>
    <x v="1"/>
    <n v="13000"/>
    <n v="-29.500737000000001"/>
  </r>
  <r>
    <n v="1867"/>
    <x v="120"/>
    <n v="57"/>
    <n v="219.2"/>
    <s v="Comedy|Drama|Family|Romance"/>
    <s v="Robin Williams"/>
    <x v="1726"/>
    <x v="1725"/>
    <n v="223"/>
    <s v="English"/>
    <x v="123"/>
    <n v="1993"/>
    <x v="8"/>
    <n v="0"/>
    <n v="194.2"/>
  </r>
  <r>
    <n v="1868"/>
    <x v="263"/>
    <n v="100"/>
    <n v="172.825435"/>
    <s v="Drama"/>
    <s v="Tom Cruise"/>
    <x v="1727"/>
    <x v="1726"/>
    <n v="331"/>
    <s v="English"/>
    <x v="123"/>
    <n v="1988"/>
    <x v="25"/>
    <n v="12000"/>
    <n v="147.825435"/>
  </r>
  <r>
    <n v="1869"/>
    <x v="310"/>
    <n v="366"/>
    <n v="148.08575500000001"/>
    <s v="Drama"/>
    <s v="Clint Eastwood"/>
    <x v="1728"/>
    <x v="1727"/>
    <n v="871"/>
    <s v="English"/>
    <x v="142"/>
    <n v="2008"/>
    <x v="17"/>
    <n v="28000"/>
    <n v="115.08575500000001"/>
  </r>
  <r>
    <n v="1870"/>
    <x v="74"/>
    <n v="242"/>
    <n v="25.517499999999998"/>
    <s v="Biography|Drama|History"/>
    <s v="Toby Jones"/>
    <x v="1729"/>
    <x v="1728"/>
    <n v="320"/>
    <s v="English"/>
    <x v="170"/>
    <n v="2008"/>
    <x v="21"/>
    <n v="0"/>
    <n v="0.41749999999999599"/>
  </r>
  <r>
    <n v="1871"/>
    <x v="410"/>
    <n v="309"/>
    <n v="145.000989"/>
    <s v="Action|Thriller"/>
    <s v="Liam Neeson"/>
    <x v="1730"/>
    <x v="1729"/>
    <n v="974"/>
    <s v="English"/>
    <x v="123"/>
    <n v="2008"/>
    <x v="0"/>
    <n v="29000"/>
    <n v="120.000989"/>
  </r>
  <r>
    <n v="1872"/>
    <x v="733"/>
    <n v="85"/>
    <n v="26.761282999999999"/>
    <s v="Drama|Romance"/>
    <s v="Luke Bracey"/>
    <x v="1731"/>
    <x v="1730"/>
    <n v="99"/>
    <s v="English"/>
    <x v="129"/>
    <n v="2014"/>
    <x v="10"/>
    <n v="19000"/>
    <n v="0.76128299999999804"/>
  </r>
  <r>
    <n v="1873"/>
    <x v="201"/>
    <n v="48"/>
    <n v="121.94571999999999"/>
    <s v="Action|Drama|Music|Romance"/>
    <s v="Bill Cobbs"/>
    <x v="1732"/>
    <x v="1731"/>
    <n v="126"/>
    <s v="English"/>
    <x v="123"/>
    <n v="1992"/>
    <x v="9"/>
    <n v="0"/>
    <n v="96.945719999999994"/>
  </r>
  <r>
    <n v="1874"/>
    <x v="37"/>
    <n v="174"/>
    <n v="96.067178999999996"/>
    <s v="Biography|Drama|History"/>
    <s v="Liam Neeson"/>
    <x v="1733"/>
    <x v="1732"/>
    <n v="1273"/>
    <s v="English"/>
    <x v="126"/>
    <n v="1993"/>
    <x v="48"/>
    <n v="41000"/>
    <n v="74.067178999999996"/>
  </r>
  <r>
    <n v="1875"/>
    <x v="671"/>
    <n v="373"/>
    <n v="169.70558700000001"/>
    <s v="Drama"/>
    <s v="Emma Stone"/>
    <x v="1734"/>
    <x v="1733"/>
    <n v="460"/>
    <s v="English"/>
    <x v="123"/>
    <n v="2011"/>
    <x v="14"/>
    <n v="75000"/>
    <n v="144.70558700000001"/>
  </r>
  <r>
    <n v="1876"/>
    <x v="107"/>
    <n v="224"/>
    <n v="3.2541720000000001"/>
    <s v="Biography|Drama|Thriller"/>
    <s v="Benedict Cumberbatch"/>
    <x v="1735"/>
    <x v="1734"/>
    <n v="105"/>
    <s v="English"/>
    <x v="156"/>
    <n v="2013"/>
    <x v="5"/>
    <n v="11000"/>
    <n v="-24.745827999999999"/>
  </r>
  <r>
    <n v="1877"/>
    <x v="147"/>
    <n v="94"/>
    <n v="84.185387000000006"/>
    <s v="Adventure|Comedy|Family|Fantasy|Horror|Mystery"/>
    <s v="Sarah Michelle Gellar"/>
    <x v="1736"/>
    <x v="1735"/>
    <n v="149"/>
    <s v="English"/>
    <x v="64"/>
    <n v="2004"/>
    <x v="40"/>
    <n v="567"/>
    <n v="4.1853870000000004"/>
  </r>
  <r>
    <n v="1879"/>
    <x v="610"/>
    <n v="273"/>
    <n v="82.163317000000006"/>
    <s v="Action|Horror|Thriller"/>
    <s v="Katharine Isabelle"/>
    <x v="1737"/>
    <x v="1736"/>
    <n v="885"/>
    <s v="English"/>
    <x v="112"/>
    <n v="2003"/>
    <x v="27"/>
    <n v="3000"/>
    <n v="52.163316999999999"/>
  </r>
  <r>
    <n v="1881"/>
    <x v="479"/>
    <n v="66"/>
    <n v="80.920947999999996"/>
    <s v="Action|Adventure|Animation|Comedy|Family|Sci-Fi"/>
    <s v="Martin Short"/>
    <x v="1738"/>
    <x v="1737"/>
    <n v="118"/>
    <s v="English"/>
    <x v="112"/>
    <n v="2001"/>
    <x v="19"/>
    <n v="425"/>
    <n v="50.920947999999903"/>
  </r>
  <r>
    <n v="1882"/>
    <x v="55"/>
    <n v="459"/>
    <n v="80.034301999999997"/>
    <s v="Action|Adventure|Horror|Sci-Fi"/>
    <s v="Mike Vogel"/>
    <x v="1739"/>
    <x v="1738"/>
    <n v="2192"/>
    <s v="English"/>
    <x v="123"/>
    <n v="2008"/>
    <x v="15"/>
    <n v="0"/>
    <n v="55.034301999999997"/>
  </r>
  <r>
    <n v="1883"/>
    <x v="734"/>
    <n v="68"/>
    <n v="78.656813"/>
    <s v="Action|Adventure|Comedy|Family|Sci-Fi"/>
    <s v="Kevin Nash"/>
    <x v="1740"/>
    <x v="1739"/>
    <n v="93"/>
    <s v="English"/>
    <x v="123"/>
    <n v="1991"/>
    <x v="19"/>
    <n v="0"/>
    <n v="53.656813"/>
  </r>
  <r>
    <n v="1884"/>
    <x v="200"/>
    <n v="123"/>
    <n v="76.270454000000001"/>
    <s v="Crime|Drama|Thriller"/>
    <s v="Robert De Niro"/>
    <x v="1741"/>
    <x v="1740"/>
    <n v="418"/>
    <s v="English"/>
    <x v="123"/>
    <n v="1987"/>
    <x v="0"/>
    <n v="0"/>
    <n v="51.270454000000001"/>
  </r>
  <r>
    <n v="1885"/>
    <x v="574"/>
    <n v="488"/>
    <n v="74.273505"/>
    <s v="Crime|Drama|Thriller"/>
    <s v="Kelly Macdonald"/>
    <x v="1742"/>
    <x v="1741"/>
    <n v="1518"/>
    <s v="English"/>
    <x v="123"/>
    <n v="2007"/>
    <x v="14"/>
    <n v="21000"/>
    <n v="49.273505"/>
  </r>
  <r>
    <n v="1886"/>
    <x v="129"/>
    <n v="146"/>
    <n v="134.14152999999999"/>
    <s v="Action|Comedy|Crime|Romance"/>
    <s v="Bruce McGill"/>
    <x v="1743"/>
    <x v="1742"/>
    <n v="109"/>
    <s v="English"/>
    <x v="123"/>
    <n v="2014"/>
    <x v="5"/>
    <n v="0"/>
    <n v="109.14152999999899"/>
  </r>
  <r>
    <n v="1887"/>
    <x v="735"/>
    <n v="168"/>
    <n v="71.500556000000003"/>
    <s v="Comedy|Drama|Romance"/>
    <s v="Colin Firth"/>
    <x v="1744"/>
    <x v="1743"/>
    <n v="571"/>
    <s v="English"/>
    <x v="129"/>
    <n v="2001"/>
    <x v="10"/>
    <n v="0"/>
    <n v="45.500556000000003"/>
  </r>
  <r>
    <n v="1888"/>
    <x v="606"/>
    <n v="152"/>
    <n v="71.309759999999997"/>
    <s v="Drama|Romance"/>
    <s v="Lena Olin"/>
    <x v="1745"/>
    <x v="1744"/>
    <n v="498"/>
    <s v="English"/>
    <x v="123"/>
    <n v="2000"/>
    <x v="11"/>
    <n v="18000"/>
    <n v="46.309759999999997"/>
  </r>
  <r>
    <n v="1889"/>
    <x v="736"/>
    <n v="133"/>
    <n v="89.808372000000006"/>
    <s v="Comedy"/>
    <s v="Mary Lynn Rajskub"/>
    <x v="1746"/>
    <x v="1745"/>
    <n v="297"/>
    <s v="English"/>
    <x v="88"/>
    <n v="2003"/>
    <x v="50"/>
    <n v="660"/>
    <n v="44.808371999999999"/>
  </r>
  <r>
    <n v="1890"/>
    <x v="423"/>
    <n v="139"/>
    <n v="77.264926000000003"/>
    <s v="Comedy|Family"/>
    <s v="Bailee Madison"/>
    <x v="1747"/>
    <x v="1746"/>
    <n v="107"/>
    <s v="English"/>
    <x v="123"/>
    <n v="2012"/>
    <x v="9"/>
    <n v="0"/>
    <n v="52.264926000000003"/>
  </r>
  <r>
    <n v="1891"/>
    <x v="234"/>
    <n v="245"/>
    <n v="70.625985999999997"/>
    <s v="Comedy|Romance"/>
    <s v="Natalie Portman"/>
    <x v="1748"/>
    <x v="1747"/>
    <n v="178"/>
    <s v="English"/>
    <x v="123"/>
    <n v="2011"/>
    <x v="5"/>
    <n v="24000"/>
    <n v="45.625985999999997"/>
  </r>
  <r>
    <n v="1892"/>
    <x v="490"/>
    <n v="84"/>
    <n v="56.505065000000002"/>
    <s v="Action|Biography|Drama|History|Romance|Western"/>
    <s v="Michael Biehn"/>
    <x v="1749"/>
    <x v="1748"/>
    <n v="439"/>
    <s v="English"/>
    <x v="123"/>
    <n v="1993"/>
    <x v="6"/>
    <n v="11000"/>
    <n v="31.505064999999998"/>
  </r>
  <r>
    <n v="1893"/>
    <x v="286"/>
    <n v="70"/>
    <n v="55.973336000000003"/>
    <s v="Action|Crime|Thriller"/>
    <s v="Jet Li"/>
    <x v="1750"/>
    <x v="1749"/>
    <n v="365"/>
    <s v="English"/>
    <x v="123"/>
    <n v="2000"/>
    <x v="9"/>
    <n v="0"/>
    <n v="30.973336"/>
  </r>
  <r>
    <n v="1895"/>
    <x v="460"/>
    <n v="216"/>
    <n v="54.098050999999998"/>
    <s v="Horror"/>
    <s v="Chelan Simmons"/>
    <x v="1751"/>
    <x v="1750"/>
    <n v="571"/>
    <s v="English"/>
    <x v="123"/>
    <n v="2006"/>
    <x v="27"/>
    <n v="0"/>
    <n v="29.098050999999899"/>
  </r>
  <r>
    <n v="1896"/>
    <x v="581"/>
    <n v="170"/>
    <n v="60.443237000000003"/>
    <s v="Drama|Romance"/>
    <s v="Blythe Danner"/>
    <x v="1752"/>
    <x v="1751"/>
    <n v="106"/>
    <s v="English"/>
    <x v="123"/>
    <n v="2012"/>
    <x v="12"/>
    <n v="29000"/>
    <n v="35.443237000000003"/>
  </r>
  <r>
    <n v="1897"/>
    <x v="737"/>
    <n v="181"/>
    <n v="82.234138999999999"/>
    <s v="Adventure|Drama|Family|Fantasy"/>
    <s v="Josh Hutcherson"/>
    <x v="1753"/>
    <x v="1752"/>
    <n v="522"/>
    <s v="English"/>
    <x v="162"/>
    <n v="2007"/>
    <x v="13"/>
    <n v="6000"/>
    <n v="65.234138999999999"/>
  </r>
  <r>
    <n v="1898"/>
    <x v="11"/>
    <n v="226"/>
    <n v="51.676606"/>
    <s v="Biography|Drama|Family"/>
    <s v="Johnny Depp"/>
    <x v="1754"/>
    <x v="1753"/>
    <n v="632"/>
    <s v="English"/>
    <x v="123"/>
    <n v="2004"/>
    <x v="6"/>
    <n v="0"/>
    <n v="26.676606"/>
  </r>
  <r>
    <n v="1899"/>
    <x v="738"/>
    <n v="24"/>
    <n v="52.528329999999997"/>
    <s v="Comedy|Drama"/>
    <s v="Alicia Witt"/>
    <x v="1755"/>
    <x v="1422"/>
    <n v="27"/>
    <s v="English"/>
    <x v="123"/>
    <n v="2013"/>
    <x v="54"/>
    <n v="0"/>
    <n v="27.528329999999901"/>
  </r>
  <r>
    <n v="1900"/>
    <x v="739"/>
    <n v="408"/>
    <n v="51.533608000000001"/>
    <s v="Action|Adventure|Drama|Thriller"/>
    <s v="Liam Neeson"/>
    <x v="1756"/>
    <x v="1754"/>
    <n v="755"/>
    <s v="English"/>
    <x v="123"/>
    <n v="2011"/>
    <x v="2"/>
    <n v="32000"/>
    <n v="26.533608000000001"/>
  </r>
  <r>
    <n v="1901"/>
    <x v="740"/>
    <n v="180"/>
    <n v="51.097664000000002"/>
    <s v="Drama|Horror|Mystery|Thriller"/>
    <s v="Robert De Niro"/>
    <x v="1757"/>
    <x v="1755"/>
    <n v="450"/>
    <s v="English"/>
    <x v="112"/>
    <n v="2005"/>
    <x v="18"/>
    <n v="0"/>
    <n v="21.097664000000002"/>
  </r>
  <r>
    <n v="1902"/>
    <x v="159"/>
    <n v="181"/>
    <n v="84.136909000000003"/>
    <s v="Comedy"/>
    <s v="Darcy Donavan"/>
    <x v="1758"/>
    <x v="1756"/>
    <n v="577"/>
    <s v="English"/>
    <x v="129"/>
    <n v="2004"/>
    <x v="13"/>
    <n v="0"/>
    <n v="58.136909000000003"/>
  </r>
  <r>
    <n v="1903"/>
    <x v="46"/>
    <n v="192"/>
    <n v="46.836393999999999"/>
    <s v="Biography|Crime|Drama"/>
    <s v="Robert De Niro"/>
    <x v="1759"/>
    <x v="1757"/>
    <n v="989"/>
    <s v="English"/>
    <x v="123"/>
    <n v="1990"/>
    <x v="49"/>
    <n v="25000"/>
    <n v="21.836393999999999"/>
  </r>
  <r>
    <n v="1904"/>
    <x v="366"/>
    <n v="79"/>
    <n v="47.285499000000002"/>
    <s v="Action|Adventure|Comedy|Crime|Family|Romance|Thriller"/>
    <s v="Daniel Roebuck"/>
    <x v="1760"/>
    <x v="1758"/>
    <n v="104"/>
    <s v="English"/>
    <x v="129"/>
    <n v="2003"/>
    <x v="39"/>
    <n v="542"/>
    <n v="21.285499000000002"/>
  </r>
  <r>
    <n v="1905"/>
    <x v="573"/>
    <n v="128"/>
    <n v="47.124400000000001"/>
    <s v="Comedy|Family|Fantasy"/>
    <s v="Colin Firth"/>
    <x v="1761"/>
    <x v="1759"/>
    <n v="181"/>
    <s v="English"/>
    <x v="123"/>
    <n v="2005"/>
    <x v="4"/>
    <n v="0"/>
    <n v="22.124400000000001"/>
  </r>
  <r>
    <n v="1906"/>
    <x v="200"/>
    <n v="147"/>
    <n v="44.7"/>
    <s v="Crime|Drama"/>
    <s v="Al Pacino"/>
    <x v="1762"/>
    <x v="1760"/>
    <n v="851"/>
    <s v="English"/>
    <x v="123"/>
    <n v="1983"/>
    <x v="24"/>
    <n v="19000"/>
    <n v="19.7"/>
  </r>
  <r>
    <n v="1907"/>
    <x v="412"/>
    <n v="49"/>
    <n v="44.455658"/>
    <s v="Action|Adventure|Comedy|Crime"/>
    <s v="Kelly Preston"/>
    <x v="1763"/>
    <x v="1761"/>
    <n v="92"/>
    <s v="English"/>
    <x v="123"/>
    <n v="1997"/>
    <x v="10"/>
    <n v="0"/>
    <n v="19.455658"/>
  </r>
  <r>
    <n v="1908"/>
    <x v="741"/>
    <n v="75"/>
    <n v="43.984229999999997"/>
    <s v="Biography|Drama|History"/>
    <s v="Cary-Hiroyuki Tagawa"/>
    <x v="1764"/>
    <x v="1762"/>
    <n v="133"/>
    <s v="English"/>
    <x v="144"/>
    <n v="1987"/>
    <x v="6"/>
    <n v="0"/>
    <n v="20.984229999999901"/>
  </r>
  <r>
    <n v="1909"/>
    <x v="321"/>
    <n v="270"/>
    <n v="66.489424999999997"/>
    <s v="Action|Crime|Drama|Thriller"/>
    <s v="J.K. Simmons"/>
    <x v="1765"/>
    <x v="1763"/>
    <n v="161"/>
    <s v="English"/>
    <x v="123"/>
    <n v="2012"/>
    <x v="12"/>
    <n v="0"/>
    <n v="41.489424999999997"/>
  </r>
  <r>
    <n v="1910"/>
    <x v="24"/>
    <n v="29"/>
    <n v="41.067397999999997"/>
    <s v="Action|Comedy|Crime|Thriller"/>
    <s v="Heather Locklear"/>
    <x v="1766"/>
    <x v="1764"/>
    <n v="41"/>
    <s v="English"/>
    <x v="123"/>
    <n v="1997"/>
    <x v="9"/>
    <n v="666"/>
    <n v="16.067397999999901"/>
  </r>
  <r>
    <n v="1911"/>
    <x v="570"/>
    <n v="398"/>
    <n v="40.218902999999997"/>
    <s v="Drama"/>
    <s v="Jim Meskimen"/>
    <x v="1767"/>
    <x v="1765"/>
    <n v="1107"/>
    <s v="English"/>
    <x v="123"/>
    <n v="2007"/>
    <x v="14"/>
    <n v="16000"/>
    <n v="15.2189029999999"/>
  </r>
  <r>
    <n v="1912"/>
    <x v="742"/>
    <n v="38"/>
    <n v="39.880476000000002"/>
    <s v="Adventure|Animation|Comedy|Family|Fantasy"/>
    <s v="Alfre Woodard"/>
    <x v="1768"/>
    <x v="1766"/>
    <n v="33"/>
    <s v="English"/>
    <x v="123"/>
    <n v="2002"/>
    <x v="31"/>
    <n v="187"/>
    <n v="14.880476"/>
  </r>
  <r>
    <n v="1913"/>
    <x v="743"/>
    <n v="45"/>
    <n v="39.399749999999997"/>
    <s v="Adventure|Animation|Comedy|Family|Fantasy|Musical"/>
    <s v="Elizabeth Daily"/>
    <x v="1769"/>
    <x v="1767"/>
    <n v="35"/>
    <s v="English"/>
    <x v="123"/>
    <n v="2003"/>
    <x v="23"/>
    <n v="329"/>
    <n v="14.3997499999999"/>
  </r>
  <r>
    <n v="1914"/>
    <x v="714"/>
    <n v="81"/>
    <n v="38.230435"/>
    <s v="Action|Comedy"/>
    <s v="Dave Chappelle"/>
    <x v="1770"/>
    <x v="1768"/>
    <n v="179"/>
    <s v="English"/>
    <x v="123"/>
    <n v="2002"/>
    <x v="27"/>
    <n v="0"/>
    <n v="13.230435"/>
  </r>
  <r>
    <n v="1915"/>
    <x v="518"/>
    <n v="88"/>
    <n v="39.008741000000001"/>
    <s v="Comedy|Drama|Family|Romance"/>
    <s v="Mike Vogel"/>
    <x v="1771"/>
    <x v="1769"/>
    <n v="223"/>
    <s v="English"/>
    <x v="123"/>
    <n v="2005"/>
    <x v="4"/>
    <n v="0"/>
    <n v="14.008741000000001"/>
  </r>
  <r>
    <n v="1916"/>
    <x v="744"/>
    <n v="116"/>
    <n v="36.833472999999998"/>
    <s v="Action|Crime|Drama|Thriller"/>
    <s v="Jet Li"/>
    <x v="1772"/>
    <x v="1770"/>
    <n v="254"/>
    <s v="English"/>
    <x v="123"/>
    <n v="2001"/>
    <x v="4"/>
    <n v="0"/>
    <n v="11.8334729999999"/>
  </r>
  <r>
    <n v="1917"/>
    <x v="745"/>
    <n v="129"/>
    <n v="48.237389"/>
    <s v="Comedy|Romance"/>
    <s v="Emma Stone"/>
    <x v="1773"/>
    <x v="1771"/>
    <n v="126"/>
    <s v="English"/>
    <x v="123"/>
    <n v="2008"/>
    <x v="33"/>
    <n v="0"/>
    <n v="23.237389"/>
  </r>
  <r>
    <n v="1919"/>
    <x v="686"/>
    <n v="151"/>
    <n v="36.447958999999997"/>
    <s v="Biography|Drama|Sport"/>
    <s v="Jon Hamm"/>
    <x v="1774"/>
    <x v="1772"/>
    <n v="96"/>
    <s v="English"/>
    <x v="123"/>
    <n v="2014"/>
    <x v="15"/>
    <n v="10000"/>
    <n v="11.4479589999999"/>
  </r>
  <r>
    <n v="1920"/>
    <x v="115"/>
    <n v="198"/>
    <n v="45.089047999999998"/>
    <s v="Drama|Romance|Sci-Fi"/>
    <s v="Jeff Bridges"/>
    <x v="1775"/>
    <x v="1773"/>
    <n v="260"/>
    <s v="English"/>
    <x v="123"/>
    <n v="2014"/>
    <x v="12"/>
    <n v="58000"/>
    <n v="20.089047999999998"/>
  </r>
  <r>
    <n v="1921"/>
    <x v="546"/>
    <n v="66"/>
    <n v="35.990504999999999"/>
    <s v="Comedy|Drama|Family|Romance"/>
    <s v="Colin Firth"/>
    <x v="1776"/>
    <x v="1774"/>
    <n v="194"/>
    <s v="English"/>
    <x v="75"/>
    <n v="2003"/>
    <x v="27"/>
    <n v="0"/>
    <n v="15.990504999999899"/>
  </r>
  <r>
    <n v="1922"/>
    <x v="746"/>
    <n v="167"/>
    <n v="35.143332000000001"/>
    <s v="Horror"/>
    <s v="Nicki Aycox"/>
    <x v="1777"/>
    <x v="1775"/>
    <n v="316"/>
    <s v="English"/>
    <x v="162"/>
    <n v="2003"/>
    <x v="23"/>
    <n v="0"/>
    <n v="18.143332000000001"/>
  </r>
  <r>
    <n v="1923"/>
    <x v="747"/>
    <n v="127"/>
    <n v="35.000629000000004"/>
    <s v="Comedy|Romance"/>
    <s v="Dane Cook"/>
    <x v="1778"/>
    <x v="1776"/>
    <n v="150"/>
    <s v="English"/>
    <x v="123"/>
    <n v="2007"/>
    <x v="23"/>
    <n v="0"/>
    <n v="10.000629"/>
  </r>
  <r>
    <n v="1924"/>
    <x v="286"/>
    <n v="109"/>
    <n v="34.604053999999998"/>
    <s v="Action|Crime|Drama|Thriller"/>
    <s v="Jet Li"/>
    <x v="1779"/>
    <x v="1777"/>
    <n v="185"/>
    <s v="English"/>
    <x v="112"/>
    <n v="2003"/>
    <x v="27"/>
    <n v="1000"/>
    <n v="4.6040539999999899"/>
  </r>
  <r>
    <n v="1925"/>
    <x v="535"/>
    <n v="174"/>
    <n v="41.597830000000002"/>
    <s v="Drama|Romance"/>
    <s v="Meryl Streep"/>
    <x v="1780"/>
    <x v="1778"/>
    <n v="660"/>
    <s v="English"/>
    <x v="123"/>
    <n v="2002"/>
    <x v="32"/>
    <n v="0"/>
    <n v="16.597829999999998"/>
  </r>
  <r>
    <n v="1926"/>
    <x v="423"/>
    <n v="91"/>
    <n v="33.687629999999999"/>
    <s v="Comedy|Romance"/>
    <s v="Channing Tatum"/>
    <x v="1781"/>
    <x v="1779"/>
    <n v="261"/>
    <s v="English"/>
    <x v="75"/>
    <n v="2006"/>
    <x v="21"/>
    <n v="0"/>
    <n v="13.687629999999899"/>
  </r>
  <r>
    <n v="1927"/>
    <x v="748"/>
    <n v="151"/>
    <n v="32.55321"/>
    <s v="Comedy|Family"/>
    <s v="Lily Atkinson"/>
    <x v="1782"/>
    <x v="1780"/>
    <n v="235"/>
    <s v="English"/>
    <x v="123"/>
    <n v="2007"/>
    <x v="22"/>
    <n v="0"/>
    <n v="7.55321"/>
  </r>
  <r>
    <n v="1928"/>
    <x v="749"/>
    <n v="94"/>
    <n v="31.526392999999999"/>
    <s v="Action|Adventure|Horror|Thriller"/>
    <s v="Nicholas Gonzalez"/>
    <x v="1783"/>
    <x v="1781"/>
    <n v="144"/>
    <s v="English"/>
    <x v="123"/>
    <n v="2004"/>
    <x v="50"/>
    <n v="686"/>
    <n v="6.5263929999999899"/>
  </r>
  <r>
    <n v="1929"/>
    <x v="750"/>
    <n v="91"/>
    <n v="4.1229000000000002E-2"/>
    <s v="Crime|Drama|Thriller"/>
    <s v="Mila Kunis"/>
    <x v="1784"/>
    <x v="1689"/>
    <n v="41"/>
    <s v="English"/>
    <x v="171"/>
    <n v="2013"/>
    <x v="12"/>
    <n v="0"/>
    <n v="-25.458770999999999"/>
  </r>
  <r>
    <n v="1930"/>
    <x v="751"/>
    <n v="148"/>
    <n v="31.655090999999999"/>
    <s v="Drama|Music"/>
    <s v="Robin Williams"/>
    <x v="1785"/>
    <x v="1782"/>
    <n v="364"/>
    <s v="English"/>
    <x v="112"/>
    <n v="2007"/>
    <x v="7"/>
    <n v="18000"/>
    <n v="1.6550909999999901"/>
  </r>
  <r>
    <n v="1931"/>
    <x v="394"/>
    <n v="141"/>
    <n v="30.012989999999999"/>
    <s v="Biography|Drama|History"/>
    <s v="Fanny Ardant"/>
    <x v="1786"/>
    <x v="1783"/>
    <n v="409"/>
    <s v="English"/>
    <x v="123"/>
    <n v="1998"/>
    <x v="7"/>
    <n v="0"/>
    <n v="5.0129899999999896"/>
  </r>
  <r>
    <n v="1932"/>
    <x v="610"/>
    <n v="114"/>
    <n v="32.368960000000001"/>
    <s v="Comedy|Fantasy|Horror|Romance"/>
    <s v="Alexis Arquette"/>
    <x v="1787"/>
    <x v="1784"/>
    <n v="292"/>
    <s v="English"/>
    <x v="123"/>
    <n v="1998"/>
    <x v="42"/>
    <n v="0"/>
    <n v="7.3689600000000004"/>
  </r>
  <r>
    <n v="1933"/>
    <x v="752"/>
    <n v="79"/>
    <n v="14.5"/>
    <s v="Action|Drama|History|War"/>
    <s v="Joseph Cotten"/>
    <x v="1788"/>
    <x v="1785"/>
    <n v="159"/>
    <s v="English"/>
    <x v="123"/>
    <n v="1970"/>
    <x v="7"/>
    <n v="0"/>
    <n v="-10.5"/>
  </r>
  <r>
    <n v="1934"/>
    <x v="753"/>
    <n v="33"/>
    <n v="29.247405000000001"/>
    <s v="Comedy|Family|Music"/>
    <s v="Jason Flemyng"/>
    <x v="1789"/>
    <x v="1786"/>
    <n v="261"/>
    <s v="English"/>
    <x v="123"/>
    <n v="1997"/>
    <x v="46"/>
    <n v="0"/>
    <n v="4.2474049999999997"/>
  </r>
  <r>
    <n v="1936"/>
    <x v="754"/>
    <n v="83"/>
    <n v="25.615791999999999"/>
    <s v="Action|Comedy|Music"/>
    <s v="Damon Wayans Jr."/>
    <x v="1790"/>
    <x v="1787"/>
    <n v="50"/>
    <s v="English"/>
    <x v="123"/>
    <n v="2009"/>
    <x v="58"/>
    <n v="657"/>
    <n v="0.61579199999999901"/>
  </r>
  <r>
    <n v="1937"/>
    <x v="276"/>
    <n v="199"/>
    <n v="28.341469"/>
    <s v="Crime|Drama"/>
    <s v="Morgan Freeman"/>
    <x v="1791"/>
    <x v="1788"/>
    <n v="4144"/>
    <s v="English"/>
    <x v="123"/>
    <n v="1994"/>
    <x v="61"/>
    <n v="108000"/>
    <n v="3.341469"/>
  </r>
  <r>
    <n v="1938"/>
    <x v="487"/>
    <n v="71"/>
    <n v="25.590119000000001"/>
    <s v="Adventure|Comedy|Crime"/>
    <s v="Jere Burns"/>
    <x v="1792"/>
    <x v="1789"/>
    <n v="119"/>
    <s v="English"/>
    <x v="172"/>
    <n v="2001"/>
    <x v="30"/>
    <n v="387"/>
    <n v="4.4401190000000001"/>
  </r>
  <r>
    <n v="1939"/>
    <x v="292"/>
    <n v="62"/>
    <n v="24.944213000000001"/>
    <s v="Comedy|Sport"/>
    <s v="Bill Murray"/>
    <x v="1793"/>
    <x v="1790"/>
    <n v="185"/>
    <s v="English"/>
    <x v="135"/>
    <n v="1996"/>
    <x v="8"/>
    <n v="3000"/>
    <n v="-2.0557869999999898"/>
  </r>
  <r>
    <n v="1940"/>
    <x v="188"/>
    <n v="175"/>
    <n v="33.631220999999996"/>
    <s v="Crime|Drama|Thriller"/>
    <s v="George Kennedy"/>
    <x v="1794"/>
    <x v="1791"/>
    <n v="145"/>
    <s v="English"/>
    <x v="123"/>
    <n v="2014"/>
    <x v="19"/>
    <n v="0"/>
    <n v="8.6312209999999894"/>
  </r>
  <r>
    <n v="1941"/>
    <x v="755"/>
    <n v="322"/>
    <n v="37.738399999999999"/>
    <s v="Drama"/>
    <s v="Benedict Cumberbatch"/>
    <x v="1795"/>
    <x v="1202"/>
    <n v="285"/>
    <s v="English"/>
    <x v="123"/>
    <n v="2013"/>
    <x v="11"/>
    <n v="30000"/>
    <n v="12.738399999999899"/>
  </r>
  <r>
    <n v="1943"/>
    <x v="756"/>
    <n v="112"/>
    <n v="21.835784"/>
    <s v="Comedy|Drama|Romance"/>
    <s v="Aimee Garcia"/>
    <x v="1796"/>
    <x v="1792"/>
    <n v="161"/>
    <s v="English"/>
    <x v="112"/>
    <n v="2005"/>
    <x v="4"/>
    <n v="0"/>
    <n v="-8.1642159999999997"/>
  </r>
  <r>
    <n v="1944"/>
    <x v="757"/>
    <n v="216"/>
    <n v="15.785632"/>
    <s v="Biography|Comedy|Drama|Sport"/>
    <s v="Hugh Jackman"/>
    <x v="1797"/>
    <x v="1793"/>
    <n v="119"/>
    <s v="English"/>
    <x v="144"/>
    <n v="2016"/>
    <x v="7"/>
    <n v="15000"/>
    <n v="-7.2143680000000003"/>
  </r>
  <r>
    <n v="1945"/>
    <x v="416"/>
    <n v="48"/>
    <n v="21.554584999999999"/>
    <s v="Drama|Sport"/>
    <s v="Denzel Washington"/>
    <x v="1798"/>
    <x v="1794"/>
    <n v="109"/>
    <s v="English"/>
    <x v="123"/>
    <n v="1998"/>
    <x v="8"/>
    <n v="0"/>
    <n v="-3.4454150000000001"/>
  </r>
  <r>
    <n v="1946"/>
    <x v="758"/>
    <n v="44"/>
    <n v="22.2"/>
    <s v="Comedy|Drama|Romance"/>
    <s v="Johnny Depp"/>
    <x v="1799"/>
    <x v="1795"/>
    <n v="117"/>
    <s v="English"/>
    <x v="123"/>
    <n v="1994"/>
    <x v="2"/>
    <n v="0"/>
    <n v="-2.8"/>
  </r>
  <r>
    <n v="1948"/>
    <x v="606"/>
    <n v="162"/>
    <n v="80.014842000000002"/>
    <s v="Drama|Romance|War"/>
    <s v="Channing Tatum"/>
    <x v="1800"/>
    <x v="1796"/>
    <n v="186"/>
    <s v="English"/>
    <x v="123"/>
    <n v="2010"/>
    <x v="22"/>
    <n v="14000"/>
    <n v="55.014842000000002"/>
  </r>
  <r>
    <n v="1949"/>
    <x v="759"/>
    <n v="213"/>
    <n v="23.527954999999999"/>
    <s v="Action|Crime|Drama|Mystery|Thriller"/>
    <s v="Chris Evans"/>
    <x v="1801"/>
    <x v="1797"/>
    <n v="165"/>
    <s v="English"/>
    <x v="123"/>
    <n v="2010"/>
    <x v="21"/>
    <n v="0"/>
    <n v="-1.472045"/>
  </r>
  <r>
    <n v="1950"/>
    <x v="760"/>
    <n v="298"/>
    <n v="24.042490000000001"/>
    <s v="Fantasy|Horror|Thriller"/>
    <s v="Bailee Madison"/>
    <x v="1802"/>
    <x v="1798"/>
    <n v="250"/>
    <s v="English"/>
    <x v="123"/>
    <n v="2010"/>
    <x v="23"/>
    <n v="10000"/>
    <n v="-0.95750999999999897"/>
  </r>
  <r>
    <n v="1951"/>
    <x v="761"/>
    <n v="119"/>
    <n v="22.466994"/>
    <s v="Action|Crime|Thriller"/>
    <s v="Jason Statham"/>
    <x v="1803"/>
    <x v="1799"/>
    <n v="166"/>
    <s v="English"/>
    <x v="123"/>
    <n v="2007"/>
    <x v="22"/>
    <n v="0"/>
    <n v="-2.5330059999999999"/>
  </r>
  <r>
    <n v="1952"/>
    <x v="570"/>
    <n v="251"/>
    <n v="17.791031"/>
    <s v="Comedy|Drama|Romance|Thriller"/>
    <s v="Adam Sandler"/>
    <x v="1804"/>
    <x v="1800"/>
    <n v="888"/>
    <s v="English"/>
    <x v="123"/>
    <n v="2002"/>
    <x v="11"/>
    <n v="0"/>
    <n v="-7.2089689999999997"/>
  </r>
  <r>
    <n v="1953"/>
    <x v="762"/>
    <n v="92"/>
    <n v="17.718222999999998"/>
    <s v="Comedy"/>
    <s v="Matt Damon"/>
    <x v="1805"/>
    <x v="1801"/>
    <n v="316"/>
    <s v="English"/>
    <x v="123"/>
    <n v="2004"/>
    <x v="4"/>
    <n v="0"/>
    <n v="-7.2817769999999999"/>
  </r>
  <r>
    <n v="1954"/>
    <x v="763"/>
    <n v="58"/>
    <n v="15.361537"/>
    <s v="Action|Crime|Thriller"/>
    <s v="Claudia Christian"/>
    <x v="1806"/>
    <x v="1802"/>
    <n v="132"/>
    <s v="English"/>
    <x v="173"/>
    <n v="2002"/>
    <x v="50"/>
    <n v="564"/>
    <n v="2.3615370000000002"/>
  </r>
  <r>
    <n v="1955"/>
    <x v="95"/>
    <n v="73"/>
    <n v="16.647383999999999"/>
    <s v="Adventure|Comedy|Family|Romance"/>
    <s v="Tyler James Williams"/>
    <x v="1807"/>
    <x v="1803"/>
    <n v="56"/>
    <s v="English"/>
    <x v="129"/>
    <n v="2006"/>
    <x v="36"/>
    <n v="498"/>
    <n v="-9.3526159999999994"/>
  </r>
  <r>
    <n v="1956"/>
    <x v="764"/>
    <n v="28"/>
    <n v="16.118077"/>
    <s v="Drama"/>
    <s v="Dianne Wiest"/>
    <x v="1808"/>
    <x v="1804"/>
    <n v="37"/>
    <s v="English"/>
    <x v="123"/>
    <n v="1988"/>
    <x v="23"/>
    <n v="377"/>
    <n v="-8.8819230000000005"/>
  </r>
  <r>
    <n v="1957"/>
    <x v="765"/>
    <n v="19"/>
    <n v="15.091542"/>
    <s v="Adventure|Family|Fantasy|Musical"/>
    <s v="Martin Landau"/>
    <x v="1809"/>
    <x v="1805"/>
    <n v="22"/>
    <s v="Italian"/>
    <x v="123"/>
    <n v="1996"/>
    <x v="42"/>
    <n v="246"/>
    <n v="-9.9084579999999995"/>
  </r>
  <r>
    <n v="1959"/>
    <x v="766"/>
    <n v="287"/>
    <n v="15.045676"/>
    <s v="Drama|Fantasy|Mystery|Thriller"/>
    <s v="Frank Langella"/>
    <x v="1810"/>
    <x v="1806"/>
    <n v="376"/>
    <s v="English"/>
    <x v="167"/>
    <n v="2009"/>
    <x v="23"/>
    <n v="0"/>
    <n v="-0.95432399999999895"/>
  </r>
  <r>
    <n v="1960"/>
    <x v="767"/>
    <n v="233"/>
    <n v="17.427925999999999"/>
    <s v="Horror"/>
    <s v="Laura Ramsey"/>
    <x v="1811"/>
    <x v="1807"/>
    <n v="351"/>
    <s v="English"/>
    <x v="137"/>
    <n v="2008"/>
    <x v="18"/>
    <n v="0"/>
    <n v="9.4279259999999994"/>
  </r>
  <r>
    <n v="1961"/>
    <x v="768"/>
    <n v="86"/>
    <n v="14.983572000000001"/>
    <s v="Comedy|Drama|Romance"/>
    <s v="Mark Valley"/>
    <x v="1812"/>
    <x v="1808"/>
    <n v="162"/>
    <s v="English"/>
    <x v="123"/>
    <n v="2000"/>
    <x v="54"/>
    <n v="378"/>
    <n v="-10.016427999999999"/>
  </r>
  <r>
    <n v="1962"/>
    <x v="519"/>
    <n v="160"/>
    <n v="14.63749"/>
    <s v="Horror|Mystery|Thriller"/>
    <s v="Frank Grillo"/>
    <x v="1813"/>
    <x v="1809"/>
    <n v="136"/>
    <s v="English"/>
    <x v="123"/>
    <n v="2010"/>
    <x v="30"/>
    <n v="0"/>
    <n v="-10.36251"/>
  </r>
  <r>
    <n v="1963"/>
    <x v="593"/>
    <n v="126"/>
    <n v="14.589444"/>
    <s v="Comedy|Drama|Romance"/>
    <s v="Chris Marquette"/>
    <x v="1814"/>
    <x v="1810"/>
    <n v="513"/>
    <s v="English"/>
    <x v="123"/>
    <n v="2004"/>
    <x v="2"/>
    <n v="0"/>
    <n v="-10.410556"/>
  </r>
  <r>
    <n v="1964"/>
    <x v="769"/>
    <n v="50"/>
    <n v="14.095302999999999"/>
    <s v="Action|Crime|Mystery|Romance|Thriller"/>
    <s v="Natasha Henstridge"/>
    <x v="1815"/>
    <x v="1811"/>
    <n v="68"/>
    <s v="English"/>
    <x v="123"/>
    <n v="1996"/>
    <x v="28"/>
    <n v="503"/>
    <n v="-10.904697000000001"/>
  </r>
  <r>
    <n v="1965"/>
    <x v="770"/>
    <n v="52"/>
    <n v="13.973532000000001"/>
    <s v="Comedy|Crime"/>
    <s v="Martin Starr"/>
    <x v="1816"/>
    <x v="1812"/>
    <n v="92"/>
    <s v="English"/>
    <x v="123"/>
    <n v="2002"/>
    <x v="36"/>
    <n v="215"/>
    <n v="-11.026467999999999"/>
  </r>
  <r>
    <n v="1966"/>
    <x v="417"/>
    <n v="260"/>
    <n v="1.865774"/>
    <s v="Biography|Crime|Drama|History|Thriller"/>
    <s v="Tom Hardy"/>
    <x v="1817"/>
    <x v="1813"/>
    <n v="174"/>
    <s v="English"/>
    <x v="112"/>
    <n v="2015"/>
    <x v="15"/>
    <n v="43000"/>
    <n v="-28.134225999999899"/>
  </r>
  <r>
    <n v="1968"/>
    <x v="477"/>
    <n v="231"/>
    <n v="18.860403000000002"/>
    <s v="Horror|Thriller"/>
    <s v="Chris Zylka"/>
    <x v="1818"/>
    <x v="1814"/>
    <n v="130"/>
    <s v="English"/>
    <x v="123"/>
    <n v="2011"/>
    <x v="59"/>
    <n v="0"/>
    <n v="-6.1395969999999904"/>
  </r>
  <r>
    <n v="1969"/>
    <x v="387"/>
    <n v="99"/>
    <n v="13.03866"/>
    <s v="Drama"/>
    <s v="Emily Watson"/>
    <x v="1819"/>
    <x v="1815"/>
    <n v="163"/>
    <s v="English"/>
    <x v="123"/>
    <n v="1999"/>
    <x v="11"/>
    <n v="0"/>
    <n v="-11.96134"/>
  </r>
  <r>
    <n v="1970"/>
    <x v="234"/>
    <n v="159"/>
    <n v="28.831144999999999"/>
    <s v="Drama|Sport"/>
    <s v="Jennifer Garner"/>
    <x v="1820"/>
    <x v="1816"/>
    <n v="113"/>
    <s v="English"/>
    <x v="123"/>
    <n v="2014"/>
    <x v="2"/>
    <n v="14000"/>
    <n v="3.83114499999999"/>
  </r>
  <r>
    <n v="1973"/>
    <x v="335"/>
    <n v="199"/>
    <n v="11.538204"/>
    <s v="Crime|Drama|History"/>
    <s v="Robin Wright"/>
    <x v="1821"/>
    <x v="1817"/>
    <n v="135"/>
    <s v="English"/>
    <x v="123"/>
    <n v="2010"/>
    <x v="15"/>
    <n v="0"/>
    <n v="-13.461796"/>
  </r>
  <r>
    <n v="1974"/>
    <x v="506"/>
    <n v="119"/>
    <n v="11.008432000000001"/>
    <s v="Biography|Drama|Sport"/>
    <s v="Heath Ledger"/>
    <x v="1822"/>
    <x v="1818"/>
    <n v="194"/>
    <s v="English"/>
    <x v="123"/>
    <n v="2005"/>
    <x v="1"/>
    <n v="5000"/>
    <n v="-13.991567999999999"/>
  </r>
  <r>
    <n v="1975"/>
    <x v="771"/>
    <n v="120"/>
    <n v="12.188642"/>
    <s v="Biography|Drama|History"/>
    <s v="Marco TreviÃ±o"/>
    <x v="1823"/>
    <x v="1819"/>
    <n v="56"/>
    <s v="English"/>
    <x v="129"/>
    <n v="2015"/>
    <x v="8"/>
    <n v="0"/>
    <n v="-13.811358"/>
  </r>
  <r>
    <n v="1976"/>
    <x v="447"/>
    <n v="180"/>
    <n v="11.1"/>
    <s v="Action|Adventure|Comedy|Fantasy"/>
    <s v="Victor Wong"/>
    <x v="1824"/>
    <x v="1820"/>
    <n v="331"/>
    <s v="English"/>
    <x v="123"/>
    <n v="1986"/>
    <x v="11"/>
    <n v="19000"/>
    <n v="-13.9"/>
  </r>
  <r>
    <n v="1978"/>
    <x v="684"/>
    <n v="317"/>
    <n v="13.651662"/>
    <s v="Drama|Sport"/>
    <s v="Tom Hardy"/>
    <x v="1825"/>
    <x v="1821"/>
    <n v="514"/>
    <s v="English"/>
    <x v="123"/>
    <n v="2011"/>
    <x v="17"/>
    <n v="77000"/>
    <n v="-11.348338"/>
  </r>
  <r>
    <n v="1979"/>
    <x v="414"/>
    <n v="44"/>
    <n v="11.030963"/>
    <s v="Biography|Drama|Thriller|War"/>
    <s v="Alan Rickman"/>
    <x v="1826"/>
    <x v="1822"/>
    <n v="93"/>
    <s v="English"/>
    <x v="156"/>
    <n v="1996"/>
    <x v="1"/>
    <n v="0"/>
    <n v="-16.969037"/>
  </r>
  <r>
    <n v="1980"/>
    <x v="396"/>
    <n v="22"/>
    <n v="10.769959999999999"/>
    <s v="Drama|History|War"/>
    <s v="Tom Berenger"/>
    <x v="1827"/>
    <x v="1823"/>
    <n v="256"/>
    <s v="English"/>
    <x v="123"/>
    <n v="1993"/>
    <x v="16"/>
    <n v="0"/>
    <n v="-14.230040000000001"/>
  </r>
  <r>
    <n v="1981"/>
    <x v="665"/>
    <n v="143"/>
    <n v="10.91175"/>
    <s v="Drama|War"/>
    <s v="Joseph Gordon-Levitt"/>
    <x v="1828"/>
    <x v="1824"/>
    <n v="99"/>
    <s v="English"/>
    <x v="123"/>
    <n v="2008"/>
    <x v="12"/>
    <n v="982"/>
    <n v="-14.08825"/>
  </r>
  <r>
    <n v="1982"/>
    <x v="430"/>
    <n v="72"/>
    <n v="10.719367"/>
    <s v="Drama|Music|Mystery|Romance|Thriller"/>
    <s v="Charlie Hunnam"/>
    <x v="1829"/>
    <x v="1825"/>
    <n v="157"/>
    <s v="English"/>
    <x v="123"/>
    <n v="2002"/>
    <x v="40"/>
    <n v="261"/>
    <n v="-14.280633"/>
  </r>
  <r>
    <n v="1983"/>
    <x v="772"/>
    <n v="70"/>
    <n v="10.114315"/>
    <s v="Drama|Mystery|Thriller"/>
    <s v="John Doe"/>
    <x v="1830"/>
    <x v="1826"/>
    <n v="187"/>
    <s v="English"/>
    <x v="123"/>
    <n v="1999"/>
    <x v="21"/>
    <n v="0"/>
    <n v="-14.885685"/>
  </r>
  <r>
    <n v="1984"/>
    <x v="773"/>
    <n v="264"/>
    <n v="49.122318999999997"/>
    <s v="Horror|Thriller"/>
    <s v="Kyra Sedgwick"/>
    <x v="1831"/>
    <x v="1827"/>
    <n v="162"/>
    <s v="English"/>
    <x v="174"/>
    <n v="2012"/>
    <x v="18"/>
    <n v="17000"/>
    <n v="35.122318999999997"/>
  </r>
  <r>
    <n v="1985"/>
    <x v="774"/>
    <n v="20"/>
    <n v="10.07"/>
    <s v="Comedy|Drama|Romance"/>
    <s v="Brendan Fraser"/>
    <x v="1832"/>
    <x v="1828"/>
    <n v="50"/>
    <s v="English"/>
    <x v="123"/>
    <n v="1996"/>
    <x v="5"/>
    <n v="491"/>
    <n v="-14.93"/>
  </r>
  <r>
    <n v="1986"/>
    <x v="363"/>
    <n v="190"/>
    <n v="10.324441"/>
    <s v="Action|Drama|Thriller"/>
    <s v="Alexander SkarsgÃ¥rd"/>
    <x v="1833"/>
    <x v="1829"/>
    <n v="140"/>
    <s v="English"/>
    <x v="123"/>
    <n v="2011"/>
    <x v="27"/>
    <n v="7000"/>
    <n v="-14.675559"/>
  </r>
  <r>
    <n v="1987"/>
    <x v="606"/>
    <n v="142"/>
    <n v="7.1569330000000004"/>
    <s v="Comedy|Drama"/>
    <s v="Hope Davis"/>
    <x v="1834"/>
    <x v="1830"/>
    <n v="74"/>
    <s v="English"/>
    <x v="123"/>
    <n v="2006"/>
    <x v="10"/>
    <n v="348"/>
    <n v="-17.843066999999898"/>
  </r>
  <r>
    <n v="1988"/>
    <x v="775"/>
    <n v="27"/>
    <n v="9.2863140000000008"/>
    <s v="Action|Crime|Drama|Thriller"/>
    <s v="Brian Bosworth"/>
    <x v="1835"/>
    <x v="1831"/>
    <n v="62"/>
    <s v="English"/>
    <x v="162"/>
    <n v="1991"/>
    <x v="18"/>
    <n v="0"/>
    <n v="-7.7136859999999903"/>
  </r>
  <r>
    <n v="1989"/>
    <x v="776"/>
    <n v="355"/>
    <n v="5.6691999999999999E-2"/>
    <s v="Adventure|Drama"/>
    <s v="Viggo Mortensen"/>
    <x v="1836"/>
    <x v="1832"/>
    <n v="504"/>
    <s v="English"/>
    <x v="123"/>
    <n v="2009"/>
    <x v="11"/>
    <n v="32000"/>
    <n v="-24.943307999999998"/>
  </r>
  <r>
    <n v="1991"/>
    <x v="777"/>
    <n v="31"/>
    <n v="5.6547770000000002"/>
    <s v="Action|Comedy|Crime|Drama|Thriller"/>
    <s v="Cheech Marin"/>
    <x v="1837"/>
    <x v="1833"/>
    <n v="26"/>
    <s v="English"/>
    <x v="123"/>
    <n v="2005"/>
    <x v="53"/>
    <n v="206"/>
    <n v="-19.345223000000001"/>
  </r>
  <r>
    <n v="1992"/>
    <x v="640"/>
    <n v="87"/>
    <n v="5.5167080000000004"/>
    <s v="Comedy|Romance"/>
    <s v="Eddie Cibrian"/>
    <x v="1838"/>
    <x v="1834"/>
    <n v="91"/>
    <s v="English"/>
    <x v="123"/>
    <n v="2001"/>
    <x v="40"/>
    <n v="295"/>
    <n v="-19.483291999999999"/>
  </r>
  <r>
    <n v="1993"/>
    <x v="139"/>
    <n v="126"/>
    <n v="5.1281239999999997"/>
    <s v="Biography|Drama|Sport"/>
    <s v="Anthony Hopkins"/>
    <x v="1839"/>
    <x v="1835"/>
    <n v="251"/>
    <s v="English"/>
    <x v="123"/>
    <n v="2005"/>
    <x v="0"/>
    <n v="11000"/>
    <n v="-19.871876"/>
  </r>
  <r>
    <n v="1994"/>
    <x v="477"/>
    <n v="285"/>
    <n v="34.014398"/>
    <s v="Action|Adventure|Crime|Drama|Thriller"/>
    <s v="Lin Shaye"/>
    <x v="1427"/>
    <x v="1836"/>
    <n v="1033"/>
    <s v="English"/>
    <x v="142"/>
    <n v="2006"/>
    <x v="23"/>
    <n v="4000"/>
    <n v="1.0143979999999999"/>
  </r>
  <r>
    <n v="1995"/>
    <x v="778"/>
    <n v="60"/>
    <n v="4.0643330000000004"/>
    <s v="Action|Comedy|Sci-Fi"/>
    <s v="Naomi Watts"/>
    <x v="1840"/>
    <x v="1837"/>
    <n v="173"/>
    <s v="English"/>
    <x v="123"/>
    <n v="1995"/>
    <x v="31"/>
    <n v="0"/>
    <n v="-20.935666999999999"/>
  </r>
  <r>
    <n v="1996"/>
    <x v="779"/>
    <n v="23"/>
    <n v="4.0069059999999999"/>
    <s v="Comedy|Crime"/>
    <s v="Donald Faison"/>
    <x v="1841"/>
    <x v="1838"/>
    <n v="20"/>
    <s v="English"/>
    <x v="149"/>
    <n v="2005"/>
    <x v="53"/>
    <n v="83"/>
    <n v="-10.993093999999999"/>
  </r>
  <r>
    <n v="1997"/>
    <x v="732"/>
    <n v="229"/>
    <n v="3.0733920000000001"/>
    <s v="Drama|Mystery|Sci-Fi|Thriller"/>
    <s v="Don McKellar"/>
    <x v="1842"/>
    <x v="1839"/>
    <n v="300"/>
    <s v="English"/>
    <x v="123"/>
    <n v="2008"/>
    <x v="4"/>
    <n v="0"/>
    <n v="-21.926608000000002"/>
  </r>
  <r>
    <n v="1998"/>
    <x v="370"/>
    <n v="143"/>
    <n v="1.55"/>
    <s v="Action|Adventure|Fantasy|Horror"/>
    <s v="Meat Loaf"/>
    <x v="1843"/>
    <x v="1840"/>
    <n v="471"/>
    <s v="English"/>
    <x v="123"/>
    <n v="2005"/>
    <x v="62"/>
    <n v="937"/>
    <n v="-23.45"/>
  </r>
  <r>
    <n v="2000"/>
    <x v="780"/>
    <n v="97"/>
    <n v="0.87152700000000005"/>
    <s v="Crime|Drama|Mystery|Thriller"/>
    <s v="Colin Firth"/>
    <x v="1844"/>
    <x v="1841"/>
    <n v="128"/>
    <s v="English"/>
    <x v="123"/>
    <n v="2005"/>
    <x v="12"/>
    <n v="507"/>
    <n v="-24.128473"/>
  </r>
  <r>
    <n v="2002"/>
    <x v="781"/>
    <n v="28"/>
    <n v="0.77742299999999998"/>
    <s v="Biography|Drama|Sport"/>
    <s v="Billy Burke"/>
    <x v="1845"/>
    <x v="1842"/>
    <n v="57"/>
    <s v="English"/>
    <x v="123"/>
    <n v="1998"/>
    <x v="13"/>
    <n v="942"/>
    <n v="-24.222577000000001"/>
  </r>
  <r>
    <n v="2003"/>
    <x v="722"/>
    <n v="160"/>
    <n v="1.186957"/>
    <s v="Drama"/>
    <s v="Zoe Kazan"/>
    <x v="1846"/>
    <x v="1843"/>
    <n v="69"/>
    <s v="English"/>
    <x v="123"/>
    <n v="2008"/>
    <x v="2"/>
    <n v="0"/>
    <n v="-23.813043"/>
  </r>
  <r>
    <n v="2004"/>
    <x v="782"/>
    <n v="124"/>
    <n v="8.5432999999999995E-2"/>
    <s v="Crime|Drama|Mystery|Romance"/>
    <s v="Jim Sturgess"/>
    <x v="1847"/>
    <x v="1844"/>
    <n v="131"/>
    <s v="English"/>
    <x v="168"/>
    <n v="2013"/>
    <x v="6"/>
    <n v="31000"/>
    <n v="-13.414567"/>
  </r>
  <r>
    <n v="2005"/>
    <x v="783"/>
    <n v="280"/>
    <n v="1.697956"/>
    <s v="Crime|Drama"/>
    <s v="Nicolas Cage"/>
    <x v="1848"/>
    <x v="1845"/>
    <n v="212"/>
    <s v="English"/>
    <x v="75"/>
    <n v="2009"/>
    <x v="10"/>
    <n v="6000"/>
    <n v="-18.302043999999999"/>
  </r>
  <r>
    <n v="2007"/>
    <x v="750"/>
    <n v="118"/>
    <n v="0.18366199999999999"/>
    <s v="Comedy|Drama"/>
    <s v="FranÃ§ois Cluzet"/>
    <x v="1849"/>
    <x v="1846"/>
    <n v="48"/>
    <s v="French"/>
    <x v="123"/>
    <n v="2010"/>
    <x v="1"/>
    <n v="0"/>
    <n v="-24.816337999999998"/>
  </r>
  <r>
    <n v="2008"/>
    <x v="316"/>
    <n v="49"/>
    <n v="0.134904"/>
    <s v="Comedy|Drama|Romance|Sport"/>
    <s v="Scout Taylor-Compton"/>
    <x v="1850"/>
    <x v="1847"/>
    <n v="17"/>
    <s v="English"/>
    <x v="123"/>
    <n v="2010"/>
    <x v="20"/>
    <n v="636"/>
    <n v="-24.865096000000001"/>
  </r>
  <r>
    <n v="2011"/>
    <x v="17"/>
    <n v="336"/>
    <n v="16.969390000000001"/>
    <s v="Crime|Drama|Thriller"/>
    <s v="Michael Fassbender"/>
    <x v="1851"/>
    <x v="1848"/>
    <n v="431"/>
    <s v="English"/>
    <x v="123"/>
    <n v="2013"/>
    <x v="42"/>
    <n v="24000"/>
    <n v="-8.0306099999999994"/>
  </r>
  <r>
    <n v="2014"/>
    <x v="784"/>
    <n v="65"/>
    <n v="0.12911500000000001"/>
    <s v="Action|Drama"/>
    <s v="Siu-Wong Fan"/>
    <x v="1852"/>
    <x v="1849"/>
    <n v="26"/>
    <s v="Cantonese"/>
    <x v="123"/>
    <n v="2014"/>
    <x v="12"/>
    <n v="0"/>
    <n v="-24.870885000000001"/>
  </r>
  <r>
    <n v="2016"/>
    <x v="465"/>
    <n v="51"/>
    <n v="34.700000000000003"/>
    <s v="Drama|Romance"/>
    <s v="Keanu Reeves"/>
    <x v="1853"/>
    <x v="1850"/>
    <n v="143"/>
    <s v="English"/>
    <x v="174"/>
    <n v="1988"/>
    <x v="16"/>
    <n v="0"/>
    <n v="20.7"/>
  </r>
  <r>
    <n v="2017"/>
    <x v="367"/>
    <n v="252"/>
    <n v="0.71775299999999997"/>
    <s v="Adventure|Drama"/>
    <s v="Kristen Stewart"/>
    <x v="1854"/>
    <x v="1851"/>
    <n v="128"/>
    <s v="English"/>
    <x v="123"/>
    <n v="2012"/>
    <x v="9"/>
    <n v="27000"/>
    <n v="-24.282247000000002"/>
  </r>
  <r>
    <n v="2018"/>
    <x v="785"/>
    <n v="106"/>
    <n v="109.713132"/>
    <s v="Adventure|Comedy|Sci-Fi"/>
    <s v="Leonard Nimoy"/>
    <x v="1855"/>
    <x v="1852"/>
    <n v="219"/>
    <s v="English"/>
    <x v="123"/>
    <n v="1986"/>
    <x v="11"/>
    <n v="0"/>
    <n v="84.713132000000002"/>
  </r>
  <r>
    <n v="2019"/>
    <x v="223"/>
    <n v="285"/>
    <n v="70.269171"/>
    <s v="Drama|Sport"/>
    <s v="Sylvester Stallone"/>
    <x v="1856"/>
    <x v="1853"/>
    <n v="962"/>
    <s v="English"/>
    <x v="141"/>
    <n v="2006"/>
    <x v="13"/>
    <n v="0"/>
    <n v="46.269171"/>
  </r>
  <r>
    <n v="2020"/>
    <x v="174"/>
    <n v="163"/>
    <n v="28.772221999999999"/>
    <s v="Action|Crime|Sport|Thriller"/>
    <s v="Ray Winstone"/>
    <x v="304"/>
    <x v="1854"/>
    <n v="163"/>
    <s v="English"/>
    <x v="20"/>
    <n v="2015"/>
    <x v="42"/>
    <n v="37000"/>
    <n v="-76.227778000000001"/>
  </r>
  <r>
    <n v="2021"/>
    <x v="519"/>
    <n v="195"/>
    <n v="101.334374"/>
    <s v="Horror|Mystery"/>
    <s v="Omar Epps"/>
    <x v="1857"/>
    <x v="1855"/>
    <n v="488"/>
    <s v="English"/>
    <x v="141"/>
    <n v="1997"/>
    <x v="9"/>
    <n v="0"/>
    <n v="77.334373999999997"/>
  </r>
  <r>
    <n v="2022"/>
    <x v="684"/>
    <n v="123"/>
    <n v="1.512815"/>
    <s v="Action|Drama|Western"/>
    <s v="Natalie Portman"/>
    <x v="1858"/>
    <x v="1856"/>
    <n v="56"/>
    <s v="English"/>
    <x v="123"/>
    <n v="2016"/>
    <x v="27"/>
    <n v="0"/>
    <n v="-23.487185"/>
  </r>
  <r>
    <n v="2023"/>
    <x v="129"/>
    <n v="52"/>
    <n v="65.182181999999997"/>
    <s v="Comedy|Romance"/>
    <s v="Romany Malco"/>
    <x v="1859"/>
    <x v="1857"/>
    <n v="38"/>
    <s v="English"/>
    <x v="141"/>
    <n v="2014"/>
    <x v="20"/>
    <n v="3000"/>
    <n v="41.182181999999997"/>
  </r>
  <r>
    <n v="2024"/>
    <x v="561"/>
    <n v="129"/>
    <n v="57.262492000000002"/>
    <s v="Comedy|Crime"/>
    <s v="Bruce Willis"/>
    <x v="1860"/>
    <x v="1858"/>
    <n v="318"/>
    <s v="English"/>
    <x v="141"/>
    <n v="2000"/>
    <x v="10"/>
    <n v="0"/>
    <n v="33.262492000000002"/>
  </r>
  <r>
    <n v="2025"/>
    <x v="786"/>
    <n v="60"/>
    <n v="80"/>
    <s v="Drama|Music|Romance"/>
    <s v="Dianne Wiest"/>
    <x v="1861"/>
    <x v="1859"/>
    <n v="113"/>
    <s v="English"/>
    <x v="175"/>
    <n v="1984"/>
    <x v="12"/>
    <n v="0"/>
    <n v="71.8"/>
  </r>
  <r>
    <n v="2026"/>
    <x v="224"/>
    <n v="123"/>
    <n v="74.608545000000007"/>
    <s v="Comedy"/>
    <s v="Will Ferrell"/>
    <x v="1862"/>
    <x v="1860"/>
    <n v="404"/>
    <s v="English"/>
    <x v="141"/>
    <n v="2003"/>
    <x v="13"/>
    <n v="0"/>
    <n v="50.608544999999999"/>
  </r>
  <r>
    <n v="2027"/>
    <x v="242"/>
    <n v="84"/>
    <n v="41.895491"/>
    <s v="Comedy|Drama|Fantasy"/>
    <s v="Jeff Bridges"/>
    <x v="1863"/>
    <x v="1861"/>
    <n v="170"/>
    <s v="English"/>
    <x v="141"/>
    <n v="1991"/>
    <x v="32"/>
    <n v="12000"/>
    <n v="17.895491"/>
  </r>
  <r>
    <n v="2028"/>
    <x v="623"/>
    <n v="125"/>
    <n v="39.989007999999998"/>
    <s v="Horror|Mystery"/>
    <s v="Muse Watson"/>
    <x v="1864"/>
    <x v="1862"/>
    <n v="418"/>
    <s v="English"/>
    <x v="141"/>
    <n v="1998"/>
    <x v="50"/>
    <n v="891"/>
    <n v="15.989007999999901"/>
  </r>
  <r>
    <n v="2029"/>
    <x v="787"/>
    <n v="106"/>
    <n v="32.662298999999997"/>
    <s v="Comedy|Drama|Romance"/>
    <s v="Minnie Driver"/>
    <x v="1865"/>
    <x v="1863"/>
    <n v="275"/>
    <s v="English"/>
    <x v="141"/>
    <n v="2000"/>
    <x v="8"/>
    <n v="0"/>
    <n v="8.6622989999999902"/>
  </r>
  <r>
    <n v="2030"/>
    <x v="576"/>
    <n v="247"/>
    <n v="31.452764999999999"/>
    <s v="Comedy|Romance"/>
    <s v="Gerry Bednob"/>
    <x v="1866"/>
    <x v="1864"/>
    <n v="243"/>
    <s v="English"/>
    <x v="141"/>
    <n v="2008"/>
    <x v="4"/>
    <n v="0"/>
    <n v="7.4527649999999896"/>
  </r>
  <r>
    <n v="2031"/>
    <x v="788"/>
    <n v="156"/>
    <n v="25.167269999999998"/>
    <s v="Comedy|Crime|Drama"/>
    <s v="Morgan Freeman"/>
    <x v="1867"/>
    <x v="1865"/>
    <n v="263"/>
    <s v="English"/>
    <x v="141"/>
    <n v="2000"/>
    <x v="22"/>
    <n v="455"/>
    <n v="1.16726999999999"/>
  </r>
  <r>
    <n v="2032"/>
    <x v="789"/>
    <n v="271"/>
    <n v="32.416108999999999"/>
    <s v="Comedy|War"/>
    <s v="Kevin Spacey"/>
    <x v="1868"/>
    <x v="1866"/>
    <n v="268"/>
    <s v="English"/>
    <x v="123"/>
    <n v="2009"/>
    <x v="5"/>
    <n v="15000"/>
    <n v="7.4161089999999898"/>
  </r>
  <r>
    <n v="2033"/>
    <x v="790"/>
    <n v="45"/>
    <n v="2.0218E-2"/>
    <s v="Action|Comedy|Crime|Thriller"/>
    <s v="Daniel Roebuck"/>
    <x v="1869"/>
    <x v="1867"/>
    <n v="50"/>
    <s v="English"/>
    <x v="141"/>
    <n v="2001"/>
    <x v="42"/>
    <n v="204"/>
    <n v="-23.979782"/>
  </r>
  <r>
    <n v="2034"/>
    <x v="135"/>
    <n v="133"/>
    <n v="28.871189999999999"/>
    <s v="Biography|Drama"/>
    <s v="Angelina Jolie Pitt"/>
    <x v="1870"/>
    <x v="1868"/>
    <n v="385"/>
    <s v="English"/>
    <x v="141"/>
    <n v="1999"/>
    <x v="11"/>
    <n v="0"/>
    <n v="4.8711899999999897"/>
  </r>
  <r>
    <n v="2035"/>
    <x v="261"/>
    <n v="84"/>
    <n v="16.964742999999999"/>
    <s v="Comedy|Romance"/>
    <s v="Topher Grace"/>
    <x v="1871"/>
    <x v="1869"/>
    <n v="140"/>
    <s v="English"/>
    <x v="141"/>
    <n v="2004"/>
    <x v="23"/>
    <n v="876"/>
    <n v="-7.0352569999999996"/>
  </r>
  <r>
    <n v="2036"/>
    <x v="328"/>
    <n v="70"/>
    <n v="16.290976000000001"/>
    <s v="Adventure|Comedy|Family|Fantasy|Music|Sci-Fi"/>
    <s v="Josh Charles"/>
    <x v="1872"/>
    <x v="1870"/>
    <n v="100"/>
    <s v="English"/>
    <x v="141"/>
    <n v="1999"/>
    <x v="5"/>
    <n v="619"/>
    <n v="-7.7090239999999897"/>
  </r>
  <r>
    <n v="2037"/>
    <x v="791"/>
    <n v="32"/>
    <n v="13"/>
    <s v="Adventure|Family|Fantasy|Music|Musical"/>
    <s v="Lena Horne"/>
    <x v="1873"/>
    <x v="1871"/>
    <n v="150"/>
    <s v="English"/>
    <x v="141"/>
    <n v="1978"/>
    <x v="31"/>
    <n v="0"/>
    <n v="-11"/>
  </r>
  <r>
    <n v="2038"/>
    <x v="339"/>
    <n v="51"/>
    <n v="12.37241"/>
    <s v="Comedy|Sport"/>
    <s v="Oliver Platt"/>
    <x v="1874"/>
    <x v="1872"/>
    <n v="101"/>
    <s v="English"/>
    <x v="141"/>
    <n v="2000"/>
    <x v="42"/>
    <n v="650"/>
    <n v="-11.62759"/>
  </r>
  <r>
    <n v="2039"/>
    <x v="268"/>
    <n v="73"/>
    <n v="8.4272039999999997"/>
    <s v="Comedy|Drama|Sport"/>
    <s v="Willie Garson"/>
    <x v="1875"/>
    <x v="1873"/>
    <n v="59"/>
    <s v="English"/>
    <x v="141"/>
    <n v="1999"/>
    <x v="28"/>
    <n v="153"/>
    <n v="-15.572796"/>
  </r>
  <r>
    <n v="2040"/>
    <x v="792"/>
    <n v="169"/>
    <n v="9.6392419999999994"/>
    <s v="Comedy|Romance"/>
    <s v="Olivia Munn"/>
    <x v="1876"/>
    <x v="1874"/>
    <n v="68"/>
    <s v="English"/>
    <x v="141"/>
    <n v="2011"/>
    <x v="40"/>
    <n v="0"/>
    <n v="-14.360758000000001"/>
  </r>
  <r>
    <n v="2041"/>
    <x v="596"/>
    <n v="365"/>
    <n v="25.003072"/>
    <s v="Comedy|Horror"/>
    <s v="Adam Scott"/>
    <x v="1877"/>
    <x v="1875"/>
    <n v="374"/>
    <s v="English"/>
    <x v="141"/>
    <n v="2010"/>
    <x v="33"/>
    <n v="13000"/>
    <n v="1.00307199999999"/>
  </r>
  <r>
    <n v="2042"/>
    <x v="793"/>
    <n v="113"/>
    <n v="6.144806"/>
    <s v="Biography|Drama|Music|Musical"/>
    <s v="Kevin Spacey"/>
    <x v="1878"/>
    <x v="1876"/>
    <n v="248"/>
    <s v="English"/>
    <x v="144"/>
    <n v="2004"/>
    <x v="10"/>
    <n v="0"/>
    <n v="-16.855194000000001"/>
  </r>
  <r>
    <n v="2043"/>
    <x v="794"/>
    <n v="18"/>
    <n v="4.3089810000000002"/>
    <s v="Comedy|Family"/>
    <s v="Paul Walker"/>
    <x v="1879"/>
    <x v="1877"/>
    <n v="37"/>
    <s v="English"/>
    <x v="141"/>
    <n v="1998"/>
    <x v="63"/>
    <n v="839"/>
    <n v="-19.691019000000001"/>
  </r>
  <r>
    <n v="2044"/>
    <x v="795"/>
    <n v="10"/>
    <n v="0.66927599999999998"/>
    <s v="Action|Adventure|Animation|Comedy|Fantasy"/>
    <s v="Donald Pleasence"/>
    <x v="1880"/>
    <x v="1878"/>
    <n v="47"/>
    <s v="English"/>
    <x v="156"/>
    <n v="1993"/>
    <x v="13"/>
    <n v="408"/>
    <n v="-27.330724"/>
  </r>
  <r>
    <n v="2045"/>
    <x v="796"/>
    <n v="16"/>
    <n v="4.2880000000000001E-2"/>
    <s v="Drama|Romance"/>
    <s v="Robert De Niro"/>
    <x v="1881"/>
    <x v="1879"/>
    <n v="50"/>
    <s v="English"/>
    <x v="141"/>
    <n v="2004"/>
    <x v="36"/>
    <n v="181"/>
    <n v="-23.95712"/>
  </r>
  <r>
    <n v="2046"/>
    <x v="615"/>
    <n v="196"/>
    <n v="23.225911"/>
    <s v="Action|Crime|Drama|Thriller"/>
    <s v="Dwayne Johnson"/>
    <x v="1882"/>
    <x v="1880"/>
    <n v="157"/>
    <s v="English"/>
    <x v="141"/>
    <n v="2010"/>
    <x v="12"/>
    <n v="12000"/>
    <n v="-0.77408900000000003"/>
  </r>
  <r>
    <n v="2047"/>
    <x v="614"/>
    <n v="212"/>
    <n v="4.7104549999999996"/>
    <s v="Adventure|Animation|Family|Fantasy"/>
    <s v="Christian Bale"/>
    <x v="1883"/>
    <x v="1881"/>
    <n v="330"/>
    <s v="Japanese"/>
    <x v="141"/>
    <n v="2004"/>
    <x v="17"/>
    <n v="13000"/>
    <n v="-19.289545"/>
  </r>
  <r>
    <n v="2048"/>
    <x v="353"/>
    <n v="445"/>
    <n v="75.590286000000006"/>
    <s v="Adventure|Comedy|Horror|Sci-Fi"/>
    <s v="Emma Stone"/>
    <x v="1884"/>
    <x v="1882"/>
    <n v="553"/>
    <s v="English"/>
    <x v="176"/>
    <n v="2009"/>
    <x v="16"/>
    <n v="26000"/>
    <n v="51.990285999999998"/>
  </r>
  <r>
    <n v="2049"/>
    <x v="15"/>
    <n v="446"/>
    <n v="218.05126000000001"/>
    <s v="Action|Adventure|Drama|Romance"/>
    <s v="Naomi Watts"/>
    <x v="24"/>
    <x v="1883"/>
    <n v="2618"/>
    <s v="English"/>
    <x v="14"/>
    <n v="2005"/>
    <x v="13"/>
    <n v="0"/>
    <n v="11.051259999999999"/>
  </r>
  <r>
    <n v="2050"/>
    <x v="151"/>
    <n v="108"/>
    <n v="161.48725200000001"/>
    <s v="Comedy|Sport"/>
    <s v="Adam Sandler"/>
    <x v="1885"/>
    <x v="1884"/>
    <n v="300"/>
    <s v="English"/>
    <x v="75"/>
    <n v="1998"/>
    <x v="9"/>
    <n v="0"/>
    <n v="141.48725200000001"/>
  </r>
  <r>
    <n v="2051"/>
    <x v="579"/>
    <n v="223"/>
    <n v="290.158751"/>
    <s v="Action|Adventure|Fantasy|Sci-Fi"/>
    <s v="Harrison Ford"/>
    <x v="1886"/>
    <x v="1885"/>
    <n v="900"/>
    <s v="English"/>
    <x v="127"/>
    <n v="1980"/>
    <x v="35"/>
    <n v="17000"/>
    <n v="272.158751"/>
  </r>
  <r>
    <n v="2052"/>
    <x v="26"/>
    <n v="63"/>
    <n v="65.807023999999998"/>
    <s v="Action|Comedy|Crime|Drama|Thriller"/>
    <s v="Will Smith"/>
    <x v="1887"/>
    <x v="1886"/>
    <n v="203"/>
    <s v="English"/>
    <x v="161"/>
    <n v="1995"/>
    <x v="2"/>
    <n v="0"/>
    <n v="46.807023999999998"/>
  </r>
  <r>
    <n v="2053"/>
    <x v="468"/>
    <n v="43"/>
    <n v="86.930411000000007"/>
    <s v="Comedy|Crime"/>
    <s v="George Kennedy"/>
    <x v="1888"/>
    <x v="1887"/>
    <n v="87"/>
    <s v="English"/>
    <x v="144"/>
    <n v="1991"/>
    <x v="2"/>
    <n v="0"/>
    <n v="63.930410999999999"/>
  </r>
  <r>
    <n v="2054"/>
    <x v="460"/>
    <n v="211"/>
    <n v="53.302314000000003"/>
    <s v="Horror|Thriller"/>
    <s v="Daniel Roebuck"/>
    <x v="1889"/>
    <x v="1888"/>
    <n v="674"/>
    <s v="English"/>
    <x v="144"/>
    <n v="2000"/>
    <x v="10"/>
    <n v="0"/>
    <n v="30.302313999999999"/>
  </r>
  <r>
    <n v="2055"/>
    <x v="284"/>
    <n v="421"/>
    <n v="40.962533999999998"/>
    <s v="Drama"/>
    <s v="Ryan Gosling"/>
    <x v="1890"/>
    <x v="1889"/>
    <n v="288"/>
    <s v="English"/>
    <x v="177"/>
    <n v="2011"/>
    <x v="1"/>
    <n v="22000"/>
    <n v="28.462533999999899"/>
  </r>
  <r>
    <n v="2056"/>
    <x v="132"/>
    <n v="214"/>
    <n v="39.235087999999998"/>
    <s v="Horror|Sci-Fi"/>
    <s v="Vin Diesel"/>
    <x v="1891"/>
    <x v="1890"/>
    <n v="805"/>
    <s v="English"/>
    <x v="144"/>
    <n v="2000"/>
    <x v="1"/>
    <n v="5000"/>
    <n v="16.235087999999902"/>
  </r>
  <r>
    <n v="2057"/>
    <x v="797"/>
    <n v="92"/>
    <n v="27.338032999999999"/>
    <s v="Comedy|Romance"/>
    <s v="Hugh Jackman"/>
    <x v="1892"/>
    <x v="1891"/>
    <n v="167"/>
    <s v="English"/>
    <x v="144"/>
    <n v="2001"/>
    <x v="9"/>
    <n v="0"/>
    <n v="4.3380329999999896"/>
  </r>
  <r>
    <n v="2058"/>
    <x v="166"/>
    <n v="574"/>
    <n v="25.556065"/>
    <s v="Drama|Romance|Sci-Fi"/>
    <s v="Scarlett Johansson"/>
    <x v="1893"/>
    <x v="1892"/>
    <n v="748"/>
    <s v="English"/>
    <x v="144"/>
    <n v="2013"/>
    <x v="25"/>
    <n v="148000"/>
    <n v="2.5560649999999998"/>
  </r>
  <r>
    <n v="2059"/>
    <x v="757"/>
    <n v="216"/>
    <n v="15.785632"/>
    <s v="Biography|Comedy|Drama|Sport"/>
    <s v="Hugh Jackman"/>
    <x v="1797"/>
    <x v="1893"/>
    <n v="119"/>
    <s v="English"/>
    <x v="144"/>
    <n v="2016"/>
    <x v="7"/>
    <n v="15000"/>
    <n v="-7.2143680000000003"/>
  </r>
  <r>
    <n v="2060"/>
    <x v="371"/>
    <n v="140"/>
    <n v="21.973182000000001"/>
    <s v="Mystery|Thriller"/>
    <s v="Paul Walker"/>
    <x v="1894"/>
    <x v="1894"/>
    <n v="339"/>
    <s v="English"/>
    <x v="144"/>
    <n v="2001"/>
    <x v="4"/>
    <n v="0"/>
    <n v="-1.02681799999999"/>
  </r>
  <r>
    <n v="2061"/>
    <x v="798"/>
    <n v="28"/>
    <n v="4.7559999999999998E-3"/>
    <s v="Adventure|Family|Fantasy"/>
    <s v="Ioan Gruffudd"/>
    <x v="1895"/>
    <x v="1895"/>
    <n v="32"/>
    <s v="English"/>
    <x v="123"/>
    <n v="2013"/>
    <x v="28"/>
    <n v="0"/>
    <n v="-24.995244"/>
  </r>
  <r>
    <n v="2062"/>
    <x v="383"/>
    <n v="36"/>
    <n v="18.653614999999999"/>
    <s v="Comedy|Drama"/>
    <s v="Natalie Portman"/>
    <x v="1896"/>
    <x v="1896"/>
    <n v="103"/>
    <s v="English"/>
    <x v="144"/>
    <n v="1999"/>
    <x v="9"/>
    <n v="638"/>
    <n v="-4.3463849999999997"/>
  </r>
  <r>
    <n v="2064"/>
    <x v="799"/>
    <n v="53"/>
    <n v="13.019253000000001"/>
    <s v="Comedy|Crime"/>
    <s v="Seymour Cassel"/>
    <x v="1897"/>
    <x v="1897"/>
    <n v="47"/>
    <s v="English"/>
    <x v="144"/>
    <n v="2000"/>
    <x v="23"/>
    <n v="153"/>
    <n v="-9.9807469999999991"/>
  </r>
  <r>
    <n v="2065"/>
    <x v="144"/>
    <n v="394"/>
    <n v="18.934857999999998"/>
    <s v="Action|Thriller"/>
    <s v="Channing Tatum"/>
    <x v="1898"/>
    <x v="1898"/>
    <n v="397"/>
    <s v="English"/>
    <x v="144"/>
    <n v="2011"/>
    <x v="27"/>
    <n v="0"/>
    <n v="-4.0651419999999998"/>
  </r>
  <r>
    <n v="2066"/>
    <x v="800"/>
    <n v="80"/>
    <n v="20.763013000000001"/>
    <s v="Adventure|Horror|Thriller"/>
    <s v="Judith Barsi"/>
    <x v="1899"/>
    <x v="1899"/>
    <n v="383"/>
    <s v="English"/>
    <x v="144"/>
    <n v="1987"/>
    <x v="64"/>
    <n v="0"/>
    <n v="-2.2369869999999898"/>
  </r>
  <r>
    <n v="2067"/>
    <x v="801"/>
    <n v="45"/>
    <n v="12.782508"/>
    <s v="Drama"/>
    <s v="Leonardo DiCaprio"/>
    <x v="1900"/>
    <x v="1900"/>
    <n v="71"/>
    <s v="English"/>
    <x v="144"/>
    <n v="1996"/>
    <x v="10"/>
    <n v="1000"/>
    <n v="-10.217492"/>
  </r>
  <r>
    <n v="2068"/>
    <x v="802"/>
    <n v="47"/>
    <n v="11.508423000000001"/>
    <s v="Biography|Comedy|Drama|Family|Sport"/>
    <s v="Tasha Smith"/>
    <x v="1901"/>
    <x v="1901"/>
    <n v="19"/>
    <s v="English"/>
    <x v="144"/>
    <n v="2008"/>
    <x v="36"/>
    <n v="376"/>
    <n v="-11.491576999999999"/>
  </r>
  <r>
    <n v="2069"/>
    <x v="414"/>
    <n v="90"/>
    <n v="10.660147"/>
    <s v="Drama|Romance"/>
    <s v="Stephen Rea"/>
    <x v="1902"/>
    <x v="1902"/>
    <n v="165"/>
    <s v="English"/>
    <x v="144"/>
    <n v="1999"/>
    <x v="13"/>
    <n v="0"/>
    <n v="-12.339853"/>
  </r>
  <r>
    <n v="2070"/>
    <x v="487"/>
    <n v="30"/>
    <n v="7.4347260000000004"/>
    <s v="Action|Crime|Drama|Thriller|Western"/>
    <s v="Vanessa Williams"/>
    <x v="1903"/>
    <x v="1903"/>
    <n v="81"/>
    <s v="English"/>
    <x v="144"/>
    <n v="1991"/>
    <x v="19"/>
    <n v="0"/>
    <n v="-15.565273999999899"/>
  </r>
  <r>
    <n v="2072"/>
    <x v="803"/>
    <n v="165"/>
    <n v="6.1090749999999998"/>
    <s v="Biography|Drama"/>
    <s v="Alessandro Nivola"/>
    <x v="1904"/>
    <x v="1904"/>
    <n v="65"/>
    <s v="French"/>
    <x v="178"/>
    <n v="2009"/>
    <x v="10"/>
    <n v="0"/>
    <n v="-13.3209249999999"/>
  </r>
  <r>
    <n v="2074"/>
    <x v="465"/>
    <n v="155"/>
    <n v="2.7081879999999998"/>
    <s v="Comedy|Drama|Romance"/>
    <s v="Tom Burke"/>
    <x v="1905"/>
    <x v="1905"/>
    <n v="43"/>
    <s v="English"/>
    <x v="144"/>
    <n v="2009"/>
    <x v="5"/>
    <n v="0"/>
    <n v="-20.291812"/>
  </r>
  <r>
    <n v="2076"/>
    <x v="804"/>
    <n v="118"/>
    <n v="16.123850999999998"/>
    <s v="Drama"/>
    <s v="Romola Garai"/>
    <x v="1906"/>
    <x v="1906"/>
    <n v="148"/>
    <s v="English"/>
    <x v="144"/>
    <n v="2004"/>
    <x v="5"/>
    <n v="767"/>
    <n v="-6.8761489999999998"/>
  </r>
  <r>
    <n v="2078"/>
    <x v="295"/>
    <n v="314"/>
    <n v="71.975611000000001"/>
    <s v="Fantasy|Horror"/>
    <s v="Drew Powell"/>
    <x v="1907"/>
    <x v="1907"/>
    <n v="580"/>
    <s v="English"/>
    <x v="123"/>
    <n v="2007"/>
    <x v="2"/>
    <n v="11000"/>
    <n v="46.975611000000001"/>
  </r>
  <r>
    <n v="2079"/>
    <x v="805"/>
    <n v="103"/>
    <n v="38.119483000000002"/>
    <s v="Adventure|Comedy|Sci-Fi"/>
    <s v="Joan Rivers"/>
    <x v="1908"/>
    <x v="1908"/>
    <n v="273"/>
    <s v="English"/>
    <x v="179"/>
    <n v="1987"/>
    <x v="1"/>
    <n v="13000"/>
    <n v="15.419483"/>
  </r>
  <r>
    <n v="2080"/>
    <x v="806"/>
    <n v="183"/>
    <n v="4.1905299999999999"/>
    <s v="Drama|War"/>
    <s v="Cem Yilmaz"/>
    <x v="1909"/>
    <x v="1909"/>
    <n v="185"/>
    <s v="English"/>
    <x v="180"/>
    <n v="2014"/>
    <x v="1"/>
    <n v="18000"/>
    <n v="-18.309470000000001"/>
  </r>
  <r>
    <n v="2081"/>
    <x v="264"/>
    <n v="77"/>
    <n v="217.631306"/>
    <s v="Drama|Fantasy|Romance|Thriller"/>
    <s v="Demi Moore"/>
    <x v="1910"/>
    <x v="1910"/>
    <n v="252"/>
    <s v="English"/>
    <x v="126"/>
    <n v="1990"/>
    <x v="15"/>
    <n v="0"/>
    <n v="195.631306"/>
  </r>
  <r>
    <n v="2082"/>
    <x v="292"/>
    <n v="171"/>
    <n v="176.48380800000001"/>
    <s v="Comedy|Romance"/>
    <s v="Sarah Silverman"/>
    <x v="1911"/>
    <x v="1911"/>
    <n v="611"/>
    <s v="English"/>
    <x v="144"/>
    <n v="1998"/>
    <x v="1"/>
    <n v="0"/>
    <n v="153.48380800000001"/>
  </r>
  <r>
    <n v="2083"/>
    <x v="352"/>
    <n v="64"/>
    <n v="144.83335700000001"/>
    <s v="Comedy|Drama|Family|Fantasy"/>
    <s v="Judge Reinhold"/>
    <x v="1912"/>
    <x v="1912"/>
    <n v="111"/>
    <s v="English"/>
    <x v="126"/>
    <n v="1994"/>
    <x v="21"/>
    <n v="0"/>
    <n v="122.83335700000001"/>
  </r>
  <r>
    <n v="2084"/>
    <x v="191"/>
    <n v="92"/>
    <n v="75.597042000000002"/>
    <s v="Drama|Family|Sport"/>
    <s v="Dennis Quaid"/>
    <x v="1913"/>
    <x v="1913"/>
    <n v="174"/>
    <s v="English"/>
    <x v="75"/>
    <n v="2002"/>
    <x v="15"/>
    <n v="0"/>
    <n v="55.597042000000002"/>
  </r>
  <r>
    <n v="2085"/>
    <x v="423"/>
    <n v="112"/>
    <n v="90.636983000000001"/>
    <s v="Comedy|Family|Sport"/>
    <s v="Dwayne Johnson"/>
    <x v="1914"/>
    <x v="1914"/>
    <n v="83"/>
    <s v="English"/>
    <x v="126"/>
    <n v="2007"/>
    <x v="5"/>
    <n v="0"/>
    <n v="68.636983000000001"/>
  </r>
  <r>
    <n v="2086"/>
    <x v="310"/>
    <n v="69"/>
    <n v="70.960516999999996"/>
    <s v="Drama|Romance"/>
    <s v="Clint Eastwood"/>
    <x v="1915"/>
    <x v="1915"/>
    <n v="192"/>
    <s v="English"/>
    <x v="79"/>
    <n v="1995"/>
    <x v="7"/>
    <n v="0"/>
    <n v="35.960516999999903"/>
  </r>
  <r>
    <n v="2087"/>
    <x v="593"/>
    <n v="75"/>
    <n v="55.762228999999998"/>
    <s v="Comedy|Sci-Fi"/>
    <s v="Louis Lombardi"/>
    <x v="1916"/>
    <x v="1916"/>
    <n v="132"/>
    <s v="English"/>
    <x v="126"/>
    <n v="2001"/>
    <x v="30"/>
    <n v="1000"/>
    <n v="33.762228999999998"/>
  </r>
  <r>
    <n v="2089"/>
    <x v="606"/>
    <n v="180"/>
    <n v="54.235441000000002"/>
    <s v="Comedy|Drama"/>
    <s v="Manish Dayal"/>
    <x v="1917"/>
    <x v="1917"/>
    <n v="185"/>
    <s v="English"/>
    <x v="126"/>
    <n v="2014"/>
    <x v="11"/>
    <n v="55000"/>
    <n v="32.235441000000002"/>
  </r>
  <r>
    <n v="2090"/>
    <x v="540"/>
    <n v="53"/>
    <n v="50.728000000000002"/>
    <s v="Action|Crime|Drama|Mystery|Thriller"/>
    <s v="Ken Howard"/>
    <x v="1918"/>
    <x v="1918"/>
    <n v="166"/>
    <s v="English"/>
    <x v="126"/>
    <n v="1995"/>
    <x v="27"/>
    <n v="0"/>
    <n v="28.728000000000002"/>
  </r>
  <r>
    <n v="2091"/>
    <x v="807"/>
    <n v="129"/>
    <n v="40.270895000000003"/>
    <s v="Drama"/>
    <s v="Dianne Wiest"/>
    <x v="1919"/>
    <x v="1919"/>
    <n v="431"/>
    <s v="English"/>
    <x v="126"/>
    <n v="2001"/>
    <x v="32"/>
    <n v="15000"/>
    <n v="18.270894999999999"/>
  </r>
  <r>
    <n v="2092"/>
    <x v="808"/>
    <n v="61"/>
    <n v="59.696176000000001"/>
    <s v="Biography|Drama|History"/>
    <s v="Roma Downey"/>
    <x v="1920"/>
    <x v="1920"/>
    <n v="174"/>
    <s v="English"/>
    <x v="126"/>
    <n v="2014"/>
    <x v="23"/>
    <n v="15000"/>
    <n v="37.696176000000001"/>
  </r>
  <r>
    <n v="2093"/>
    <x v="150"/>
    <n v="226"/>
    <n v="51.483949000000003"/>
    <s v="Action|Fantasy|Thriller"/>
    <s v="Sophia Myles"/>
    <x v="1921"/>
    <x v="1921"/>
    <n v="806"/>
    <s v="English"/>
    <x v="126"/>
    <n v="2003"/>
    <x v="15"/>
    <n v="0"/>
    <n v="29.483948999999999"/>
  </r>
  <r>
    <n v="2094"/>
    <x v="295"/>
    <n v="116"/>
    <n v="36.020063"/>
    <s v="Drama|Thriller"/>
    <s v="Denis O'Hare"/>
    <x v="1922"/>
    <x v="1922"/>
    <n v="375"/>
    <s v="English"/>
    <x v="126"/>
    <n v="2005"/>
    <x v="4"/>
    <n v="0"/>
    <n v="14.020063"/>
  </r>
  <r>
    <n v="2095"/>
    <x v="144"/>
    <n v="248"/>
    <n v="33.313581999999997"/>
    <s v="Comedy|Crime|Drama|Thriller"/>
    <s v="Matt Damon"/>
    <x v="1923"/>
    <x v="1923"/>
    <n v="175"/>
    <s v="English"/>
    <x v="164"/>
    <n v="2009"/>
    <x v="12"/>
    <n v="0"/>
    <n v="12.313581999999901"/>
  </r>
  <r>
    <n v="2096"/>
    <x v="702"/>
    <n v="23"/>
    <n v="25.841999999999999"/>
    <s v="Biography|Drama|Romance"/>
    <s v="Anthony Hopkins"/>
    <x v="1924"/>
    <x v="1924"/>
    <n v="87"/>
    <s v="English"/>
    <x v="126"/>
    <n v="1993"/>
    <x v="37"/>
    <n v="2000"/>
    <n v="3.8419999999999899"/>
  </r>
  <r>
    <n v="2097"/>
    <x v="809"/>
    <n v="98"/>
    <n v="22.264486999999999"/>
    <s v="Comedy"/>
    <s v="Carlos Ponce"/>
    <x v="1925"/>
    <x v="1925"/>
    <n v="166"/>
    <s v="English"/>
    <x v="126"/>
    <n v="2005"/>
    <x v="50"/>
    <n v="887"/>
    <n v="0.26448699999999897"/>
  </r>
  <r>
    <n v="2098"/>
    <x v="612"/>
    <n v="168"/>
    <n v="30.659817"/>
    <s v="Comedy|Drama"/>
    <s v="Jack Reynor"/>
    <x v="1926"/>
    <x v="1926"/>
    <n v="95"/>
    <s v="English"/>
    <x v="129"/>
    <n v="2013"/>
    <x v="21"/>
    <n v="0"/>
    <n v="4.6598170000000003"/>
  </r>
  <r>
    <n v="2099"/>
    <x v="496"/>
    <n v="159"/>
    <n v="5.7735190000000003"/>
    <s v="Drama|Horror|Sci-Fi|Thriller"/>
    <s v="Daniel Radcliffe"/>
    <x v="1075"/>
    <x v="1135"/>
    <n v="91"/>
    <s v="English"/>
    <x v="85"/>
    <n v="2015"/>
    <x v="19"/>
    <n v="11000"/>
    <n v="-34.226481"/>
  </r>
  <r>
    <n v="2101"/>
    <x v="197"/>
    <n v="97"/>
    <n v="19.351569000000001"/>
    <s v="Comedy|Crime|Romance"/>
    <s v="Amanda Detmer"/>
    <x v="1927"/>
    <x v="1927"/>
    <n v="201"/>
    <s v="English"/>
    <x v="126"/>
    <n v="2001"/>
    <x v="18"/>
    <n v="739"/>
    <n v="-2.6484309999999902"/>
  </r>
  <r>
    <n v="2102"/>
    <x v="91"/>
    <n v="88"/>
    <n v="49.002814999999998"/>
    <s v="Comedy|Family"/>
    <s v="Zachary Gordon"/>
    <x v="1928"/>
    <x v="1928"/>
    <n v="35"/>
    <s v="English"/>
    <x v="126"/>
    <n v="2012"/>
    <x v="21"/>
    <n v="0"/>
    <n v="27.002814999999998"/>
  </r>
  <r>
    <n v="2103"/>
    <x v="416"/>
    <n v="85"/>
    <n v="19.283781999999999"/>
    <s v="Crime|Drama|Romance|Thriller"/>
    <s v="Mira Sorvino"/>
    <x v="1929"/>
    <x v="1929"/>
    <n v="354"/>
    <s v="English"/>
    <x v="126"/>
    <n v="1999"/>
    <x v="4"/>
    <n v="0"/>
    <n v="-2.716218"/>
  </r>
  <r>
    <n v="2104"/>
    <x v="576"/>
    <n v="181"/>
    <n v="30.059386"/>
    <s v="Comedy"/>
    <s v="Will Ferrell"/>
    <x v="1930"/>
    <x v="1930"/>
    <n v="867"/>
    <s v="English"/>
    <x v="126"/>
    <n v="2001"/>
    <x v="8"/>
    <n v="0"/>
    <n v="8.0593859999999999"/>
  </r>
  <r>
    <n v="2105"/>
    <x v="26"/>
    <n v="257"/>
    <n v="35.799025999999998"/>
    <s v="Action|Adventure|Romance|Sci-Fi|Thriller"/>
    <s v="Scarlett Johansson"/>
    <x v="267"/>
    <x v="1931"/>
    <n v="899"/>
    <s v="English"/>
    <x v="59"/>
    <n v="2005"/>
    <x v="8"/>
    <n v="0"/>
    <n v="-90.200974000000002"/>
  </r>
  <r>
    <n v="2106"/>
    <x v="810"/>
    <n v="95"/>
    <n v="17.951430999999999"/>
    <s v="Crime|Drama|Mystery|Thriller"/>
    <s v="Chris Noth"/>
    <x v="1931"/>
    <x v="1932"/>
    <n v="200"/>
    <s v="English"/>
    <x v="112"/>
    <n v="2001"/>
    <x v="27"/>
    <n v="804"/>
    <n v="-12.048569000000001"/>
  </r>
  <r>
    <n v="2107"/>
    <x v="574"/>
    <n v="423"/>
    <n v="29.997095000000002"/>
    <s v="Comedy|Mystery"/>
    <s v="Scarlett Johansson"/>
    <x v="1932"/>
    <x v="1933"/>
    <n v="302"/>
    <s v="English"/>
    <x v="126"/>
    <n v="2016"/>
    <x v="21"/>
    <n v="23000"/>
    <n v="7.9970949999999998"/>
  </r>
  <r>
    <n v="2108"/>
    <x v="811"/>
    <n v="93"/>
    <n v="14.252829999999999"/>
    <s v="Comedy|Music"/>
    <s v="Rosario Dawson"/>
    <x v="1933"/>
    <x v="1934"/>
    <n v="242"/>
    <s v="English"/>
    <x v="126"/>
    <n v="2001"/>
    <x v="42"/>
    <n v="0"/>
    <n v="-7.7471699999999997"/>
  </r>
  <r>
    <n v="2109"/>
    <x v="427"/>
    <n v="203"/>
    <n v="19.783777000000001"/>
    <s v="Action|Crime|Drama|Thriller"/>
    <s v="Jason Statham"/>
    <x v="1934"/>
    <x v="1935"/>
    <n v="154"/>
    <s v="English"/>
    <x v="126"/>
    <n v="2013"/>
    <x v="12"/>
    <n v="15000"/>
    <n v="-2.2162229999999901"/>
  </r>
  <r>
    <n v="2110"/>
    <x v="812"/>
    <n v="38"/>
    <n v="13.555987999999999"/>
    <s v="Adventure|Comedy|Family|Fantasy"/>
    <s v="Richard E. Grant"/>
    <x v="1935"/>
    <x v="1936"/>
    <n v="38"/>
    <s v="English"/>
    <x v="126"/>
    <n v="2000"/>
    <x v="20"/>
    <n v="0"/>
    <n v="-8.4440120000000007"/>
  </r>
  <r>
    <n v="2111"/>
    <x v="347"/>
    <n v="183"/>
    <n v="12.784713"/>
    <s v="Comedy"/>
    <s v="Naomi Watts"/>
    <x v="1936"/>
    <x v="1937"/>
    <n v="381"/>
    <s v="English"/>
    <x v="126"/>
    <n v="2004"/>
    <x v="10"/>
    <n v="0"/>
    <n v="-9.215287"/>
  </r>
  <r>
    <n v="2112"/>
    <x v="813"/>
    <n v="75"/>
    <n v="10.696210000000001"/>
    <s v="Action|Crime|Sci-Fi|Thriller"/>
    <s v="CCH Pounder"/>
    <x v="1937"/>
    <x v="1938"/>
    <n v="180"/>
    <s v="English"/>
    <x v="181"/>
    <n v="1993"/>
    <x v="63"/>
    <n v="716"/>
    <n v="-12.803789999999999"/>
  </r>
  <r>
    <n v="2113"/>
    <x v="814"/>
    <n v="18"/>
    <n v="5.974653"/>
    <s v="Action|Adventure|Fantasy|Sci-Fi|Thriller"/>
    <s v="Michael Biehn"/>
    <x v="1938"/>
    <x v="1939"/>
    <n v="111"/>
    <s v="English"/>
    <x v="126"/>
    <n v="2001"/>
    <x v="53"/>
    <n v="158"/>
    <n v="-16.025347"/>
  </r>
  <r>
    <n v="2114"/>
    <x v="815"/>
    <n v="22"/>
    <n v="5"/>
    <s v="Comedy|Drama|Musical|Romance|War"/>
    <s v="Rock Hudson"/>
    <x v="1939"/>
    <x v="1940"/>
    <n v="50"/>
    <s v="English"/>
    <x v="123"/>
    <n v="1970"/>
    <x v="5"/>
    <n v="104"/>
    <n v="-20"/>
  </r>
  <r>
    <n v="2115"/>
    <x v="598"/>
    <n v="41"/>
    <n v="9.6941050000000004"/>
    <s v="Comedy|Family|Romance"/>
    <s v="Brendan Fraser"/>
    <x v="1940"/>
    <x v="1941"/>
    <n v="77"/>
    <s v="English"/>
    <x v="126"/>
    <n v="1999"/>
    <x v="44"/>
    <n v="272"/>
    <n v="-12.305895"/>
  </r>
  <r>
    <n v="2116"/>
    <x v="713"/>
    <n v="148"/>
    <n v="16.027866"/>
    <s v="Action|Crime|Thriller"/>
    <s v="Ed Skrein"/>
    <x v="1941"/>
    <x v="1942"/>
    <n v="121"/>
    <s v="English"/>
    <x v="123"/>
    <n v="2015"/>
    <x v="36"/>
    <n v="0"/>
    <n v="-8.9721340000000005"/>
  </r>
  <r>
    <n v="2118"/>
    <x v="124"/>
    <n v="231"/>
    <n v="4.3983920000000003"/>
    <s v="Drama|Thriller|War"/>
    <s v="Michiel Huisman"/>
    <x v="1942"/>
    <x v="1943"/>
    <n v="232"/>
    <s v="Dutch"/>
    <x v="164"/>
    <n v="2006"/>
    <x v="6"/>
    <n v="0"/>
    <n v="-16.601607999999999"/>
  </r>
  <r>
    <n v="2119"/>
    <x v="816"/>
    <n v="115"/>
    <n v="1.0504450000000001"/>
    <s v="Drama|History|Music|Romance|War"/>
    <s v="Gary Lewis"/>
    <x v="1943"/>
    <x v="1944"/>
    <n v="147"/>
    <s v="French"/>
    <x v="126"/>
    <n v="2005"/>
    <x v="6"/>
    <n v="11000"/>
    <n v="-20.949555"/>
  </r>
  <r>
    <n v="2120"/>
    <x v="817"/>
    <n v="176"/>
    <n v="13.746549999999999"/>
    <s v="Action|Comedy|Romance"/>
    <s v="Bradley Cooper"/>
    <x v="1944"/>
    <x v="1945"/>
    <n v="104"/>
    <s v="English"/>
    <x v="182"/>
    <n v="2012"/>
    <x v="9"/>
    <n v="0"/>
    <n v="11.746549999999999"/>
  </r>
  <r>
    <n v="2121"/>
    <x v="718"/>
    <n v="98"/>
    <n v="20.668842999999999"/>
    <s v="Comedy|Crime|Thriller"/>
    <s v="Stephen Root"/>
    <x v="1945"/>
    <x v="1946"/>
    <n v="54"/>
    <s v="English"/>
    <x v="126"/>
    <n v="2008"/>
    <x v="27"/>
    <n v="687"/>
    <n v="-1.3311569999999999"/>
  </r>
  <r>
    <n v="2122"/>
    <x v="818"/>
    <n v="149"/>
    <n v="2.963012"/>
    <s v="Drama|Mystery|Thriller"/>
    <s v="Colin Firth"/>
    <x v="1946"/>
    <x v="1947"/>
    <n v="105"/>
    <s v="English"/>
    <x v="126"/>
    <n v="2014"/>
    <x v="22"/>
    <n v="11000"/>
    <n v="-19.036988000000001"/>
  </r>
  <r>
    <n v="2124"/>
    <x v="819"/>
    <n v="138"/>
    <n v="1.7960240000000001"/>
    <s v="Drama|Thriller"/>
    <s v="Robert De Niro"/>
    <x v="1947"/>
    <x v="1948"/>
    <n v="135"/>
    <s v="English"/>
    <x v="126"/>
    <n v="2010"/>
    <x v="28"/>
    <n v="0"/>
    <n v="-20.203976000000001"/>
  </r>
  <r>
    <n v="2125"/>
    <x v="820"/>
    <n v="78"/>
    <n v="0.63427699999999998"/>
    <s v="Comedy|History"/>
    <s v="Romain Duris"/>
    <x v="1948"/>
    <x v="1949"/>
    <n v="27"/>
    <s v="French"/>
    <x v="167"/>
    <n v="2007"/>
    <x v="11"/>
    <n v="815"/>
    <n v="-15.365722999999999"/>
  </r>
  <r>
    <n v="2126"/>
    <x v="402"/>
    <n v="288"/>
    <n v="11.326836"/>
    <s v="Crime|Drama|Thriller"/>
    <s v="Christian Bale"/>
    <x v="1949"/>
    <x v="1950"/>
    <n v="231"/>
    <s v="English"/>
    <x v="126"/>
    <n v="2013"/>
    <x v="2"/>
    <n v="17000"/>
    <n v="-10.673164"/>
  </r>
  <r>
    <n v="2127"/>
    <x v="126"/>
    <n v="299"/>
    <n v="49.024968999999999"/>
    <s v="Crime|Drama|Mystery|Thriller"/>
    <s v="Tom Wilkinson"/>
    <x v="1950"/>
    <x v="1951"/>
    <n v="363"/>
    <s v="English"/>
    <x v="123"/>
    <n v="2007"/>
    <x v="11"/>
    <n v="0"/>
    <n v="24.024968999999999"/>
  </r>
  <r>
    <n v="2128"/>
    <x v="221"/>
    <n v="27"/>
    <n v="22.294340999999999"/>
    <s v="Adventure|Comedy"/>
    <s v="Wilford Brimley"/>
    <x v="1951"/>
    <x v="1952"/>
    <n v="71"/>
    <s v="English"/>
    <x v="183"/>
    <n v="1996"/>
    <x v="12"/>
    <n v="758"/>
    <n v="0.79434099999999896"/>
  </r>
  <r>
    <n v="2129"/>
    <x v="504"/>
    <n v="155"/>
    <n v="24.362501000000002"/>
    <s v="Crime|Drama|Thriller"/>
    <s v="Jeff Bridges"/>
    <x v="1952"/>
    <x v="1953"/>
    <n v="591"/>
    <s v="English"/>
    <x v="183"/>
    <n v="1999"/>
    <x v="13"/>
    <n v="0"/>
    <n v="2.862501"/>
  </r>
  <r>
    <n v="2131"/>
    <x v="653"/>
    <n v="275"/>
    <n v="16.684352000000001"/>
    <s v="Comedy|Romance"/>
    <s v="Ornella Muti"/>
    <x v="1953"/>
    <x v="1954"/>
    <n v="163"/>
    <s v="English"/>
    <x v="162"/>
    <n v="2012"/>
    <x v="22"/>
    <n v="18000"/>
    <n v="-0.31564799999999898"/>
  </r>
  <r>
    <n v="2132"/>
    <x v="310"/>
    <n v="43"/>
    <n v="46.7"/>
    <s v="Action|Adventure|Thriller"/>
    <s v="Clint Eastwood"/>
    <x v="1954"/>
    <x v="1955"/>
    <n v="98"/>
    <s v="English"/>
    <x v="164"/>
    <n v="1982"/>
    <x v="18"/>
    <n v="0"/>
    <n v="25.7"/>
  </r>
  <r>
    <n v="2133"/>
    <x v="821"/>
    <n v="163"/>
    <n v="52.008288"/>
    <s v="Animation|Comedy|Fantasy|Musical"/>
    <s v="Minnie Driver"/>
    <x v="1955"/>
    <x v="1956"/>
    <n v="928"/>
    <s v="English"/>
    <x v="164"/>
    <n v="1999"/>
    <x v="6"/>
    <n v="0"/>
    <n v="31.008288"/>
  </r>
  <r>
    <n v="2134"/>
    <x v="181"/>
    <n v="168"/>
    <n v="8.5796840000000003"/>
    <s v="Comedy"/>
    <s v="Peter Dinklage"/>
    <x v="1956"/>
    <x v="1957"/>
    <n v="199"/>
    <s v="English"/>
    <x v="184"/>
    <n v="2007"/>
    <x v="37"/>
    <n v="0"/>
    <n v="-0.42031599999999902"/>
  </r>
  <r>
    <n v="2135"/>
    <x v="822"/>
    <n v="60"/>
    <n v="42.66"/>
    <s v="Action|Adventure|Comedy|Family|Fantasy|Sci-Fi"/>
    <s v="Paige Turco"/>
    <x v="1957"/>
    <x v="1958"/>
    <n v="87"/>
    <s v="English"/>
    <x v="162"/>
    <n v="1993"/>
    <x v="30"/>
    <n v="1000"/>
    <n v="25.659999999999901"/>
  </r>
  <r>
    <n v="2136"/>
    <x v="339"/>
    <n v="85"/>
    <n v="40.219707999999997"/>
    <s v="Drama|Sport"/>
    <s v="Keanu Reeves"/>
    <x v="1958"/>
    <x v="1959"/>
    <n v="131"/>
    <s v="English"/>
    <x v="164"/>
    <n v="2001"/>
    <x v="22"/>
    <n v="0"/>
    <n v="19.219707999999901"/>
  </r>
  <r>
    <n v="2137"/>
    <x v="347"/>
    <n v="539"/>
    <n v="132.08891"/>
    <s v="Comedy|Drama|Romance"/>
    <s v="Jennifer Lawrence"/>
    <x v="1959"/>
    <x v="1960"/>
    <n v="692"/>
    <s v="English"/>
    <x v="164"/>
    <n v="2012"/>
    <x v="6"/>
    <n v="117000"/>
    <n v="111.08891"/>
  </r>
  <r>
    <n v="2138"/>
    <x v="456"/>
    <n v="84"/>
    <n v="36.581632999999997"/>
    <s v="Biography|Crime|Drama"/>
    <s v="Hunter Parrish"/>
    <x v="1960"/>
    <x v="1961"/>
    <n v="235"/>
    <s v="English"/>
    <x v="164"/>
    <n v="2007"/>
    <x v="7"/>
    <n v="10000"/>
    <n v="15.581632999999901"/>
  </r>
  <r>
    <n v="2140"/>
    <x v="108"/>
    <n v="171"/>
    <n v="25.296447000000001"/>
    <s v="Action|Crime|Thriller"/>
    <s v="Jason Statham"/>
    <x v="1961"/>
    <x v="1962"/>
    <n v="460"/>
    <s v="English"/>
    <x v="164"/>
    <n v="2002"/>
    <x v="2"/>
    <n v="0"/>
    <n v="4.2964469999999997"/>
  </r>
  <r>
    <n v="2141"/>
    <x v="712"/>
    <n v="140"/>
    <n v="24.848292000000001"/>
    <s v="Action|Drama|Sport"/>
    <s v="Djimon Hounsou"/>
    <x v="1962"/>
    <x v="1963"/>
    <n v="184"/>
    <s v="English"/>
    <x v="75"/>
    <n v="2008"/>
    <x v="4"/>
    <n v="0"/>
    <n v="4.8482919999999998"/>
  </r>
  <r>
    <n v="2142"/>
    <x v="823"/>
    <n v="85"/>
    <n v="17.757086999999999"/>
    <s v="Horror|Sci-Fi|Thriller"/>
    <s v="Jason London"/>
    <x v="1963"/>
    <x v="1964"/>
    <n v="253"/>
    <s v="English"/>
    <x v="164"/>
    <n v="1999"/>
    <x v="50"/>
    <n v="897"/>
    <n v="-3.2429130000000002"/>
  </r>
  <r>
    <n v="2144"/>
    <x v="2"/>
    <n v="217"/>
    <n v="9.4309879999999993"/>
    <s v="Comedy|Drama|Romance"/>
    <s v="Catherine O'Hara"/>
    <x v="1964"/>
    <x v="1965"/>
    <n v="115"/>
    <s v="English"/>
    <x v="162"/>
    <n v="2009"/>
    <x v="1"/>
    <n v="7000"/>
    <n v="-7.5690119999999999"/>
  </r>
  <r>
    <n v="2145"/>
    <x v="824"/>
    <n v="131"/>
    <n v="16.28436"/>
    <s v="Comedy|Drama"/>
    <s v="Madeline Carroll"/>
    <x v="1965"/>
    <x v="1966"/>
    <n v="79"/>
    <s v="English"/>
    <x v="164"/>
    <n v="2008"/>
    <x v="9"/>
    <n v="1000"/>
    <n v="-4.7156399999999996"/>
  </r>
  <r>
    <n v="2146"/>
    <x v="172"/>
    <n v="111"/>
    <n v="6.8309569999999997"/>
    <s v="Drama|Romance"/>
    <s v="Jake Gyllenhaal"/>
    <x v="1966"/>
    <x v="1967"/>
    <n v="147"/>
    <s v="English"/>
    <x v="164"/>
    <n v="2002"/>
    <x v="10"/>
    <n v="365"/>
    <n v="-14.169043"/>
  </r>
  <r>
    <n v="2147"/>
    <x v="825"/>
    <n v="466"/>
    <n v="24.104113000000002"/>
    <s v="Drama|Mystery|Thriller"/>
    <s v="Benedict Cumberbatch"/>
    <x v="1967"/>
    <x v="1968"/>
    <n v="517"/>
    <s v="English"/>
    <x v="75"/>
    <n v="2011"/>
    <x v="1"/>
    <n v="24000"/>
    <n v="4.1041129999999999"/>
  </r>
  <r>
    <n v="2148"/>
    <x v="826"/>
    <n v="16"/>
    <n v="1.5592999999999999E-2"/>
    <s v="Comedy|Drama|Romance"/>
    <s v="Elaine Hendrix"/>
    <x v="1968"/>
    <x v="1969"/>
    <n v="40"/>
    <s v="English"/>
    <x v="164"/>
    <n v="1999"/>
    <x v="27"/>
    <n v="284"/>
    <n v="-20.984407000000001"/>
  </r>
  <r>
    <n v="2149"/>
    <x v="725"/>
    <n v="276"/>
    <n v="0.95831900000000003"/>
    <s v="Drama"/>
    <s v="Jennifer Lawrence"/>
    <x v="1969"/>
    <x v="1970"/>
    <n v="148"/>
    <s v="English"/>
    <x v="164"/>
    <n v="2011"/>
    <x v="10"/>
    <n v="17000"/>
    <n v="-20.041681000000001"/>
  </r>
  <r>
    <n v="2150"/>
    <x v="827"/>
    <n v="11"/>
    <n v="69.7"/>
    <s v="Comedy|Musical"/>
    <s v="Dolly Parton"/>
    <x v="1970"/>
    <x v="1971"/>
    <n v="48"/>
    <s v="English"/>
    <x v="79"/>
    <n v="1982"/>
    <x v="27"/>
    <n v="0"/>
    <n v="34.700000000000003"/>
  </r>
  <r>
    <n v="2151"/>
    <x v="449"/>
    <n v="196"/>
    <n v="2.840417"/>
    <s v="Horror|Sci-Fi|Thriller"/>
    <s v="Jennifer Jason Leigh"/>
    <x v="1971"/>
    <x v="1972"/>
    <n v="527"/>
    <s v="English"/>
    <x v="134"/>
    <n v="1999"/>
    <x v="2"/>
    <n v="6000"/>
    <n v="-28.159583000000001"/>
  </r>
  <r>
    <n v="2152"/>
    <x v="37"/>
    <n v="234"/>
    <n v="242.37445399999999"/>
    <s v="Action|Adventure"/>
    <s v="Harrison Ford"/>
    <x v="1972"/>
    <x v="1973"/>
    <n v="771"/>
    <s v="English"/>
    <x v="127"/>
    <n v="1981"/>
    <x v="3"/>
    <n v="16000"/>
    <n v="224.37445399999999"/>
  </r>
  <r>
    <n v="2153"/>
    <x v="120"/>
    <n v="37"/>
    <n v="173.58551600000001"/>
    <s v="Adventure|Comedy|Family"/>
    <s v="Macaulay Culkin"/>
    <x v="1973"/>
    <x v="1974"/>
    <n v="189"/>
    <s v="English"/>
    <x v="127"/>
    <n v="1992"/>
    <x v="4"/>
    <n v="0"/>
    <n v="155.58551600000001"/>
  </r>
  <r>
    <n v="2154"/>
    <x v="37"/>
    <n v="171"/>
    <n v="128.30000000000001"/>
    <s v="Drama|Sci-Fi"/>
    <s v="Bob Balaban"/>
    <x v="1974"/>
    <x v="1975"/>
    <n v="339"/>
    <s v="English"/>
    <x v="185"/>
    <n v="1977"/>
    <x v="16"/>
    <n v="0"/>
    <n v="108.89913"/>
  </r>
  <r>
    <n v="2155"/>
    <x v="828"/>
    <n v="148"/>
    <n v="20.259297"/>
    <s v="Drama|Horror|Sci-Fi|Thriller"/>
    <s v="Ian Somerhalder"/>
    <x v="1975"/>
    <x v="1976"/>
    <n v="258"/>
    <s v="English"/>
    <x v="75"/>
    <n v="2006"/>
    <x v="54"/>
    <n v="0"/>
    <n v="0.259297"/>
  </r>
  <r>
    <n v="2156"/>
    <x v="157"/>
    <n v="50"/>
    <n v="153.66503599999999"/>
    <s v="Action|Comedy|Crime|Thriller"/>
    <s v="Dean Stockwell"/>
    <x v="1976"/>
    <x v="1977"/>
    <n v="95"/>
    <s v="English"/>
    <x v="156"/>
    <n v="1987"/>
    <x v="21"/>
    <n v="0"/>
    <n v="125.66503599999901"/>
  </r>
  <r>
    <n v="2157"/>
    <x v="227"/>
    <n v="121"/>
    <n v="132.54123799999999"/>
    <s v="Comedy"/>
    <s v="Angus T. Jones"/>
    <x v="1977"/>
    <x v="1978"/>
    <n v="236"/>
    <s v="English"/>
    <x v="142"/>
    <n v="2003"/>
    <x v="33"/>
    <n v="800"/>
    <n v="99.541237999999893"/>
  </r>
  <r>
    <n v="2158"/>
    <x v="238"/>
    <n v="185"/>
    <n v="130.727"/>
    <s v="Crime|Drama|Horror|Thriller"/>
    <s v="Anthony Hopkins"/>
    <x v="1978"/>
    <x v="1979"/>
    <n v="916"/>
    <s v="English"/>
    <x v="161"/>
    <n v="1991"/>
    <x v="34"/>
    <n v="40000"/>
    <n v="111.727"/>
  </r>
  <r>
    <n v="2159"/>
    <x v="829"/>
    <n v="61"/>
    <n v="121.69735"/>
    <s v="Comedy|Music"/>
    <s v="Tia Carrere"/>
    <x v="1979"/>
    <x v="1980"/>
    <n v="176"/>
    <s v="English"/>
    <x v="75"/>
    <n v="1992"/>
    <x v="15"/>
    <n v="0"/>
    <n v="101.69735"/>
  </r>
  <r>
    <n v="2160"/>
    <x v="830"/>
    <n v="156"/>
    <n v="117.224271"/>
    <s v="Action|Comedy|Documentary"/>
    <s v="Bam Margera"/>
    <x v="1980"/>
    <x v="1981"/>
    <n v="81"/>
    <s v="English"/>
    <x v="75"/>
    <n v="2010"/>
    <x v="1"/>
    <n v="0"/>
    <n v="97.224271000000002"/>
  </r>
  <r>
    <n v="2161"/>
    <x v="831"/>
    <n v="75"/>
    <n v="102.922376"/>
    <s v="Adventure|Horror|Thriller"/>
    <s v="Roy Scheider"/>
    <x v="1981"/>
    <x v="1982"/>
    <n v="265"/>
    <s v="English"/>
    <x v="75"/>
    <n v="1978"/>
    <x v="20"/>
    <n v="0"/>
    <n v="82.922376"/>
  </r>
  <r>
    <n v="2162"/>
    <x v="147"/>
    <n v="100"/>
    <n v="94.497270999999998"/>
    <s v="Adventure|Comedy|Drama|Family|Romance"/>
    <s v="Jamie Lee Curtis"/>
    <x v="1982"/>
    <x v="1983"/>
    <n v="99"/>
    <s v="English"/>
    <x v="75"/>
    <n v="2008"/>
    <x v="41"/>
    <n v="0"/>
    <n v="74.497270999999998"/>
  </r>
  <r>
    <n v="2163"/>
    <x v="32"/>
    <n v="511"/>
    <n v="137.387272"/>
    <s v="Horror|Mystery|Thriller"/>
    <s v="Mackenzie Foy"/>
    <x v="1983"/>
    <x v="1984"/>
    <n v="807"/>
    <s v="English"/>
    <x v="75"/>
    <n v="2013"/>
    <x v="7"/>
    <n v="131000"/>
    <n v="117.387272"/>
  </r>
  <r>
    <n v="2164"/>
    <x v="340"/>
    <n v="75"/>
    <n v="82.301520999999994"/>
    <s v="Adventure|Comedy|Family|Romance"/>
    <s v="Nia Long"/>
    <x v="1984"/>
    <x v="1985"/>
    <n v="149"/>
    <s v="English"/>
    <x v="133"/>
    <n v="2005"/>
    <x v="50"/>
    <n v="773"/>
    <n v="50.301520999999902"/>
  </r>
  <r>
    <n v="2165"/>
    <x v="701"/>
    <n v="148"/>
    <n v="84.518154999999993"/>
    <s v="Comedy"/>
    <s v="Gary Cole"/>
    <x v="1985"/>
    <x v="1986"/>
    <n v="144"/>
    <s v="English"/>
    <x v="75"/>
    <n v="2014"/>
    <x v="40"/>
    <n v="11000"/>
    <n v="64.518154999999993"/>
  </r>
  <r>
    <n v="2166"/>
    <x v="228"/>
    <n v="253"/>
    <n v="80.050171000000006"/>
    <s v="Drama|Mystery|Thriller"/>
    <s v="Sarah Roemer"/>
    <x v="1240"/>
    <x v="1987"/>
    <n v="491"/>
    <s v="English"/>
    <x v="75"/>
    <n v="2007"/>
    <x v="8"/>
    <n v="0"/>
    <n v="60.050170999999999"/>
  </r>
  <r>
    <n v="2167"/>
    <x v="722"/>
    <n v="204"/>
    <n v="81.257845000000003"/>
    <s v="Comedy|Music"/>
    <s v="Miranda Cosgrove"/>
    <x v="1986"/>
    <x v="1988"/>
    <n v="479"/>
    <s v="English"/>
    <x v="79"/>
    <n v="2003"/>
    <x v="1"/>
    <n v="0"/>
    <n v="46.257845000000003"/>
  </r>
  <r>
    <n v="2168"/>
    <x v="207"/>
    <n v="72"/>
    <n v="70.360285000000005"/>
    <s v="Action|Adventure|Fantasy|Sci-Fi|Thriller"/>
    <s v="Christopher Lambert"/>
    <x v="1987"/>
    <x v="1989"/>
    <n v="283"/>
    <s v="English"/>
    <x v="127"/>
    <n v="1995"/>
    <x v="27"/>
    <n v="0"/>
    <n v="52.360284999999998"/>
  </r>
  <r>
    <n v="2170"/>
    <x v="323"/>
    <n v="62"/>
    <n v="69.148996999999994"/>
    <s v="Comedy|Crime"/>
    <s v="Busy Philipps"/>
    <x v="1988"/>
    <x v="1990"/>
    <n v="251"/>
    <s v="English"/>
    <x v="150"/>
    <n v="2004"/>
    <x v="28"/>
    <n v="0"/>
    <n v="32.148996999999902"/>
  </r>
  <r>
    <n v="2171"/>
    <x v="646"/>
    <n v="549"/>
    <n v="82.624960999999999"/>
    <s v="Comedy|Drama"/>
    <s v="Shailene Woodley"/>
    <x v="1989"/>
    <x v="1991"/>
    <n v="439"/>
    <s v="English"/>
    <x v="75"/>
    <n v="2011"/>
    <x v="11"/>
    <n v="22000"/>
    <n v="62.624960999999999"/>
  </r>
  <r>
    <n v="2172"/>
    <x v="217"/>
    <n v="106"/>
    <n v="67.325558999999998"/>
    <s v="Adventure|Comedy|Drama|Family|Mystery"/>
    <s v="Tim Blake Nelson"/>
    <x v="1990"/>
    <x v="1992"/>
    <n v="331"/>
    <s v="English"/>
    <x v="75"/>
    <n v="2003"/>
    <x v="1"/>
    <n v="0"/>
    <n v="47.325558999999998"/>
  </r>
  <r>
    <n v="2173"/>
    <x v="509"/>
    <n v="123"/>
    <n v="62.933793000000001"/>
    <s v="Drama|Family|Music|Romance"/>
    <s v="Kelly Preston"/>
    <x v="1991"/>
    <x v="1993"/>
    <n v="185"/>
    <s v="English"/>
    <x v="75"/>
    <n v="2010"/>
    <x v="27"/>
    <n v="10000"/>
    <n v="42.933793000000001"/>
  </r>
  <r>
    <n v="2174"/>
    <x v="832"/>
    <n v="597"/>
    <n v="56.667870000000001"/>
    <s v="Biography|Drama|History"/>
    <s v="QuvenzhanÃ© Wallis"/>
    <x v="1992"/>
    <x v="1994"/>
    <n v="695"/>
    <s v="English"/>
    <x v="75"/>
    <n v="2013"/>
    <x v="14"/>
    <n v="83000"/>
    <n v="36.667870000000001"/>
  </r>
  <r>
    <n v="2175"/>
    <x v="675"/>
    <n v="64"/>
    <n v="56.398161999999999"/>
    <s v="Comedy|Drama|Music|Romance"/>
    <s v="Leonard Roberts"/>
    <x v="1993"/>
    <x v="1995"/>
    <n v="185"/>
    <s v="English"/>
    <x v="75"/>
    <n v="2002"/>
    <x v="20"/>
    <n v="2000"/>
    <n v="36.398161999999999"/>
  </r>
  <r>
    <n v="2176"/>
    <x v="738"/>
    <n v="40"/>
    <n v="60.072595999999997"/>
    <s v="Comedy|Drama|Romance"/>
    <s v="Michael Jai White"/>
    <x v="1994"/>
    <x v="1996"/>
    <n v="68"/>
    <s v="English"/>
    <x v="75"/>
    <n v="2010"/>
    <x v="45"/>
    <n v="0"/>
    <n v="40.072595999999997"/>
  </r>
  <r>
    <n v="2177"/>
    <x v="23"/>
    <n v="111"/>
    <n v="56.362352000000001"/>
    <s v="Fantasy|Romance"/>
    <s v="Johnny Depp"/>
    <x v="1995"/>
    <x v="1997"/>
    <n v="588"/>
    <s v="English"/>
    <x v="75"/>
    <n v="1990"/>
    <x v="0"/>
    <n v="16000"/>
    <n v="36.362352000000001"/>
  </r>
  <r>
    <n v="2178"/>
    <x v="833"/>
    <n v="151"/>
    <n v="56.154094000000001"/>
    <s v="Drama|Romance"/>
    <s v="Sam Claflin"/>
    <x v="1996"/>
    <x v="1998"/>
    <n v="130"/>
    <s v="English"/>
    <x v="75"/>
    <n v="2016"/>
    <x v="32"/>
    <n v="51000"/>
    <n v="36.154094000000001"/>
  </r>
  <r>
    <n v="2179"/>
    <x v="738"/>
    <n v="31"/>
    <n v="65.623127999999994"/>
    <s v="Comedy|Crime|Drama"/>
    <s v="John Amos"/>
    <x v="1997"/>
    <x v="1999"/>
    <n v="50"/>
    <s v="English"/>
    <x v="75"/>
    <n v="2012"/>
    <x v="30"/>
    <n v="0"/>
    <n v="45.623127999999902"/>
  </r>
  <r>
    <n v="2181"/>
    <x v="834"/>
    <n v="81"/>
    <n v="55.461306999999998"/>
    <s v="Comedy"/>
    <s v="Mila Kunis"/>
    <x v="1998"/>
    <x v="2000"/>
    <n v="46"/>
    <s v="English"/>
    <x v="75"/>
    <n v="2016"/>
    <x v="10"/>
    <n v="18000"/>
    <n v="35.461306999999998"/>
  </r>
  <r>
    <n v="2182"/>
    <x v="835"/>
    <n v="99"/>
    <n v="48.546577999999997"/>
    <s v="Comedy|Romance"/>
    <s v="Alyson Hannigan"/>
    <x v="1999"/>
    <x v="2001"/>
    <n v="613"/>
    <s v="English"/>
    <x v="75"/>
    <n v="2006"/>
    <x v="60"/>
    <n v="806"/>
    <n v="28.546577999999901"/>
  </r>
  <r>
    <n v="2183"/>
    <x v="836"/>
    <n v="80"/>
    <n v="48.423368000000004"/>
    <s v="Adventure|Animation|Family|Fantasy"/>
    <s v="Roger Rees"/>
    <x v="2000"/>
    <x v="2002"/>
    <n v="79"/>
    <s v="English"/>
    <x v="75"/>
    <n v="2002"/>
    <x v="27"/>
    <n v="302"/>
    <n v="28.423368"/>
  </r>
  <r>
    <n v="2184"/>
    <x v="837"/>
    <n v="364"/>
    <n v="52.066000000000003"/>
    <s v="Biography|Drama|History"/>
    <s v="David Oyelowo"/>
    <x v="2001"/>
    <x v="2003"/>
    <n v="212"/>
    <s v="English"/>
    <x v="75"/>
    <n v="2014"/>
    <x v="7"/>
    <n v="22000"/>
    <n v="32.066000000000003"/>
  </r>
  <r>
    <n v="2185"/>
    <x v="838"/>
    <n v="85"/>
    <n v="47.887943"/>
    <s v="Adventure|Animation|Family|Musical"/>
    <s v="Haley Joel Osment"/>
    <x v="2002"/>
    <x v="2004"/>
    <n v="58"/>
    <s v="English"/>
    <x v="75"/>
    <n v="2003"/>
    <x v="28"/>
    <n v="227"/>
    <n v="27.887943"/>
  </r>
  <r>
    <n v="2186"/>
    <x v="543"/>
    <n v="140"/>
    <n v="46.363118"/>
    <s v="Drama|Horror|Mystery|Thriller"/>
    <s v="Barry Watson"/>
    <x v="2003"/>
    <x v="2005"/>
    <n v="389"/>
    <s v="English"/>
    <x v="75"/>
    <n v="2005"/>
    <x v="53"/>
    <n v="1000"/>
    <n v="26.363118"/>
  </r>
  <r>
    <n v="2187"/>
    <x v="839"/>
    <n v="184"/>
    <n v="47.852603999999999"/>
    <s v="Drama|Mystery|Thriller"/>
    <s v="Nia Long"/>
    <x v="2004"/>
    <x v="2006"/>
    <n v="337"/>
    <s v="English"/>
    <x v="75"/>
    <n v="2007"/>
    <x v="18"/>
    <n v="0"/>
    <n v="27.852603999999999"/>
  </r>
  <r>
    <n v="2188"/>
    <x v="840"/>
    <n v="89"/>
    <n v="45.542420999999997"/>
    <s v="Animation|Comedy|Drama|Family|Musical"/>
    <s v="Kath Soucie"/>
    <x v="2005"/>
    <x v="2007"/>
    <n v="53"/>
    <s v="English"/>
    <x v="112"/>
    <n v="2000"/>
    <x v="22"/>
    <n v="347"/>
    <n v="15.5424209999999"/>
  </r>
  <r>
    <n v="2190"/>
    <x v="624"/>
    <n v="61"/>
    <n v="42.652003000000001"/>
    <s v="Adventure|Family"/>
    <s v="Jay Hernandez"/>
    <x v="2006"/>
    <x v="2008"/>
    <n v="87"/>
    <s v="English"/>
    <x v="75"/>
    <n v="2015"/>
    <x v="2"/>
    <n v="33000"/>
    <n v="22.652003000000001"/>
  </r>
  <r>
    <n v="2192"/>
    <x v="661"/>
    <n v="112"/>
    <n v="39.737645000000001"/>
    <s v="Adventure|Comedy"/>
    <s v="David Carradine"/>
    <x v="2007"/>
    <x v="2009"/>
    <n v="666"/>
    <s v="English"/>
    <x v="75"/>
    <n v="2007"/>
    <x v="65"/>
    <n v="0"/>
    <n v="19.737645000000001"/>
  </r>
  <r>
    <n v="2193"/>
    <x v="204"/>
    <n v="166"/>
    <n v="37.567439999999998"/>
    <s v="Adventure|Fantasy"/>
    <s v="William Smith"/>
    <x v="374"/>
    <x v="1136"/>
    <n v="337"/>
    <s v="English"/>
    <x v="75"/>
    <n v="1982"/>
    <x v="8"/>
    <n v="0"/>
    <n v="17.567439999999898"/>
  </r>
  <r>
    <n v="2194"/>
    <x v="841"/>
    <n v="474"/>
    <n v="44.98818"/>
    <s v="Biography|Crime|Drama|History"/>
    <s v="Billy Crudup"/>
    <x v="2008"/>
    <x v="2010"/>
    <n v="409"/>
    <s v="English"/>
    <x v="75"/>
    <n v="2015"/>
    <x v="14"/>
    <n v="80000"/>
    <n v="24.98818"/>
  </r>
  <r>
    <n v="2195"/>
    <x v="788"/>
    <n v="165"/>
    <n v="39.263506"/>
    <s v="Crime|Drama|Thriller"/>
    <s v="Jay Hernandez"/>
    <x v="2009"/>
    <x v="2011"/>
    <n v="135"/>
    <s v="English"/>
    <x v="126"/>
    <n v="2008"/>
    <x v="9"/>
    <n v="0"/>
    <n v="17.263506"/>
  </r>
  <r>
    <n v="2196"/>
    <x v="842"/>
    <n v="131"/>
    <n v="39.143839"/>
    <s v="Horror|Thriller"/>
    <s v="Sarah Michelle Gellar"/>
    <x v="2010"/>
    <x v="2012"/>
    <n v="284"/>
    <s v="English"/>
    <x v="75"/>
    <n v="2006"/>
    <x v="39"/>
    <n v="930"/>
    <n v="19.143839"/>
  </r>
  <r>
    <n v="2197"/>
    <x v="585"/>
    <n v="29"/>
    <n v="37.672350000000002"/>
    <s v="Comedy|Drama|Romance"/>
    <s v="Richard Lawson"/>
    <x v="2011"/>
    <x v="2013"/>
    <n v="51"/>
    <s v="English"/>
    <x v="75"/>
    <n v="1998"/>
    <x v="33"/>
    <n v="0"/>
    <n v="17.672350000000002"/>
  </r>
  <r>
    <n v="2198"/>
    <x v="419"/>
    <n v="43"/>
    <n v="38.037512999999997"/>
    <s v="Adventure|Comedy|Fantasy|Music|Sci-Fi"/>
    <s v="Keanu Reeves"/>
    <x v="2012"/>
    <x v="2014"/>
    <n v="117"/>
    <s v="English"/>
    <x v="75"/>
    <n v="1991"/>
    <x v="5"/>
    <n v="0"/>
    <n v="18.037512999999901"/>
  </r>
  <r>
    <n v="2199"/>
    <x v="263"/>
    <n v="111"/>
    <n v="37.44218"/>
    <s v="Comedy|Drama|Romance|Thriller"/>
    <s v="Robin Williams"/>
    <x v="2013"/>
    <x v="2015"/>
    <n v="236"/>
    <s v="English"/>
    <x v="75"/>
    <n v="2006"/>
    <x v="5"/>
    <n v="0"/>
    <n v="17.44218"/>
  </r>
  <r>
    <n v="2201"/>
    <x v="843"/>
    <n v="333"/>
    <n v="35.596226999999999"/>
    <s v="Crime|Drama|Thriller"/>
    <s v="Violante Placido"/>
    <x v="2014"/>
    <x v="2016"/>
    <n v="463"/>
    <s v="English"/>
    <x v="75"/>
    <n v="2010"/>
    <x v="22"/>
    <n v="10000"/>
    <n v="15.596226999999899"/>
  </r>
  <r>
    <n v="2202"/>
    <x v="844"/>
    <n v="37"/>
    <n v="35.422828000000003"/>
    <s v="Biography|Drama|Music"/>
    <s v="Jon Seda"/>
    <x v="2015"/>
    <x v="2017"/>
    <n v="155"/>
    <s v="English"/>
    <x v="75"/>
    <n v="1997"/>
    <x v="10"/>
    <n v="0"/>
    <n v="15.422828000000001"/>
  </r>
  <r>
    <n v="2203"/>
    <x v="661"/>
    <n v="122"/>
    <n v="36.658107999999999"/>
    <s v="Comedy"/>
    <s v="Diedrich Bader"/>
    <x v="2016"/>
    <x v="2018"/>
    <n v="187"/>
    <s v="English"/>
    <x v="75"/>
    <n v="2010"/>
    <x v="58"/>
    <n v="16000"/>
    <n v="16.658107999999999"/>
  </r>
  <r>
    <n v="2204"/>
    <x v="109"/>
    <n v="285"/>
    <n v="34.300770999999997"/>
    <s v="Drama"/>
    <s v="Brad Pitt"/>
    <x v="2017"/>
    <x v="2019"/>
    <n v="908"/>
    <s v="English"/>
    <x v="123"/>
    <n v="2006"/>
    <x v="7"/>
    <n v="0"/>
    <n v="9.3007709999999904"/>
  </r>
  <r>
    <n v="2205"/>
    <x v="76"/>
    <n v="156"/>
    <n v="34.290142000000003"/>
    <s v="Comedy|Drama"/>
    <s v="Tina Fey"/>
    <x v="2018"/>
    <x v="2020"/>
    <n v="145"/>
    <s v="English"/>
    <x v="186"/>
    <n v="2014"/>
    <x v="4"/>
    <n v="14000"/>
    <n v="14.490142000000001"/>
  </r>
  <r>
    <n v="2206"/>
    <x v="845"/>
    <n v="293"/>
    <n v="33.422556"/>
    <s v="Drama|Mystery"/>
    <s v="Philip Seymour Hoffman"/>
    <x v="2019"/>
    <x v="2021"/>
    <n v="321"/>
    <s v="English"/>
    <x v="75"/>
    <n v="2008"/>
    <x v="7"/>
    <n v="0"/>
    <n v="13.422556"/>
  </r>
  <r>
    <n v="2207"/>
    <x v="821"/>
    <n v="233"/>
    <n v="32.774833999999998"/>
    <s v="Action|Comedy"/>
    <s v="Jeremy Shada"/>
    <x v="2020"/>
    <x v="2022"/>
    <n v="700"/>
    <s v="English"/>
    <x v="112"/>
    <n v="2004"/>
    <x v="13"/>
    <n v="0"/>
    <n v="2.77483399999999"/>
  </r>
  <r>
    <n v="2208"/>
    <x v="629"/>
    <n v="282"/>
    <n v="34.334256000000003"/>
    <s v="Horror|Thriller"/>
    <s v="Gunnar Hansen"/>
    <x v="2021"/>
    <x v="2023"/>
    <n v="255"/>
    <s v="English"/>
    <x v="187"/>
    <n v="2013"/>
    <x v="30"/>
    <n v="16000"/>
    <n v="23.334256"/>
  </r>
  <r>
    <n v="2209"/>
    <x v="220"/>
    <n v="57"/>
    <n v="32.051917000000003"/>
    <s v="Crime|Drama|Mystery|Thriller"/>
    <s v="William McNamara"/>
    <x v="2022"/>
    <x v="2024"/>
    <n v="140"/>
    <s v="English"/>
    <x v="75"/>
    <n v="1995"/>
    <x v="4"/>
    <n v="0"/>
    <n v="12.051917"/>
  </r>
  <r>
    <n v="2210"/>
    <x v="714"/>
    <n v="153"/>
    <n v="32.014288999999998"/>
    <s v="Comedy"/>
    <s v="Marisa Saks"/>
    <x v="2023"/>
    <x v="2025"/>
    <n v="177"/>
    <s v="English"/>
    <x v="75"/>
    <n v="2013"/>
    <x v="58"/>
    <n v="13000"/>
    <n v="12.0142889999999"/>
  </r>
  <r>
    <n v="2212"/>
    <x v="497"/>
    <n v="324"/>
    <n v="31.838001999999999"/>
    <s v="Biography|Drama|History"/>
    <s v="James Franco"/>
    <x v="2024"/>
    <x v="2026"/>
    <n v="281"/>
    <s v="English"/>
    <x v="75"/>
    <n v="2008"/>
    <x v="32"/>
    <n v="10000"/>
    <n v="11.838001999999999"/>
  </r>
  <r>
    <n v="2213"/>
    <x v="51"/>
    <n v="122"/>
    <n v="36.874744999999997"/>
    <s v="Action|Adventure|Drama|Mystery"/>
    <s v="Peter Firth"/>
    <x v="2025"/>
    <x v="2027"/>
    <n v="117"/>
    <s v="English"/>
    <x v="75"/>
    <n v="2016"/>
    <x v="22"/>
    <n v="21000"/>
    <n v="16.874744999999901"/>
  </r>
  <r>
    <n v="2214"/>
    <x v="846"/>
    <n v="156"/>
    <n v="30.079315999999999"/>
    <s v="Horror"/>
    <s v="Isaiah Washington"/>
    <x v="2026"/>
    <x v="2028"/>
    <n v="474"/>
    <s v="English"/>
    <x v="79"/>
    <n v="2002"/>
    <x v="33"/>
    <n v="0"/>
    <n v="-4.9206839999999996"/>
  </r>
  <r>
    <n v="2215"/>
    <x v="847"/>
    <n v="161"/>
    <n v="35.033759000000003"/>
    <s v="Adventure|Comedy"/>
    <s v="Patton Oswalt"/>
    <x v="2027"/>
    <x v="2029"/>
    <n v="93"/>
    <s v="English"/>
    <x v="161"/>
    <n v="2011"/>
    <x v="22"/>
    <n v="21000"/>
    <n v="16.033759"/>
  </r>
  <r>
    <n v="2216"/>
    <x v="848"/>
    <n v="69"/>
    <n v="29.753944000000001"/>
    <s v="Crime|Drama|Mystery|Thriller"/>
    <s v="Bill Murray"/>
    <x v="2028"/>
    <x v="2030"/>
    <n v="389"/>
    <s v="English"/>
    <x v="75"/>
    <n v="1998"/>
    <x v="12"/>
    <n v="0"/>
    <n v="9.7539440000000006"/>
  </r>
  <r>
    <n v="2218"/>
    <x v="378"/>
    <n v="258"/>
    <n v="31.146570000000001"/>
    <s v="Drama|Thriller"/>
    <s v="Tom Wilkinson"/>
    <x v="2029"/>
    <x v="2031"/>
    <n v="165"/>
    <s v="English"/>
    <x v="75"/>
    <n v="2010"/>
    <x v="8"/>
    <n v="0"/>
    <n v="11.146570000000001"/>
  </r>
  <r>
    <n v="2219"/>
    <x v="465"/>
    <n v="174"/>
    <n v="27.277055000000001"/>
    <s v="Comedy|Drama|Music|Romance"/>
    <s v="Drake Bell"/>
    <x v="2030"/>
    <x v="2032"/>
    <n v="602"/>
    <s v="English"/>
    <x v="75"/>
    <n v="2000"/>
    <x v="32"/>
    <n v="10000"/>
    <n v="7.2770549999999998"/>
  </r>
  <r>
    <n v="2220"/>
    <x v="849"/>
    <n v="141"/>
    <n v="26.876529000000001"/>
    <s v="Horror|Mystery"/>
    <s v="Johnny Lewis"/>
    <x v="2031"/>
    <x v="2033"/>
    <n v="189"/>
    <s v="English"/>
    <x v="135"/>
    <n v="2008"/>
    <x v="63"/>
    <n v="0"/>
    <n v="-0.123470999999998"/>
  </r>
  <r>
    <n v="2221"/>
    <x v="768"/>
    <n v="31"/>
    <n v="53.146000000000001"/>
    <s v="Crime|Drama|Thriller"/>
    <s v="Joe Mantegna"/>
    <x v="2032"/>
    <x v="2034"/>
    <n v="77"/>
    <s v="English"/>
    <x v="75"/>
    <n v="1996"/>
    <x v="9"/>
    <n v="613"/>
    <n v="33.146000000000001"/>
  </r>
  <r>
    <n v="2222"/>
    <x v="139"/>
    <n v="222"/>
    <n v="30.028592"/>
    <s v="Crime|Drama|Romance|Thriller"/>
    <s v="Jason Statham"/>
    <x v="2033"/>
    <x v="2035"/>
    <n v="189"/>
    <s v="English"/>
    <x v="75"/>
    <n v="2008"/>
    <x v="11"/>
    <n v="0"/>
    <n v="10.028592"/>
  </r>
  <r>
    <n v="2223"/>
    <x v="145"/>
    <n v="273"/>
    <n v="34.126137999999997"/>
    <s v="Drama|Fantasy|Romance|Sci-Fi"/>
    <s v="Kate Winslet"/>
    <x v="2034"/>
    <x v="2036"/>
    <n v="1514"/>
    <s v="English"/>
    <x v="75"/>
    <n v="2004"/>
    <x v="24"/>
    <n v="52000"/>
    <n v="14.1261379999999"/>
  </r>
  <r>
    <n v="2224"/>
    <x v="423"/>
    <n v="91"/>
    <n v="25.677800999999999"/>
    <s v="Comedy|Family|Romance"/>
    <s v="Jamie Lee Curtis"/>
    <x v="2035"/>
    <x v="2037"/>
    <n v="136"/>
    <s v="English"/>
    <x v="75"/>
    <n v="2010"/>
    <x v="27"/>
    <n v="0"/>
    <n v="5.6778009999999899"/>
  </r>
  <r>
    <n v="2225"/>
    <x v="48"/>
    <n v="190"/>
    <n v="26.415648999999998"/>
    <s v="Action|Crime|Drama|Thriller"/>
    <s v="Keanu Reeves"/>
    <x v="2036"/>
    <x v="2038"/>
    <n v="189"/>
    <s v="English"/>
    <x v="75"/>
    <n v="2008"/>
    <x v="2"/>
    <n v="0"/>
    <n v="6.4156489999999904"/>
  </r>
  <r>
    <n v="2226"/>
    <x v="219"/>
    <n v="427"/>
    <n v="26.003149000000001"/>
    <s v="Action|Comedy|Sci-Fi"/>
    <s v="Michael Smiley"/>
    <x v="2037"/>
    <x v="2039"/>
    <n v="401"/>
    <s v="English"/>
    <x v="75"/>
    <n v="2013"/>
    <x v="15"/>
    <n v="49000"/>
    <n v="6.0031489999999996"/>
  </r>
  <r>
    <n v="2227"/>
    <x v="850"/>
    <n v="93"/>
    <n v="25.584685"/>
    <s v="Comedy|Crime|Family|Mystery|Romance|Thriller"/>
    <s v="Kay Panabaker"/>
    <x v="2038"/>
    <x v="2040"/>
    <n v="102"/>
    <s v="English"/>
    <x v="75"/>
    <n v="2007"/>
    <x v="18"/>
    <n v="590"/>
    <n v="5.5846850000000003"/>
  </r>
  <r>
    <n v="2228"/>
    <x v="851"/>
    <n v="292"/>
    <n v="29.975978999999999"/>
    <s v="Action|Horror|Sci-Fi|Thriller"/>
    <s v="Jay Laga'aia"/>
    <x v="2039"/>
    <x v="2041"/>
    <n v="281"/>
    <s v="English"/>
    <x v="75"/>
    <n v="2009"/>
    <x v="12"/>
    <n v="0"/>
    <n v="9.9759789999999899"/>
  </r>
  <r>
    <n v="2229"/>
    <x v="852"/>
    <n v="180"/>
    <n v="31.584721999999999"/>
    <s v="Comedy|Romance"/>
    <s v="Mike Vogel"/>
    <x v="2040"/>
    <x v="2042"/>
    <n v="131"/>
    <s v="English"/>
    <x v="75"/>
    <n v="2010"/>
    <x v="21"/>
    <n v="0"/>
    <n v="11.584721999999999"/>
  </r>
  <r>
    <n v="2230"/>
    <x v="853"/>
    <n v="94"/>
    <n v="23.179303000000001"/>
    <s v="Adventure|Comedy|Family|Romance"/>
    <s v="Leighton Meester"/>
    <x v="2041"/>
    <x v="2043"/>
    <n v="44"/>
    <s v="English"/>
    <x v="75"/>
    <n v="2011"/>
    <x v="27"/>
    <n v="6000"/>
    <n v="3.179303"/>
  </r>
  <r>
    <n v="2231"/>
    <x v="854"/>
    <n v="112"/>
    <n v="23.078294"/>
    <s v="Horror|Thriller"/>
    <s v="Adam Goldberg"/>
    <x v="2042"/>
    <x v="2044"/>
    <n v="281"/>
    <s v="English"/>
    <x v="184"/>
    <n v="2006"/>
    <x v="36"/>
    <n v="0"/>
    <n v="14.078294"/>
  </r>
  <r>
    <n v="2232"/>
    <x v="487"/>
    <n v="20"/>
    <n v="21.413105000000002"/>
    <s v="Action|Adventure|Drama|Romance|Western"/>
    <s v="Alan Rickman"/>
    <x v="2043"/>
    <x v="2045"/>
    <n v="97"/>
    <s v="English"/>
    <x v="75"/>
    <n v="1990"/>
    <x v="2"/>
    <n v="0"/>
    <n v="1.4131050000000001"/>
  </r>
  <r>
    <n v="2233"/>
    <x v="855"/>
    <n v="84"/>
    <n v="25.077977000000001"/>
    <s v="Adventure|Animation|Comedy|Family|Romance"/>
    <s v="Kevin Sussman"/>
    <x v="2044"/>
    <x v="2046"/>
    <n v="84"/>
    <s v="English"/>
    <x v="75"/>
    <n v="2010"/>
    <x v="42"/>
    <n v="0"/>
    <n v="5.0779769999999997"/>
  </r>
  <r>
    <n v="2234"/>
    <x v="192"/>
    <n v="120"/>
    <n v="23.292104999999999"/>
    <s v="Action|Fantasy|Horror|Thriller"/>
    <s v="Laura Ramsey"/>
    <x v="2045"/>
    <x v="2047"/>
    <n v="334"/>
    <s v="English"/>
    <x v="75"/>
    <n v="2006"/>
    <x v="42"/>
    <n v="3000"/>
    <n v="3.2921049999999901"/>
  </r>
  <r>
    <n v="2236"/>
    <x v="403"/>
    <n v="103"/>
    <n v="20.916308999999998"/>
    <s v="Comedy|Family|Fantasy"/>
    <s v="Jimmy Bennett"/>
    <x v="2046"/>
    <x v="2048"/>
    <n v="37"/>
    <s v="English"/>
    <x v="85"/>
    <n v="2009"/>
    <x v="40"/>
    <n v="431"/>
    <n v="-19.083691000000002"/>
  </r>
  <r>
    <n v="2237"/>
    <x v="497"/>
    <n v="59"/>
    <n v="21.2"/>
    <s v="Comedy|Crime|Drama"/>
    <s v="Kurtwood Smith"/>
    <x v="2047"/>
    <x v="2049"/>
    <n v="162"/>
    <s v="English"/>
    <x v="75"/>
    <n v="1995"/>
    <x v="2"/>
    <n v="1000"/>
    <n v="1.19999999999999"/>
  </r>
  <r>
    <n v="2238"/>
    <x v="856"/>
    <n v="86"/>
    <n v="28.876923999999999"/>
    <s v="Adventure|Crime|Mystery|Sci-Fi|Thriller"/>
    <s v="Samira Wiley"/>
    <x v="2048"/>
    <x v="2050"/>
    <n v="35"/>
    <s v="English"/>
    <x v="75"/>
    <n v="2016"/>
    <x v="1"/>
    <n v="0"/>
    <n v="8.87692399999999"/>
  </r>
  <r>
    <n v="2240"/>
    <x v="447"/>
    <n v="114"/>
    <n v="20.241395000000001"/>
    <s v="Action|Horror|Thriller"/>
    <s v="Sheryl Lee"/>
    <x v="2049"/>
    <x v="2051"/>
    <n v="403"/>
    <s v="English"/>
    <x v="75"/>
    <n v="1998"/>
    <x v="9"/>
    <n v="0"/>
    <n v="0.241395"/>
  </r>
  <r>
    <n v="2242"/>
    <x v="857"/>
    <n v="290"/>
    <n v="32"/>
    <s v="Horror|Mystery|Thriller"/>
    <s v="Janet Leigh"/>
    <x v="2050"/>
    <x v="2052"/>
    <n v="1040"/>
    <s v="English"/>
    <x v="188"/>
    <n v="1960"/>
    <x v="3"/>
    <n v="18000"/>
    <n v="31.193052999999999"/>
  </r>
  <r>
    <n v="2243"/>
    <x v="434"/>
    <n v="80"/>
    <n v="19.151864"/>
    <s v="Comedy|Romance"/>
    <s v="Dane Cook"/>
    <x v="2051"/>
    <x v="2053"/>
    <n v="100"/>
    <s v="English"/>
    <x v="85"/>
    <n v="2008"/>
    <x v="18"/>
    <n v="0"/>
    <n v="-20.848136"/>
  </r>
  <r>
    <n v="2244"/>
    <x v="858"/>
    <n v="98"/>
    <n v="23.393764999999998"/>
    <s v="Drama|Romance"/>
    <s v="Alex Pettyfer"/>
    <x v="2052"/>
    <x v="2054"/>
    <n v="76"/>
    <s v="English"/>
    <x v="75"/>
    <n v="2014"/>
    <x v="22"/>
    <n v="0"/>
    <n v="3.3937649999999899"/>
  </r>
  <r>
    <n v="2245"/>
    <x v="278"/>
    <n v="88"/>
    <n v="18.88288"/>
    <s v="Comedy|Drama"/>
    <s v="Hector Elizondo"/>
    <x v="2053"/>
    <x v="2055"/>
    <n v="125"/>
    <s v="English"/>
    <x v="75"/>
    <n v="2007"/>
    <x v="18"/>
    <n v="681"/>
    <n v="-1.1171199999999999"/>
  </r>
  <r>
    <n v="2246"/>
    <x v="859"/>
    <n v="13"/>
    <n v="8.5"/>
    <s v="Comedy"/>
    <s v="Mako"/>
    <x v="2054"/>
    <x v="2056"/>
    <n v="34"/>
    <s v="English"/>
    <x v="75"/>
    <n v="1981"/>
    <x v="28"/>
    <n v="501"/>
    <n v="-11.5"/>
  </r>
  <r>
    <n v="2248"/>
    <x v="130"/>
    <n v="60"/>
    <n v="18.252683999999999"/>
    <s v="Comedy|Drama|Family"/>
    <s v="Oliver Platt"/>
    <x v="2055"/>
    <x v="2057"/>
    <n v="219"/>
    <s v="English"/>
    <x v="112"/>
    <n v="1998"/>
    <x v="8"/>
    <n v="0"/>
    <n v="-11.747316"/>
  </r>
  <r>
    <n v="2249"/>
    <x v="860"/>
    <n v="154"/>
    <n v="19.661987"/>
    <s v="Drama"/>
    <s v="Adam Sandler"/>
    <x v="2056"/>
    <x v="1254"/>
    <n v="231"/>
    <s v="English"/>
    <x v="75"/>
    <n v="2007"/>
    <x v="7"/>
    <n v="0"/>
    <n v="-0.33801300000000001"/>
  </r>
  <r>
    <n v="2250"/>
    <x v="485"/>
    <n v="274"/>
    <n v="18.352454000000002"/>
    <s v="Adventure|Biography|Drama"/>
    <s v="Kristen Stewart"/>
    <x v="2057"/>
    <x v="2058"/>
    <n v="760"/>
    <s v="English"/>
    <x v="149"/>
    <n v="2007"/>
    <x v="17"/>
    <n v="76000"/>
    <n v="3.3524539999999998"/>
  </r>
  <r>
    <n v="2251"/>
    <x v="224"/>
    <n v="110"/>
    <n v="17.803795999999998"/>
    <s v="Comedy"/>
    <s v="Jon Heder"/>
    <x v="2058"/>
    <x v="2059"/>
    <n v="97"/>
    <s v="English"/>
    <x v="75"/>
    <n v="2006"/>
    <x v="18"/>
    <n v="484"/>
    <n v="-2.1962039999999998"/>
  </r>
  <r>
    <n v="2252"/>
    <x v="861"/>
    <n v="173"/>
    <n v="17.529157000000001"/>
    <s v="Adventure|Drama|Horror|Mystery|Thriller"/>
    <s v="Radha Mitchell"/>
    <x v="2059"/>
    <x v="2060"/>
    <n v="220"/>
    <s v="English"/>
    <x v="75"/>
    <n v="2012"/>
    <x v="39"/>
    <n v="25000"/>
    <n v="-2.4708429999999901"/>
  </r>
  <r>
    <n v="2253"/>
    <x v="403"/>
    <n v="165"/>
    <n v="25.75384"/>
    <s v="Crime|Fantasy|Horror"/>
    <s v="Quentin Tarantino"/>
    <x v="2060"/>
    <x v="2061"/>
    <n v="592"/>
    <s v="English"/>
    <x v="161"/>
    <n v="1996"/>
    <x v="11"/>
    <n v="12000"/>
    <n v="6.7538400000000003"/>
  </r>
  <r>
    <n v="2254"/>
    <x v="862"/>
    <n v="45"/>
    <n v="18.081626"/>
    <s v="Animation|Family|Fantasy|Mystery"/>
    <s v="Kath Soucie"/>
    <x v="2061"/>
    <x v="2062"/>
    <n v="32"/>
    <s v="English"/>
    <x v="75"/>
    <n v="2005"/>
    <x v="21"/>
    <n v="264"/>
    <n v="-1.918374"/>
  </r>
  <r>
    <n v="2255"/>
    <x v="725"/>
    <n v="45"/>
    <n v="17.518219999999999"/>
    <s v="Comedy|Drama|Romance"/>
    <s v="Robert Downey Jr."/>
    <x v="2062"/>
    <x v="2063"/>
    <n v="76"/>
    <s v="English"/>
    <x v="75"/>
    <n v="1995"/>
    <x v="4"/>
    <n v="0"/>
    <n v="-2.4817800000000001"/>
  </r>
  <r>
    <n v="2256"/>
    <x v="863"/>
    <n v="377"/>
    <n v="17.104669000000001"/>
    <s v="Action|Comedy|Crime|Fantasy"/>
    <s v="Shengyi Huang"/>
    <x v="2063"/>
    <x v="2064"/>
    <n v="354"/>
    <s v="Cantonese"/>
    <x v="75"/>
    <n v="2004"/>
    <x v="6"/>
    <n v="0"/>
    <n v="-2.8953309999999899"/>
  </r>
  <r>
    <n v="2258"/>
    <x v="864"/>
    <n v="43"/>
    <n v="16.988996"/>
    <s v="Comedy|Family|Music|Musical"/>
    <s v="Haley Joel Osment"/>
    <x v="2064"/>
    <x v="2065"/>
    <n v="75"/>
    <s v="English"/>
    <x v="79"/>
    <n v="2002"/>
    <x v="59"/>
    <n v="422"/>
    <n v="-18.011004"/>
  </r>
  <r>
    <n v="2259"/>
    <x v="11"/>
    <n v="201"/>
    <n v="15.797907"/>
    <s v="Drama"/>
    <s v="Mustafa Haidari"/>
    <x v="2065"/>
    <x v="2066"/>
    <n v="230"/>
    <s v="Dari"/>
    <x v="75"/>
    <n v="2007"/>
    <x v="32"/>
    <n v="0"/>
    <n v="-4.2020929999999996"/>
  </r>
  <r>
    <n v="2260"/>
    <x v="109"/>
    <n v="192"/>
    <n v="16.248701000000001"/>
    <s v="Drama"/>
    <s v="Naomi Watts"/>
    <x v="2066"/>
    <x v="2067"/>
    <n v="559"/>
    <s v="English"/>
    <x v="75"/>
    <n v="2003"/>
    <x v="16"/>
    <n v="0"/>
    <n v="-3.7512989999999902"/>
  </r>
  <r>
    <n v="2261"/>
    <x v="865"/>
    <n v="77"/>
    <n v="15.712071999999999"/>
    <s v="Action|Crime|Drama|Thriller"/>
    <s v="Cole Hauser"/>
    <x v="2067"/>
    <x v="2068"/>
    <n v="138"/>
    <s v="English"/>
    <x v="75"/>
    <n v="2004"/>
    <x v="27"/>
    <n v="269"/>
    <n v="-4.287928"/>
  </r>
  <r>
    <n v="2262"/>
    <x v="506"/>
    <n v="350"/>
    <n v="191.44947500000001"/>
    <s v="Drama|Fantasy|Romance"/>
    <s v="Kristen Stewart"/>
    <x v="1292"/>
    <x v="2069"/>
    <n v="1535"/>
    <s v="English"/>
    <x v="150"/>
    <n v="2008"/>
    <x v="31"/>
    <n v="19000"/>
    <n v="154.44947500000001"/>
  </r>
  <r>
    <n v="2263"/>
    <x v="866"/>
    <n v="81"/>
    <n v="15.408822000000001"/>
    <s v="Comedy|Romance"/>
    <s v="Thomas Lennon"/>
    <x v="2068"/>
    <x v="2070"/>
    <n v="92"/>
    <s v="English"/>
    <x v="75"/>
    <n v="2003"/>
    <x v="23"/>
    <n v="401"/>
    <n v="-4.5911779999999904"/>
  </r>
  <r>
    <n v="2264"/>
    <x v="867"/>
    <n v="81"/>
    <n v="15.464026"/>
    <s v="Comedy|Romance"/>
    <s v="Andy Dick"/>
    <x v="2069"/>
    <x v="2071"/>
    <n v="158"/>
    <s v="English"/>
    <x v="75"/>
    <n v="2000"/>
    <x v="42"/>
    <n v="1000"/>
    <n v="-4.5359739999999897"/>
  </r>
  <r>
    <n v="2266"/>
    <x v="868"/>
    <n v="27"/>
    <n v="8"/>
    <s v="Biography|Drama|History"/>
    <s v="Martin Landau"/>
    <x v="2070"/>
    <x v="2072"/>
    <n v="100"/>
    <s v="English"/>
    <x v="75"/>
    <n v="1965"/>
    <x v="4"/>
    <n v="1000"/>
    <n v="-12"/>
  </r>
  <r>
    <n v="2268"/>
    <x v="661"/>
    <n v="111"/>
    <n v="14.174654"/>
    <s v="Comedy"/>
    <s v="Carmen Electra"/>
    <x v="2071"/>
    <x v="2073"/>
    <n v="359"/>
    <s v="English"/>
    <x v="123"/>
    <n v="2008"/>
    <x v="66"/>
    <n v="0"/>
    <n v="-10.825346"/>
  </r>
  <r>
    <n v="2269"/>
    <x v="525"/>
    <n v="107"/>
    <n v="15.988875999999999"/>
    <s v="Action|Crime|Thriller"/>
    <s v="Andrew Fiscella"/>
    <x v="2072"/>
    <x v="2074"/>
    <n v="110"/>
    <s v="English"/>
    <x v="135"/>
    <n v="2009"/>
    <x v="20"/>
    <n v="0"/>
    <n v="-11.011124000000001"/>
  </r>
  <r>
    <n v="2270"/>
    <x v="220"/>
    <n v="34"/>
    <n v="13.801755"/>
    <s v="Action|Comedy|Crime|Thriller"/>
    <s v="Bill Murray"/>
    <x v="2073"/>
    <x v="2075"/>
    <n v="100"/>
    <s v="English"/>
    <x v="75"/>
    <n v="1997"/>
    <x v="4"/>
    <n v="0"/>
    <n v="-6.198245"/>
  </r>
  <r>
    <n v="2271"/>
    <x v="869"/>
    <n v="151"/>
    <n v="13.987482"/>
    <s v="Comedy|Romance"/>
    <s v="Chris Evans"/>
    <x v="2074"/>
    <x v="2076"/>
    <n v="91"/>
    <s v="English"/>
    <x v="75"/>
    <n v="2011"/>
    <x v="19"/>
    <n v="0"/>
    <n v="-6.012518"/>
  </r>
  <r>
    <n v="2272"/>
    <x v="870"/>
    <n v="289"/>
    <n v="14.29157"/>
    <s v="Action|Adventure|Sci-Fi|Thriller"/>
    <s v="Joseph Gilgun"/>
    <x v="2075"/>
    <x v="2077"/>
    <n v="236"/>
    <s v="English"/>
    <x v="75"/>
    <n v="2012"/>
    <x v="9"/>
    <n v="10000"/>
    <n v="-5.7084299999999999"/>
  </r>
  <r>
    <n v="2273"/>
    <x v="263"/>
    <n v="76"/>
    <n v="12.181483999999999"/>
    <s v="Comedy"/>
    <s v="Amy Poehler"/>
    <x v="2076"/>
    <x v="2078"/>
    <n v="176"/>
    <s v="English"/>
    <x v="85"/>
    <n v="2004"/>
    <x v="30"/>
    <n v="713"/>
    <n v="-27.818515999999999"/>
  </r>
  <r>
    <n v="2274"/>
    <x v="377"/>
    <n v="150"/>
    <n v="13.630226"/>
    <s v="Action|Crime|Sci-Fi|Thriller"/>
    <s v="Jason Statham"/>
    <x v="2077"/>
    <x v="2079"/>
    <n v="223"/>
    <s v="English"/>
    <x v="75"/>
    <n v="2009"/>
    <x v="5"/>
    <n v="0"/>
    <n v="-6.3697739999999996"/>
  </r>
  <r>
    <n v="2275"/>
    <x v="653"/>
    <n v="67"/>
    <n v="13.383737"/>
    <s v="Comedy|Crime"/>
    <s v="Jim Broadbent"/>
    <x v="2078"/>
    <x v="2080"/>
    <n v="86"/>
    <s v="English"/>
    <x v="75"/>
    <n v="1994"/>
    <x v="7"/>
    <n v="979"/>
    <n v="-6.616263"/>
  </r>
  <r>
    <n v="2276"/>
    <x v="871"/>
    <n v="36"/>
    <n v="13.391173999999999"/>
    <s v="Biography|Drama|History"/>
    <s v="James Callis"/>
    <x v="2079"/>
    <x v="2081"/>
    <n v="177"/>
    <s v="English"/>
    <x v="75"/>
    <n v="2006"/>
    <x v="22"/>
    <n v="0"/>
    <n v="-6.6088259999999996"/>
  </r>
  <r>
    <n v="2277"/>
    <x v="115"/>
    <n v="149"/>
    <n v="12.987647000000001"/>
    <s v="Drama|Mystery|Romance|Thriller|War"/>
    <s v="Brendan Fraser"/>
    <x v="2080"/>
    <x v="2082"/>
    <n v="199"/>
    <s v="English"/>
    <x v="112"/>
    <n v="2002"/>
    <x v="1"/>
    <n v="983"/>
    <n v="-17.012352999999901"/>
  </r>
  <r>
    <n v="2278"/>
    <x v="1"/>
    <n v="156"/>
    <n v="12.469811"/>
    <s v="Comedy|Drama"/>
    <s v="Nicolas Cage"/>
    <x v="2081"/>
    <x v="2083"/>
    <n v="316"/>
    <s v="English"/>
    <x v="126"/>
    <n v="2005"/>
    <x v="4"/>
    <n v="0"/>
    <n v="-9.530189"/>
  </r>
  <r>
    <n v="2279"/>
    <x v="364"/>
    <n v="64"/>
    <n v="12.398628"/>
    <s v="Action|Crime|Drama|Sport"/>
    <s v="Fisher Stevens"/>
    <x v="2082"/>
    <x v="2084"/>
    <n v="88"/>
    <s v="English"/>
    <x v="75"/>
    <n v="2002"/>
    <x v="9"/>
    <n v="977"/>
    <n v="-7.6013719999999996"/>
  </r>
  <r>
    <n v="2280"/>
    <x v="369"/>
    <n v="210"/>
    <n v="13.214029999999999"/>
    <s v="Comedy|Drama|Fantasy|Romance"/>
    <s v="Aasif Mandvi"/>
    <x v="2083"/>
    <x v="2085"/>
    <n v="147"/>
    <s v="English"/>
    <x v="75"/>
    <n v="2008"/>
    <x v="10"/>
    <n v="0"/>
    <n v="-6.7859699999999998"/>
  </r>
  <r>
    <n v="2281"/>
    <x v="192"/>
    <n v="113"/>
    <n v="12.232937"/>
    <s v="Action|Crime|Thriller"/>
    <s v="Taylor Cole"/>
    <x v="2084"/>
    <x v="2086"/>
    <n v="113"/>
    <s v="English"/>
    <x v="126"/>
    <n v="2009"/>
    <x v="23"/>
    <n v="0"/>
    <n v="-9.7670630000000003"/>
  </r>
  <r>
    <n v="2282"/>
    <x v="55"/>
    <n v="390"/>
    <n v="12.13442"/>
    <s v="Drama|Fantasy|Horror|Mystery"/>
    <s v="ChloÃ« Grace Moretz"/>
    <x v="2085"/>
    <x v="2087"/>
    <n v="366"/>
    <s v="English"/>
    <x v="75"/>
    <n v="2010"/>
    <x v="13"/>
    <n v="25000"/>
    <n v="-7.8655799999999996"/>
  </r>
  <r>
    <n v="2283"/>
    <x v="872"/>
    <n v="5"/>
    <n v="11.784000000000001"/>
    <s v="Action|Comedy|Family"/>
    <s v="Victor Wong"/>
    <x v="2086"/>
    <x v="2088"/>
    <n v="26"/>
    <s v="English"/>
    <x v="75"/>
    <n v="1994"/>
    <x v="43"/>
    <n v="444"/>
    <n v="-8.2159999999999993"/>
  </r>
  <r>
    <n v="2284"/>
    <x v="145"/>
    <n v="248"/>
    <n v="11.169530999999999"/>
    <s v="Comedy"/>
    <s v="Quinton Aaron"/>
    <x v="2087"/>
    <x v="2089"/>
    <n v="235"/>
    <s v="English"/>
    <x v="75"/>
    <n v="2008"/>
    <x v="21"/>
    <n v="0"/>
    <n v="-8.8304690000000008"/>
  </r>
  <r>
    <n v="2285"/>
    <x v="465"/>
    <n v="137"/>
    <n v="11.034435999999999"/>
    <s v="Comedy|Drama|Music|War"/>
    <s v="Bob Hoskins"/>
    <x v="2088"/>
    <x v="2090"/>
    <n v="180"/>
    <s v="English"/>
    <x v="75"/>
    <n v="2005"/>
    <x v="1"/>
    <n v="0"/>
    <n v="-8.9655640000000005"/>
  </r>
  <r>
    <n v="2286"/>
    <x v="776"/>
    <n v="214"/>
    <n v="12.626905000000001"/>
    <s v="Action|Crime|Drama|Thriller"/>
    <s v="Kate Winslet"/>
    <x v="2089"/>
    <x v="2091"/>
    <n v="106"/>
    <s v="English"/>
    <x v="75"/>
    <n v="2016"/>
    <x v="22"/>
    <n v="0"/>
    <n v="-7.3730949999999904"/>
  </r>
  <r>
    <n v="2287"/>
    <x v="653"/>
    <n v="104"/>
    <n v="10.569070999999999"/>
    <s v="Comedy"/>
    <s v="Woody Allen"/>
    <x v="2090"/>
    <x v="2092"/>
    <n v="131"/>
    <s v="English"/>
    <x v="75"/>
    <n v="1997"/>
    <x v="37"/>
    <n v="0"/>
    <n v="-9.4309290000000008"/>
  </r>
  <r>
    <n v="2288"/>
    <x v="873"/>
    <n v="81"/>
    <n v="10.544143"/>
    <s v="Comedy|Romance"/>
    <s v="Matthew Perry"/>
    <x v="2091"/>
    <x v="2093"/>
    <n v="121"/>
    <s v="English"/>
    <x v="75"/>
    <n v="1999"/>
    <x v="9"/>
    <n v="311"/>
    <n v="-9.455857"/>
  </r>
  <r>
    <n v="2289"/>
    <x v="755"/>
    <n v="175"/>
    <n v="13.650738"/>
    <s v="Comedy|Drama"/>
    <s v="Bradley Cooper"/>
    <x v="2092"/>
    <x v="2094"/>
    <n v="129"/>
    <s v="English"/>
    <x v="75"/>
    <n v="2015"/>
    <x v="4"/>
    <n v="25000"/>
    <n v="-6.3492619999999897"/>
  </r>
  <r>
    <n v="2290"/>
    <x v="414"/>
    <n v="20"/>
    <n v="10.555348"/>
    <s v="Comedy|Crime"/>
    <s v="Robert De Niro"/>
    <x v="2093"/>
    <x v="2095"/>
    <n v="42"/>
    <s v="English"/>
    <x v="75"/>
    <n v="1989"/>
    <x v="19"/>
    <n v="855"/>
    <n v="-9.4446519999999996"/>
  </r>
  <r>
    <n v="2291"/>
    <x v="653"/>
    <n v="69"/>
    <n v="9.7144820000000003"/>
    <s v="Comedy|Musical|Romance"/>
    <s v="Natasha Lyonne"/>
    <x v="2094"/>
    <x v="2096"/>
    <n v="140"/>
    <s v="English"/>
    <x v="75"/>
    <n v="1996"/>
    <x v="2"/>
    <n v="0"/>
    <n v="-10.285518"/>
  </r>
  <r>
    <n v="2293"/>
    <x v="32"/>
    <n v="166"/>
    <n v="9.5252759999999999"/>
    <s v="Action|Crime|Thriller"/>
    <s v="Aisha Tyler"/>
    <x v="2095"/>
    <x v="2097"/>
    <n v="299"/>
    <s v="English"/>
    <x v="75"/>
    <n v="2007"/>
    <x v="2"/>
    <n v="0"/>
    <n v="-10.474724"/>
  </r>
  <r>
    <n v="2294"/>
    <x v="573"/>
    <n v="160"/>
    <n v="8.8556460000000001"/>
    <s v="Adventure|Drama"/>
    <s v="Robert De Niro"/>
    <x v="2096"/>
    <x v="2098"/>
    <n v="117"/>
    <s v="English"/>
    <x v="164"/>
    <n v="2009"/>
    <x v="13"/>
    <n v="10000"/>
    <n v="-12.144354"/>
  </r>
  <r>
    <n v="2295"/>
    <x v="874"/>
    <n v="32"/>
    <n v="9.1093220000000006"/>
    <s v="Comedy|Family|Sci-Fi"/>
    <s v="Scott Baio"/>
    <x v="2097"/>
    <x v="2099"/>
    <n v="129"/>
    <s v="English"/>
    <x v="75"/>
    <n v="2004"/>
    <x v="66"/>
    <n v="0"/>
    <n v="-10.890677999999999"/>
  </r>
  <r>
    <n v="2296"/>
    <x v="231"/>
    <n v="72"/>
    <n v="8.3260349999999992"/>
    <s v="Action|Comedy|Crime"/>
    <s v="Miguel Ferrer"/>
    <x v="2098"/>
    <x v="2100"/>
    <n v="76"/>
    <s v="English"/>
    <x v="142"/>
    <n v="2005"/>
    <x v="33"/>
    <n v="676"/>
    <n v="-24.673964999999999"/>
  </r>
  <r>
    <n v="2297"/>
    <x v="231"/>
    <n v="53"/>
    <n v="8.1040690000000009"/>
    <s v="Action|Comedy|Crime"/>
    <s v="Callum Rennie"/>
    <x v="2099"/>
    <x v="2101"/>
    <n v="26"/>
    <s v="English"/>
    <x v="75"/>
    <n v="2007"/>
    <x v="55"/>
    <n v="233"/>
    <n v="-11.895930999999999"/>
  </r>
  <r>
    <n v="2298"/>
    <x v="306"/>
    <n v="76"/>
    <n v="8.0542800000000003"/>
    <s v="Comedy|Crime|Music"/>
    <s v="Debbie Reynolds"/>
    <x v="2100"/>
    <x v="2102"/>
    <n v="117"/>
    <s v="English"/>
    <x v="75"/>
    <n v="2004"/>
    <x v="22"/>
    <n v="924"/>
    <n v="-11.94572"/>
  </r>
  <r>
    <n v="2300"/>
    <x v="570"/>
    <n v="401"/>
    <n v="8.093318"/>
    <s v="Comedy|Crime|Drama|Mystery|Romance"/>
    <s v="Martin Dew"/>
    <x v="2101"/>
    <x v="2103"/>
    <n v="242"/>
    <s v="English"/>
    <x v="75"/>
    <n v="2014"/>
    <x v="10"/>
    <n v="18000"/>
    <n v="-11.906682"/>
  </r>
  <r>
    <n v="2301"/>
    <x v="875"/>
    <n v="31"/>
    <n v="7.3829929999999999"/>
    <s v="Adventure|Animation|Comedy|Family|Fantasy"/>
    <s v="Jimmy Fallon"/>
    <x v="2102"/>
    <x v="2104"/>
    <n v="114"/>
    <s v="English"/>
    <x v="75"/>
    <n v="2006"/>
    <x v="64"/>
    <n v="346"/>
    <n v="-12.617006999999999"/>
  </r>
  <r>
    <n v="2302"/>
    <x v="876"/>
    <n v="65"/>
    <n v="8.8883550000000007"/>
    <s v="Drama|Music"/>
    <s v="Chris Brown"/>
    <x v="2103"/>
    <x v="2105"/>
    <n v="25"/>
    <s v="English"/>
    <x v="75"/>
    <n v="2013"/>
    <x v="39"/>
    <n v="0"/>
    <n v="-11.111644999999999"/>
  </r>
  <r>
    <n v="2304"/>
    <x v="468"/>
    <n v="45"/>
    <n v="7.0017199999999997"/>
    <s v="Comedy|Fantasy"/>
    <s v="Chriss Anglin"/>
    <x v="2104"/>
    <x v="649"/>
    <n v="205"/>
    <s v="English"/>
    <x v="165"/>
    <n v="2008"/>
    <x v="43"/>
    <n v="797"/>
    <n v="-4.9982800000000003"/>
  </r>
  <r>
    <n v="2305"/>
    <x v="403"/>
    <n v="260"/>
    <n v="7.2686590000000004"/>
    <s v="Action|Comedy|Crime|Thriller"/>
    <s v="Alexa PenaVega"/>
    <x v="2105"/>
    <x v="2106"/>
    <n v="164"/>
    <s v="English"/>
    <x v="75"/>
    <n v="2013"/>
    <x v="23"/>
    <n v="48000"/>
    <n v="-12.731341"/>
  </r>
  <r>
    <n v="2306"/>
    <x v="877"/>
    <n v="129"/>
    <n v="6.852144"/>
    <s v="Drama|Horror|Sci-Fi|Thriller"/>
    <s v="Laura Harring"/>
    <x v="2106"/>
    <x v="2107"/>
    <n v="213"/>
    <s v="English"/>
    <x v="126"/>
    <n v="2003"/>
    <x v="5"/>
    <n v="0"/>
    <n v="-15.147856000000001"/>
  </r>
  <r>
    <n v="2307"/>
    <x v="745"/>
    <n v="58"/>
    <n v="6.5633569999999999"/>
    <s v="Adventure|Comedy"/>
    <s v="Kevin Alejandro"/>
    <x v="2107"/>
    <x v="2108"/>
    <n v="120"/>
    <s v="English"/>
    <x v="75"/>
    <n v="2008"/>
    <x v="42"/>
    <n v="847"/>
    <n v="-13.436643"/>
  </r>
  <r>
    <n v="2308"/>
    <x v="878"/>
    <n v="103"/>
    <n v="6.2017569999999997"/>
    <s v="Biography|Comedy|Drama|History|Music|Musical"/>
    <s v="Jim Broadbent"/>
    <x v="2108"/>
    <x v="2109"/>
    <n v="202"/>
    <s v="English"/>
    <x v="67"/>
    <n v="1999"/>
    <x v="37"/>
    <n v="608"/>
    <n v="-3.7982429999999998"/>
  </r>
  <r>
    <n v="2309"/>
    <x v="879"/>
    <n v="45"/>
    <n v="6.4203190000000001"/>
    <s v="Drama|War"/>
    <s v="Tom Wilkinson"/>
    <x v="2109"/>
    <x v="2110"/>
    <n v="122"/>
    <s v="English"/>
    <x v="75"/>
    <n v="2015"/>
    <x v="37"/>
    <n v="15000"/>
    <n v="-13.579681000000001"/>
  </r>
  <r>
    <n v="2310"/>
    <x v="449"/>
    <n v="345"/>
    <n v="5.702083"/>
    <s v="Biography|Drama|Thriller"/>
    <s v="Michael Fassbender"/>
    <x v="2110"/>
    <x v="2111"/>
    <n v="190"/>
    <s v="English"/>
    <x v="149"/>
    <n v="2011"/>
    <x v="12"/>
    <n v="36000"/>
    <n v="-9.297917"/>
  </r>
  <r>
    <n v="2311"/>
    <x v="722"/>
    <n v="232"/>
    <n v="5.4809960000000002"/>
    <s v="Animation|Drama|Mystery|Sci-Fi|Thriller"/>
    <s v="Robert Downey Jr."/>
    <x v="2111"/>
    <x v="2112"/>
    <n v="293"/>
    <s v="English"/>
    <x v="189"/>
    <n v="2006"/>
    <x v="1"/>
    <n v="0"/>
    <n v="-3.2190039999999902"/>
  </r>
  <r>
    <n v="2312"/>
    <x v="73"/>
    <n v="116"/>
    <n v="6.0027559999999998"/>
    <s v="Biography|Drama|Sport"/>
    <s v="Gerard Butler"/>
    <x v="2112"/>
    <x v="2113"/>
    <n v="75"/>
    <s v="English"/>
    <x v="75"/>
    <n v="2012"/>
    <x v="13"/>
    <n v="13000"/>
    <n v="-13.997244"/>
  </r>
  <r>
    <n v="2313"/>
    <x v="370"/>
    <n v="148"/>
    <n v="5.1326549999999997"/>
    <s v="Horror|Sci-Fi"/>
    <s v="Catherine Lough Haggquist"/>
    <x v="2113"/>
    <x v="2114"/>
    <n v="521"/>
    <s v="English"/>
    <x v="75"/>
    <n v="2005"/>
    <x v="65"/>
    <n v="1000"/>
    <n v="-14.867345"/>
  </r>
  <r>
    <n v="2314"/>
    <x v="719"/>
    <n v="79"/>
    <n v="5.2053430000000001"/>
    <s v="Comedy|Drama|Family|Music|Romance"/>
    <s v="Scott Porter"/>
    <x v="2114"/>
    <x v="2115"/>
    <n v="39"/>
    <s v="English"/>
    <x v="75"/>
    <n v="2009"/>
    <x v="21"/>
    <n v="1000"/>
    <n v="-14.794657000000001"/>
  </r>
  <r>
    <n v="2315"/>
    <x v="880"/>
    <n v="167"/>
    <n v="5.0058829999999999"/>
    <s v="Drama|Mystery|Romance|Thriller"/>
    <s v="Cameron Bright"/>
    <x v="2115"/>
    <x v="2116"/>
    <n v="361"/>
    <s v="English"/>
    <x v="75"/>
    <n v="2004"/>
    <x v="9"/>
    <n v="0"/>
    <n v="-14.994116999999999"/>
  </r>
  <r>
    <n v="2316"/>
    <x v="881"/>
    <n v="350"/>
    <n v="5.7491339999999997"/>
    <s v="Action|Crime|Drama|Thriller"/>
    <s v="David Oyelowo"/>
    <x v="2116"/>
    <x v="2117"/>
    <n v="180"/>
    <s v="English"/>
    <x v="75"/>
    <n v="2014"/>
    <x v="15"/>
    <n v="0"/>
    <n v="-14.250866"/>
  </r>
  <r>
    <n v="2318"/>
    <x v="882"/>
    <n v="99"/>
    <n v="4.2340400000000002"/>
    <s v="Biography|Drama"/>
    <s v="Dylan Authors"/>
    <x v="2117"/>
    <x v="2118"/>
    <n v="45"/>
    <s v="English"/>
    <x v="75"/>
    <n v="2008"/>
    <x v="15"/>
    <n v="0"/>
    <n v="-15.76596"/>
  </r>
  <r>
    <n v="2319"/>
    <x v="883"/>
    <n v="231"/>
    <n v="4.0011210000000004"/>
    <s v="Biography|Drama|Music"/>
    <s v="Christian Bale"/>
    <x v="2118"/>
    <x v="2119"/>
    <n v="230"/>
    <s v="English"/>
    <x v="75"/>
    <n v="2007"/>
    <x v="15"/>
    <n v="0"/>
    <n v="-15.998878999999899"/>
  </r>
  <r>
    <n v="2320"/>
    <x v="884"/>
    <n v="119"/>
    <n v="3.7490610000000002"/>
    <s v="Action|Thriller"/>
    <s v="Henry Cavill"/>
    <x v="2119"/>
    <x v="2120"/>
    <n v="113"/>
    <s v="English"/>
    <x v="75"/>
    <n v="2012"/>
    <x v="40"/>
    <n v="0"/>
    <n v="-16.250938999999999"/>
  </r>
  <r>
    <n v="2321"/>
    <x v="648"/>
    <n v="182"/>
    <n v="3.5196269999999998"/>
    <s v="Adventure|Comedy|Drama|Romance"/>
    <s v="Zachary Gordon"/>
    <x v="2120"/>
    <x v="2121"/>
    <n v="105"/>
    <s v="English"/>
    <x v="75"/>
    <n v="2008"/>
    <x v="8"/>
    <n v="0"/>
    <n v="-16.480373"/>
  </r>
  <r>
    <n v="2322"/>
    <x v="885"/>
    <n v="245"/>
    <n v="3.081925"/>
    <s v="Comedy|Drama|Romance"/>
    <s v="Philip Seymour Hoffman"/>
    <x v="2121"/>
    <x v="2122"/>
    <n v="274"/>
    <s v="English"/>
    <x v="164"/>
    <n v="2008"/>
    <x v="7"/>
    <n v="13000"/>
    <n v="-17.918075000000002"/>
  </r>
  <r>
    <n v="2323"/>
    <x v="614"/>
    <n v="174"/>
    <n v="2.2981910000000001"/>
    <s v="Adventure|Animation|Fantasy"/>
    <s v="Minnie Driver"/>
    <x v="2122"/>
    <x v="2123"/>
    <n v="570"/>
    <s v="Japanese"/>
    <x v="190"/>
    <n v="1997"/>
    <x v="26"/>
    <n v="11000"/>
    <n v="-2397.7018090000001"/>
  </r>
  <r>
    <n v="2324"/>
    <x v="886"/>
    <n v="69"/>
    <n v="2.3537279999999998"/>
    <s v="Comedy|Drama|Mystery|Romance|Thriller|War"/>
    <s v="Isabelle Adjani"/>
    <x v="2123"/>
    <x v="2124"/>
    <n v="53"/>
    <s v="French"/>
    <x v="75"/>
    <n v="2003"/>
    <x v="8"/>
    <n v="235"/>
    <n v="-17.646272"/>
  </r>
  <r>
    <n v="2325"/>
    <x v="887"/>
    <n v="26"/>
    <n v="2"/>
    <s v="Biography|Comedy|Musical"/>
    <s v="Steve Guttenberg"/>
    <x v="2124"/>
    <x v="2125"/>
    <n v="74"/>
    <s v="English"/>
    <x v="75"/>
    <n v="1980"/>
    <x v="55"/>
    <n v="1000"/>
    <n v="-18"/>
  </r>
  <r>
    <n v="2326"/>
    <x v="776"/>
    <n v="168"/>
    <n v="1.900725"/>
    <s v="Crime|Drama|Western"/>
    <s v="Ray Winstone"/>
    <x v="2125"/>
    <x v="2126"/>
    <n v="232"/>
    <s v="English"/>
    <x v="182"/>
    <n v="2005"/>
    <x v="37"/>
    <n v="0"/>
    <n v="-9.9275000000000002E-2"/>
  </r>
  <r>
    <n v="2327"/>
    <x v="888"/>
    <n v="27"/>
    <n v="2.246"/>
    <s v="Biography|Drama|Sport"/>
    <s v="Donny Boaz"/>
    <x v="2126"/>
    <x v="2127"/>
    <n v="20"/>
    <s v="English"/>
    <x v="75"/>
    <n v="2015"/>
    <x v="15"/>
    <n v="0"/>
    <n v="-17.754000000000001"/>
  </r>
  <r>
    <n v="2328"/>
    <x v="774"/>
    <n v="28"/>
    <n v="1.6466639999999999"/>
    <s v="Comedy|Music"/>
    <s v="Damon Wayans"/>
    <x v="2127"/>
    <x v="2128"/>
    <n v="66"/>
    <s v="English"/>
    <x v="75"/>
    <n v="2003"/>
    <x v="64"/>
    <n v="241"/>
    <n v="-18.353335999999999"/>
  </r>
  <r>
    <n v="2329"/>
    <x v="677"/>
    <n v="146"/>
    <n v="1.190018"/>
    <s v="Action|Drama|Sci-Fi|Thriller"/>
    <s v="Christian Bale"/>
    <x v="2128"/>
    <x v="2129"/>
    <n v="1137"/>
    <s v="English"/>
    <x v="75"/>
    <n v="2002"/>
    <x v="7"/>
    <n v="20000"/>
    <n v="-18.809982000000002"/>
  </r>
  <r>
    <n v="2330"/>
    <x v="143"/>
    <n v="67"/>
    <n v="1.027749"/>
    <s v="Drama|War"/>
    <s v="Radha Mitchell"/>
    <x v="2129"/>
    <x v="2130"/>
    <n v="33"/>
    <s v="English"/>
    <x v="85"/>
    <n v="2008"/>
    <x v="1"/>
    <n v="1000"/>
    <n v="-38.972251"/>
  </r>
  <r>
    <n v="2331"/>
    <x v="708"/>
    <n v="93"/>
    <n v="0.88270999999999999"/>
    <s v="Crime|Drama|Romance|Thriller"/>
    <s v="Charlize Theron"/>
    <x v="2130"/>
    <x v="2131"/>
    <n v="138"/>
    <s v="English"/>
    <x v="141"/>
    <n v="2000"/>
    <x v="21"/>
    <n v="401"/>
    <n v="-23.117290000000001"/>
  </r>
  <r>
    <n v="2332"/>
    <x v="889"/>
    <n v="28"/>
    <n v="1.0642769999999999"/>
    <s v="Adventure|Family|Fantasy|Musical"/>
    <s v="Chazz Palminteri"/>
    <x v="2131"/>
    <x v="2132"/>
    <n v="83"/>
    <s v="English"/>
    <x v="75"/>
    <n v="2012"/>
    <x v="10"/>
    <n v="831"/>
    <n v="-18.935722999999999"/>
  </r>
  <r>
    <n v="2333"/>
    <x v="309"/>
    <n v="131"/>
    <n v="0.53100899999999995"/>
    <s v="Drama|Romance"/>
    <s v="Brad Pitt"/>
    <x v="2132"/>
    <x v="2133"/>
    <n v="61"/>
    <s v="English"/>
    <x v="67"/>
    <n v="2015"/>
    <x v="42"/>
    <n v="0"/>
    <n v="-9.4689910000000008"/>
  </r>
  <r>
    <n v="2334"/>
    <x v="890"/>
    <n v="105"/>
    <n v="0.41038799999999998"/>
    <s v="Action|Adventure|Animation|Family|Sci-Fi|Thriller"/>
    <s v="William Hootkins"/>
    <x v="2133"/>
    <x v="2134"/>
    <n v="79"/>
    <s v="Japanese"/>
    <x v="191"/>
    <n v="2004"/>
    <x v="8"/>
    <n v="973"/>
    <n v="-2127.1095099999998"/>
  </r>
  <r>
    <n v="2335"/>
    <x v="891"/>
    <n v="21"/>
    <n v="0.37547399999999997"/>
    <s v="Drama|History|Sport"/>
    <s v="Gerard Butler"/>
    <x v="2134"/>
    <x v="2135"/>
    <n v="46"/>
    <s v="English"/>
    <x v="75"/>
    <n v="2005"/>
    <x v="5"/>
    <n v="445"/>
    <n v="-19.624525999999999"/>
  </r>
  <r>
    <n v="2337"/>
    <x v="51"/>
    <n v="9"/>
    <n v="0.30507000000000001"/>
    <s v="Action|Adventure|Drama|History|Romance"/>
    <s v="Esai Morales"/>
    <x v="2135"/>
    <x v="2136"/>
    <n v="25"/>
    <s v="English"/>
    <x v="75"/>
    <n v="1994"/>
    <x v="21"/>
    <n v="399"/>
    <n v="-19.694929999999999"/>
  </r>
  <r>
    <n v="2339"/>
    <x v="553"/>
    <n v="8"/>
    <n v="0.14607200000000001"/>
    <s v="Comedy|Family|Fantasy|Sci-Fi"/>
    <s v="Christian Clavier"/>
    <x v="2136"/>
    <x v="2137"/>
    <n v="16"/>
    <s v="French"/>
    <x v="22"/>
    <n v="1998"/>
    <x v="19"/>
    <n v="136"/>
    <n v="-139.853928"/>
  </r>
  <r>
    <n v="2340"/>
    <x v="586"/>
    <n v="138"/>
    <n v="1.183354"/>
    <s v="Action|Comedy|Crime|Fantasy|Horror|Mystery|Sci-Fi|Thriller"/>
    <s v="Marco St. John"/>
    <x v="2137"/>
    <x v="2138"/>
    <n v="75"/>
    <s v="English"/>
    <x v="75"/>
    <n v="2010"/>
    <x v="36"/>
    <n v="0"/>
    <n v="-18.816645999999999"/>
  </r>
  <r>
    <n v="2341"/>
    <x v="892"/>
    <n v="42"/>
    <n v="0.121972"/>
    <s v="Crime|Drama|Mystery"/>
    <s v="Al Pacino"/>
    <x v="2138"/>
    <x v="2139"/>
    <n v="81"/>
    <s v="English"/>
    <x v="126"/>
    <n v="2002"/>
    <x v="33"/>
    <n v="217"/>
    <n v="-21.878028"/>
  </r>
  <r>
    <n v="2343"/>
    <x v="481"/>
    <n v="92"/>
    <n v="0.26336500000000002"/>
    <s v="Comedy|Drama|Fantasy|Romance"/>
    <s v="Djimon Hounsou"/>
    <x v="2139"/>
    <x v="2140"/>
    <n v="36"/>
    <s v="English"/>
    <x v="75"/>
    <n v="2010"/>
    <x v="28"/>
    <n v="0"/>
    <n v="-19.736635"/>
  </r>
  <r>
    <n v="2354"/>
    <x v="819"/>
    <n v="143"/>
    <n v="8.0476899999999993"/>
    <s v="Drama|Romance"/>
    <s v="Toby Jones"/>
    <x v="2140"/>
    <x v="2141"/>
    <n v="220"/>
    <s v="Mandarin"/>
    <x v="192"/>
    <n v="2006"/>
    <x v="7"/>
    <n v="0"/>
    <n v="-11.352309999999999"/>
  </r>
  <r>
    <n v="2355"/>
    <x v="812"/>
    <n v="160"/>
    <n v="0.47627000000000003"/>
    <s v="Action|Biography|Crime|Drama"/>
    <s v="Moritz Bleibtreu"/>
    <x v="2141"/>
    <x v="2142"/>
    <n v="110"/>
    <s v="German"/>
    <x v="75"/>
    <n v="2008"/>
    <x v="37"/>
    <n v="0"/>
    <n v="-19.52373"/>
  </r>
  <r>
    <n v="2356"/>
    <x v="246"/>
    <n v="92"/>
    <n v="184.20884799999999"/>
    <s v="Adventure|Drama|Western"/>
    <s v="Mary McDonnell"/>
    <x v="2142"/>
    <x v="2143"/>
    <n v="382"/>
    <s v="English"/>
    <x v="126"/>
    <n v="1990"/>
    <x v="25"/>
    <n v="0"/>
    <n v="162.20884799999999"/>
  </r>
  <r>
    <n v="2357"/>
    <x v="532"/>
    <n v="286"/>
    <n v="100.292856"/>
    <s v="Comedy"/>
    <s v="Justin Timberlake"/>
    <x v="2143"/>
    <x v="2144"/>
    <n v="296"/>
    <s v="English"/>
    <x v="75"/>
    <n v="2011"/>
    <x v="20"/>
    <n v="16000"/>
    <n v="80.292856"/>
  </r>
  <r>
    <n v="2358"/>
    <x v="359"/>
    <n v="43"/>
    <n v="58.571513000000003"/>
    <s v="Crime|Drama|Mystery|Thriller"/>
    <s v="Al Pacino"/>
    <x v="2144"/>
    <x v="2145"/>
    <n v="112"/>
    <s v="English"/>
    <x v="161"/>
    <n v="1989"/>
    <x v="2"/>
    <n v="0"/>
    <n v="39.571513000000003"/>
  </r>
  <r>
    <n v="2359"/>
    <x v="893"/>
    <n v="69"/>
    <n v="51.431159999999998"/>
    <s v="Comedy|Family|Romance"/>
    <s v="Dan Byrd"/>
    <x v="2145"/>
    <x v="2146"/>
    <n v="232"/>
    <s v="English"/>
    <x v="75"/>
    <n v="2004"/>
    <x v="18"/>
    <n v="0"/>
    <n v="31.431159999999998"/>
  </r>
  <r>
    <n v="2360"/>
    <x v="519"/>
    <n v="242"/>
    <n v="103.00128599999999"/>
    <s v="Horror|Mystery"/>
    <s v="David Arquette"/>
    <x v="2146"/>
    <x v="2147"/>
    <n v="869"/>
    <s v="English"/>
    <x v="149"/>
    <n v="1996"/>
    <x v="13"/>
    <n v="11000"/>
    <n v="88.001285999999993"/>
  </r>
  <r>
    <n v="2361"/>
    <x v="846"/>
    <n v="149"/>
    <n v="41.867959999999997"/>
    <s v="Horror"/>
    <s v="Shannon Elizabeth"/>
    <x v="2147"/>
    <x v="2148"/>
    <n v="478"/>
    <s v="English"/>
    <x v="75"/>
    <n v="2001"/>
    <x v="33"/>
    <n v="0"/>
    <n v="21.867959999999901"/>
  </r>
  <r>
    <n v="2363"/>
    <x v="41"/>
    <n v="198"/>
    <n v="210.60976199999999"/>
    <s v="Adventure|Comedy|Sci-Fi"/>
    <s v="Lea Thompson"/>
    <x v="2148"/>
    <x v="2149"/>
    <n v="809"/>
    <s v="English"/>
    <x v="161"/>
    <n v="1985"/>
    <x v="3"/>
    <n v="39000"/>
    <n v="191.60976199999999"/>
  </r>
  <r>
    <n v="2364"/>
    <x v="549"/>
    <n v="147"/>
    <n v="40.846082000000003"/>
    <s v="Horror|Mystery|Thriller"/>
    <s v="Jeffrey Combs"/>
    <x v="2149"/>
    <x v="2150"/>
    <n v="536"/>
    <s v="English"/>
    <x v="161"/>
    <n v="1999"/>
    <x v="23"/>
    <n v="0"/>
    <n v="21.846081999999999"/>
  </r>
  <r>
    <n v="2365"/>
    <x v="738"/>
    <n v="36"/>
    <n v="51.697448999999999"/>
    <s v="Comedy|Drama"/>
    <s v="Eric Mendenhall"/>
    <x v="2150"/>
    <x v="2151"/>
    <n v="59"/>
    <s v="English"/>
    <x v="173"/>
    <n v="2009"/>
    <x v="53"/>
    <n v="1000"/>
    <n v="38.697448999999999"/>
  </r>
  <r>
    <n v="2367"/>
    <x v="327"/>
    <n v="181"/>
    <n v="27.758465000000001"/>
    <s v="Comedy|Drama|Romance"/>
    <s v="Caroline Dhavernas"/>
    <x v="2151"/>
    <x v="2152"/>
    <n v="120"/>
    <s v="English"/>
    <x v="161"/>
    <n v="2010"/>
    <x v="9"/>
    <n v="0"/>
    <n v="8.7584649999999993"/>
  </r>
  <r>
    <n v="2368"/>
    <x v="76"/>
    <n v="97"/>
    <n v="56.127161999999998"/>
    <s v="Comedy|Romance"/>
    <s v="Taran Killam"/>
    <x v="2152"/>
    <x v="2153"/>
    <n v="205"/>
    <s v="English"/>
    <x v="127"/>
    <n v="2003"/>
    <x v="28"/>
    <n v="0"/>
    <n v="38.127161999999998"/>
  </r>
  <r>
    <n v="2369"/>
    <x v="94"/>
    <n v="167"/>
    <n v="1.3570420000000001"/>
    <s v="Biography|Drama|Thriller"/>
    <s v="Mem Ferda"/>
    <x v="2153"/>
    <x v="2154"/>
    <n v="125"/>
    <s v="English"/>
    <x v="149"/>
    <n v="2011"/>
    <x v="1"/>
    <n v="14000"/>
    <n v="-13.642958"/>
  </r>
  <r>
    <n v="2371"/>
    <x v="894"/>
    <n v="47"/>
    <n v="15.911333000000001"/>
    <s v="Adventure|Comedy|Drama|Family|Fantasy"/>
    <s v="Mara Wilson"/>
    <x v="2154"/>
    <x v="2155"/>
    <n v="119"/>
    <s v="English"/>
    <x v="161"/>
    <n v="2000"/>
    <x v="57"/>
    <n v="663"/>
    <n v="-3.0886669999999898"/>
  </r>
  <r>
    <n v="2372"/>
    <x v="104"/>
    <n v="308"/>
    <n v="39.103377999999999"/>
    <s v="Horror|Thriller"/>
    <s v="Radha Mitchell"/>
    <x v="2155"/>
    <x v="2156"/>
    <n v="251"/>
    <s v="English"/>
    <x v="75"/>
    <n v="2010"/>
    <x v="12"/>
    <n v="0"/>
    <n v="19.103377999999999"/>
  </r>
  <r>
    <n v="2373"/>
    <x v="614"/>
    <n v="246"/>
    <n v="10.049886000000001"/>
    <s v="Adventure|Animation|Family|Fantasy"/>
    <s v="Bunta Sugawara"/>
    <x v="2156"/>
    <x v="2157"/>
    <n v="902"/>
    <s v="Japanese"/>
    <x v="161"/>
    <n v="2001"/>
    <x v="34"/>
    <n v="28000"/>
    <n v="-8.9501139999999992"/>
  </r>
  <r>
    <n v="2375"/>
    <x v="139"/>
    <n v="29"/>
    <n v="8.6"/>
    <s v="Action|Adventure|Drama|History|Romance"/>
    <s v="Liam Neeson"/>
    <x v="2157"/>
    <x v="2158"/>
    <n v="95"/>
    <s v="English"/>
    <x v="123"/>
    <n v="1984"/>
    <x v="15"/>
    <n v="1000"/>
    <n v="-16.399999999999999"/>
  </r>
  <r>
    <n v="2376"/>
    <x v="895"/>
    <n v="252"/>
    <n v="21.483153999999999"/>
    <s v="Drama|War"/>
    <s v="Emily Watson"/>
    <x v="2158"/>
    <x v="2159"/>
    <n v="236"/>
    <s v="English"/>
    <x v="161"/>
    <n v="2013"/>
    <x v="32"/>
    <n v="53000"/>
    <n v="2.4831539999999901"/>
  </r>
  <r>
    <n v="2377"/>
    <x v="376"/>
    <n v="102"/>
    <n v="8.3969419999999992"/>
    <s v="Adventure|Comedy|Romance"/>
    <s v="Katrina Bowden"/>
    <x v="2159"/>
    <x v="2160"/>
    <n v="103"/>
    <s v="English"/>
    <x v="161"/>
    <n v="2008"/>
    <x v="12"/>
    <n v="0"/>
    <n v="-10.603058000000001"/>
  </r>
  <r>
    <n v="2378"/>
    <x v="896"/>
    <n v="134"/>
    <n v="1.2560999999999999E-2"/>
    <s v="Comedy|Romance"/>
    <s v="Adam Scott"/>
    <x v="2160"/>
    <x v="2161"/>
    <n v="181"/>
    <s v="English"/>
    <x v="161"/>
    <n v="2010"/>
    <x v="21"/>
    <n v="13000"/>
    <n v="-18.987438999999998"/>
  </r>
  <r>
    <n v="2380"/>
    <x v="897"/>
    <n v="136"/>
    <n v="6.9238910000000002"/>
    <s v="Comedy|Drama|Romance"/>
    <s v="Topher Grace"/>
    <x v="2161"/>
    <x v="2162"/>
    <n v="83"/>
    <s v="English"/>
    <x v="144"/>
    <n v="2011"/>
    <x v="22"/>
    <n v="0"/>
    <n v="-16.076108999999999"/>
  </r>
  <r>
    <n v="2382"/>
    <x v="898"/>
    <n v="10"/>
    <n v="2.1199940000000002"/>
    <s v="Family|Fantasy|Music"/>
    <s v="Darci Kistler"/>
    <x v="2162"/>
    <x v="2163"/>
    <n v="15"/>
    <s v="English"/>
    <x v="161"/>
    <n v="1993"/>
    <x v="20"/>
    <n v="238"/>
    <n v="-16.880006000000002"/>
  </r>
  <r>
    <n v="2383"/>
    <x v="899"/>
    <n v="31"/>
    <n v="1.292527"/>
    <s v="Crime|Drama|Music|Thriller"/>
    <s v="Steve Buscemi"/>
    <x v="2163"/>
    <x v="2164"/>
    <n v="44"/>
    <s v="English"/>
    <x v="161"/>
    <n v="1996"/>
    <x v="22"/>
    <n v="228"/>
    <n v="-17.707473"/>
  </r>
  <r>
    <n v="2385"/>
    <x v="900"/>
    <n v="220"/>
    <n v="64.255242999999993"/>
    <s v="Drama|Horror|Mystery|Thriller"/>
    <s v="Jimmy Bennett"/>
    <x v="2164"/>
    <x v="2165"/>
    <n v="518"/>
    <s v="English"/>
    <x v="161"/>
    <n v="2005"/>
    <x v="19"/>
    <n v="0"/>
    <n v="45.255242999999901"/>
  </r>
  <r>
    <n v="2386"/>
    <x v="166"/>
    <n v="241"/>
    <n v="22.245861000000001"/>
    <s v="Comedy|Drama"/>
    <s v="Nicolas Cage"/>
    <x v="2165"/>
    <x v="2166"/>
    <n v="710"/>
    <s v="English"/>
    <x v="161"/>
    <n v="2002"/>
    <x v="16"/>
    <n v="0"/>
    <n v="3.2458610000000001"/>
  </r>
  <r>
    <n v="2387"/>
    <x v="901"/>
    <n v="252"/>
    <n v="20.43394"/>
    <s v="Horror"/>
    <s v="Tony Nappo"/>
    <x v="2166"/>
    <x v="2167"/>
    <n v="662"/>
    <s v="English"/>
    <x v="149"/>
    <n v="2005"/>
    <x v="5"/>
    <n v="0"/>
    <n v="5.4339399999999998"/>
  </r>
  <r>
    <n v="2389"/>
    <x v="242"/>
    <n v="156"/>
    <n v="10.562386999999999"/>
    <s v="Adventure|Comedy|Drama"/>
    <s v="Johnny Depp"/>
    <x v="2167"/>
    <x v="2168"/>
    <n v="648"/>
    <s v="English"/>
    <x v="193"/>
    <n v="1998"/>
    <x v="16"/>
    <n v="15000"/>
    <n v="-7.9376129999999998"/>
  </r>
  <r>
    <n v="2390"/>
    <x v="902"/>
    <n v="192"/>
    <n v="18.439081999999999"/>
    <s v="Comedy|Fantasy|Romance"/>
    <s v="Jennifer Garner"/>
    <x v="2168"/>
    <x v="2169"/>
    <n v="287"/>
    <s v="English"/>
    <x v="193"/>
    <n v="2009"/>
    <x v="21"/>
    <n v="13000"/>
    <n v="-6.0918000000000902E-2"/>
  </r>
  <r>
    <n v="2391"/>
    <x v="588"/>
    <n v="351"/>
    <n v="150.05650499999999"/>
    <s v="Comedy"/>
    <s v="Craig Roberts"/>
    <x v="2169"/>
    <x v="2170"/>
    <n v="397"/>
    <s v="English"/>
    <x v="127"/>
    <n v="2014"/>
    <x v="21"/>
    <n v="21000"/>
    <n v="132.05650499999999"/>
  </r>
  <r>
    <n v="2392"/>
    <x v="160"/>
    <n v="57"/>
    <n v="119.93873000000001"/>
    <s v="Action|Comedy|Crime|Fantasy"/>
    <s v="Peter Greene"/>
    <x v="2170"/>
    <x v="2171"/>
    <n v="213"/>
    <s v="English"/>
    <x v="127"/>
    <n v="1994"/>
    <x v="8"/>
    <n v="0"/>
    <n v="101.93873000000001"/>
  </r>
  <r>
    <n v="2393"/>
    <x v="463"/>
    <n v="99"/>
    <n v="114.968774"/>
    <s v="Comedy|Drama|Family|Fantasy|Romance"/>
    <s v="Tom Hanks"/>
    <x v="2171"/>
    <x v="2172"/>
    <n v="204"/>
    <s v="English"/>
    <x v="127"/>
    <n v="1988"/>
    <x v="11"/>
    <n v="0"/>
    <n v="96.968773999999996"/>
  </r>
  <r>
    <n v="2394"/>
    <x v="311"/>
    <n v="343"/>
    <n v="128.50595799999999"/>
    <s v="Comedy"/>
    <s v="Luenell"/>
    <x v="2172"/>
    <x v="2173"/>
    <n v="1198"/>
    <s v="English"/>
    <x v="127"/>
    <n v="2006"/>
    <x v="11"/>
    <n v="0"/>
    <n v="110.505957999999"/>
  </r>
  <r>
    <n v="2395"/>
    <x v="261"/>
    <n v="163"/>
    <n v="95.001351"/>
    <s v="Comedy|Romance"/>
    <s v="Linda Cardellini"/>
    <x v="2173"/>
    <x v="2174"/>
    <n v="548"/>
    <s v="English"/>
    <x v="127"/>
    <n v="2001"/>
    <x v="5"/>
    <n v="0"/>
    <n v="77.001351"/>
  </r>
  <r>
    <n v="2396"/>
    <x v="785"/>
    <n v="110"/>
    <n v="76.400000000000006"/>
    <s v="Action|Adventure|Sci-Fi"/>
    <s v="Leonard Nimoy"/>
    <x v="2174"/>
    <x v="2175"/>
    <n v="192"/>
    <s v="English"/>
    <x v="162"/>
    <n v="1984"/>
    <x v="4"/>
    <n v="0"/>
    <n v="59.4"/>
  </r>
  <r>
    <n v="2397"/>
    <x v="233"/>
    <n v="233"/>
    <n v="75.072453999999993"/>
    <s v="Drama|Horror|Thriller"/>
    <s v="Tom Wilkinson"/>
    <x v="2175"/>
    <x v="2176"/>
    <n v="522"/>
    <s v="English"/>
    <x v="75"/>
    <n v="2005"/>
    <x v="10"/>
    <n v="0"/>
    <n v="55.072453999999901"/>
  </r>
  <r>
    <n v="2398"/>
    <x v="57"/>
    <n v="91"/>
    <n v="65.535066999999998"/>
    <s v="Comedy|Romance"/>
    <s v="Amy Poehler"/>
    <x v="2176"/>
    <x v="2177"/>
    <n v="202"/>
    <s v="English"/>
    <x v="162"/>
    <n v="1999"/>
    <x v="20"/>
    <n v="0"/>
    <n v="48.535066999999998"/>
  </r>
  <r>
    <n v="2399"/>
    <x v="903"/>
    <n v="169"/>
    <n v="13.998282"/>
    <s v="Action|Drama|Fantasy|Mystery|Thriller"/>
    <s v="Nicolas Cage"/>
    <x v="2177"/>
    <x v="2178"/>
    <n v="374"/>
    <s v="English"/>
    <x v="167"/>
    <n v="2014"/>
    <x v="67"/>
    <n v="31000"/>
    <n v="-2.0017179999999999"/>
  </r>
  <r>
    <n v="2400"/>
    <x v="853"/>
    <n v="142"/>
    <n v="6.0617590000000003"/>
    <s v="Comedy|Drama|Romance"/>
    <s v="Craig T. Nelson"/>
    <x v="2178"/>
    <x v="2179"/>
    <n v="475"/>
    <s v="English"/>
    <x v="162"/>
    <n v="2005"/>
    <x v="22"/>
    <n v="0"/>
    <n v="-10.938241"/>
  </r>
  <r>
    <n v="2401"/>
    <x v="585"/>
    <n v="50"/>
    <n v="64.955956"/>
    <s v="Comedy|Drama"/>
    <s v="Harry Lennix"/>
    <x v="2179"/>
    <x v="2180"/>
    <n v="69"/>
    <s v="English"/>
    <x v="127"/>
    <n v="2004"/>
    <x v="20"/>
    <n v="265"/>
    <n v="46.955956"/>
  </r>
  <r>
    <n v="2402"/>
    <x v="904"/>
    <n v="195"/>
    <n v="60.057639000000002"/>
    <s v="Comedy|Crime|Drama"/>
    <s v="Bernie Mac"/>
    <x v="2180"/>
    <x v="2181"/>
    <n v="485"/>
    <s v="English"/>
    <x v="127"/>
    <n v="2003"/>
    <x v="1"/>
    <n v="10000"/>
    <n v="42.057639000000002"/>
  </r>
  <r>
    <n v="2403"/>
    <x v="182"/>
    <n v="129"/>
    <n v="53.868029999999997"/>
    <s v="Comedy|Crime"/>
    <s v="Will Ferrell"/>
    <x v="2181"/>
    <x v="2182"/>
    <n v="425"/>
    <s v="English"/>
    <x v="162"/>
    <n v="1997"/>
    <x v="15"/>
    <n v="0"/>
    <n v="36.868029999999997"/>
  </r>
  <r>
    <n v="2404"/>
    <x v="573"/>
    <n v="156"/>
    <n v="59.573084999999999"/>
    <s v="Comedy|Family|Romance"/>
    <s v="Nia Vardalos"/>
    <x v="2182"/>
    <x v="2183"/>
    <n v="103"/>
    <s v="English"/>
    <x v="127"/>
    <n v="2016"/>
    <x v="9"/>
    <n v="19000"/>
    <n v="41.573084999999999"/>
  </r>
  <r>
    <n v="2405"/>
    <x v="91"/>
    <n v="103"/>
    <n v="52.691009000000001"/>
    <s v="Comedy|Family"/>
    <s v="Zachary Gordon"/>
    <x v="2183"/>
    <x v="2184"/>
    <n v="45"/>
    <s v="English"/>
    <x v="164"/>
    <n v="2011"/>
    <x v="4"/>
    <n v="0"/>
    <n v="31.691009000000001"/>
  </r>
  <r>
    <n v="2406"/>
    <x v="125"/>
    <n v="217"/>
    <n v="59.735548000000001"/>
    <s v="Action|Horror|Sci-Fi"/>
    <s v="Shane Black"/>
    <x v="2184"/>
    <x v="2185"/>
    <n v="629"/>
    <s v="English"/>
    <x v="149"/>
    <n v="1987"/>
    <x v="6"/>
    <n v="13000"/>
    <n v="44.735548000000001"/>
  </r>
  <r>
    <n v="2407"/>
    <x v="409"/>
    <n v="134"/>
    <n v="51.6"/>
    <s v="Biography|Drama|History|Music"/>
    <s v="Jeffrey Jones"/>
    <x v="2185"/>
    <x v="2186"/>
    <n v="549"/>
    <s v="English"/>
    <x v="127"/>
    <n v="1984"/>
    <x v="24"/>
    <n v="16000"/>
    <n v="33.6"/>
  </r>
  <r>
    <n v="2408"/>
    <x v="905"/>
    <n v="146"/>
    <n v="43.818159000000001"/>
    <s v="Horror|Mystery"/>
    <s v="Ming-Na Wen"/>
    <x v="2186"/>
    <x v="774"/>
    <n v="260"/>
    <s v="English"/>
    <x v="75"/>
    <n v="2008"/>
    <x v="63"/>
    <n v="1000"/>
    <n v="23.818159000000001"/>
  </r>
  <r>
    <n v="2409"/>
    <x v="189"/>
    <n v="159"/>
    <n v="86.049418000000003"/>
    <s v="Comedy"/>
    <s v="Tina Fey"/>
    <x v="2187"/>
    <x v="2187"/>
    <n v="554"/>
    <s v="English"/>
    <x v="162"/>
    <n v="2004"/>
    <x v="15"/>
    <n v="0"/>
    <n v="69.049418000000003"/>
  </r>
  <r>
    <n v="2410"/>
    <x v="906"/>
    <n v="111"/>
    <n v="43.601508000000003"/>
    <s v="Comedy|Drama|Romance"/>
    <s v="Raoul Bova"/>
    <x v="2188"/>
    <x v="2188"/>
    <n v="317"/>
    <s v="English"/>
    <x v="127"/>
    <n v="2003"/>
    <x v="10"/>
    <n v="0"/>
    <n v="25.601507999999999"/>
  </r>
  <r>
    <n v="2411"/>
    <x v="899"/>
    <n v="187"/>
    <n v="41.300105000000002"/>
    <s v="Drama|Mystery"/>
    <s v="Kristin Scott Thomas"/>
    <x v="2189"/>
    <x v="2189"/>
    <n v="651"/>
    <s v="English"/>
    <x v="186"/>
    <n v="2001"/>
    <x v="11"/>
    <n v="0"/>
    <n v="21.500105000000001"/>
  </r>
  <r>
    <n v="2413"/>
    <x v="400"/>
    <n v="44"/>
    <n v="41.382840999999999"/>
    <s v="Comedy|Drama|Fantasy|Romance"/>
    <s v="Nicolas Cage"/>
    <x v="2190"/>
    <x v="2190"/>
    <n v="96"/>
    <s v="English"/>
    <x v="127"/>
    <n v="1986"/>
    <x v="22"/>
    <n v="0"/>
    <n v="23.382840999999999"/>
  </r>
  <r>
    <n v="2414"/>
    <x v="109"/>
    <n v="588"/>
    <n v="42.335698000000001"/>
    <s v="Comedy|Drama|Romance"/>
    <s v="Emma Stone"/>
    <x v="2191"/>
    <x v="2191"/>
    <n v="1101"/>
    <s v="English"/>
    <x v="127"/>
    <n v="2014"/>
    <x v="6"/>
    <n v="114000"/>
    <n v="24.335698000000001"/>
  </r>
  <r>
    <n v="2415"/>
    <x v="653"/>
    <n v="415"/>
    <n v="33.404871"/>
    <s v="Drama"/>
    <s v="Sally Hawkins"/>
    <x v="2192"/>
    <x v="2192"/>
    <n v="384"/>
    <s v="English"/>
    <x v="127"/>
    <n v="2013"/>
    <x v="11"/>
    <n v="36000"/>
    <n v="15.404871"/>
  </r>
  <r>
    <n v="2416"/>
    <x v="111"/>
    <n v="279"/>
    <n v="31.471430000000002"/>
    <s v="Drama|History|Thriller"/>
    <s v="Christian Clemenson"/>
    <x v="2193"/>
    <x v="2193"/>
    <n v="828"/>
    <s v="English"/>
    <x v="149"/>
    <n v="2006"/>
    <x v="32"/>
    <n v="0"/>
    <n v="16.471430000000002"/>
  </r>
  <r>
    <n v="2417"/>
    <x v="907"/>
    <n v="97"/>
    <n v="30.222639999999998"/>
    <s v="Drama|Music|Romance"/>
    <s v="Christian Monzon"/>
    <x v="2194"/>
    <x v="2194"/>
    <n v="144"/>
    <s v="English"/>
    <x v="123"/>
    <n v="2003"/>
    <x v="42"/>
    <n v="0"/>
    <n v="5.2226399999999904"/>
  </r>
  <r>
    <n v="2418"/>
    <x v="99"/>
    <n v="60"/>
    <n v="26.83"/>
    <s v="Drama|History|War"/>
    <s v="Denzel Washington"/>
    <x v="1597"/>
    <x v="2195"/>
    <n v="365"/>
    <s v="English"/>
    <x v="127"/>
    <n v="1989"/>
    <x v="0"/>
    <n v="0"/>
    <n v="8.8299999999999894"/>
  </r>
  <r>
    <n v="2419"/>
    <x v="908"/>
    <n v="27"/>
    <n v="26.906039"/>
    <s v="Action|Comedy"/>
    <s v="Hulk Hogan"/>
    <x v="2195"/>
    <x v="2196"/>
    <n v="76"/>
    <s v="English"/>
    <x v="127"/>
    <n v="1996"/>
    <x v="42"/>
    <n v="588"/>
    <n v="8.9060389999999998"/>
  </r>
  <r>
    <n v="2420"/>
    <x v="447"/>
    <n v="212"/>
    <n v="21.378"/>
    <s v="Fantasy|Horror"/>
    <s v="Jamie Lee Curtis"/>
    <x v="2196"/>
    <x v="2197"/>
    <n v="335"/>
    <s v="English"/>
    <x v="194"/>
    <n v="1980"/>
    <x v="2"/>
    <n v="7000"/>
    <n v="20.378"/>
  </r>
  <r>
    <n v="2421"/>
    <x v="909"/>
    <n v="110"/>
    <n v="43.853423999999997"/>
    <s v="Biography|Drama|Family|Sport"/>
    <s v="Dennis Quaid"/>
    <x v="2197"/>
    <x v="2198"/>
    <n v="114"/>
    <s v="English"/>
    <x v="127"/>
    <n v="2011"/>
    <x v="1"/>
    <n v="15000"/>
    <n v="25.853423999999901"/>
  </r>
  <r>
    <n v="2423"/>
    <x v="910"/>
    <n v="190"/>
    <n v="23.993604999999999"/>
    <s v="Comedy|Crime|Drama"/>
    <s v="Collette Wolfe"/>
    <x v="2198"/>
    <x v="2199"/>
    <n v="248"/>
    <s v="English"/>
    <x v="127"/>
    <n v="2009"/>
    <x v="27"/>
    <n v="0"/>
    <n v="5.9936049999999899"/>
  </r>
  <r>
    <n v="2424"/>
    <x v="752"/>
    <n v="77"/>
    <n v="26.4"/>
    <s v="Action|Adventure|Fantasy"/>
    <s v="Mako"/>
    <x v="2199"/>
    <x v="2200"/>
    <n v="109"/>
    <s v="English"/>
    <x v="127"/>
    <n v="1984"/>
    <x v="27"/>
    <n v="2000"/>
    <n v="8.3999999999999897"/>
  </r>
  <r>
    <n v="2425"/>
    <x v="46"/>
    <n v="151"/>
    <n v="4.5249999999999999E-2"/>
    <s v="Biography|Drama|Sport"/>
    <s v="Robert De Niro"/>
    <x v="2200"/>
    <x v="2201"/>
    <n v="494"/>
    <s v="English"/>
    <x v="127"/>
    <n v="1980"/>
    <x v="24"/>
    <n v="0"/>
    <n v="-17.954750000000001"/>
  </r>
  <r>
    <n v="2426"/>
    <x v="911"/>
    <n v="111"/>
    <n v="22.927389999999999"/>
    <s v="Drama|Romance"/>
    <s v="Judy Greer"/>
    <x v="2201"/>
    <x v="2202"/>
    <n v="77"/>
    <s v="English"/>
    <x v="127"/>
    <n v="2009"/>
    <x v="23"/>
    <n v="0"/>
    <n v="4.9273899999999902"/>
  </r>
  <r>
    <n v="2427"/>
    <x v="263"/>
    <n v="64"/>
    <n v="4.2503200000000003"/>
    <s v="Adventure|Fantasy|Mystery|Thriller"/>
    <s v="Nicholas Rowe"/>
    <x v="2202"/>
    <x v="2203"/>
    <n v="86"/>
    <s v="English"/>
    <x v="127"/>
    <n v="1985"/>
    <x v="2"/>
    <n v="0"/>
    <n v="-13.74968"/>
  </r>
  <r>
    <n v="2428"/>
    <x v="912"/>
    <n v="134"/>
    <n v="22.452209"/>
    <s v="Comedy|Drama|Musical|Romance"/>
    <s v="Kelsey Grammer"/>
    <x v="2203"/>
    <x v="2204"/>
    <n v="82"/>
    <s v="English"/>
    <x v="127"/>
    <n v="2009"/>
    <x v="39"/>
    <n v="0"/>
    <n v="4.4522089999999999"/>
  </r>
  <r>
    <n v="2429"/>
    <x v="442"/>
    <n v="450"/>
    <n v="18.329466"/>
    <s v="Adventure|Biography|Drama|Thriller"/>
    <s v="James Franco"/>
    <x v="2204"/>
    <x v="2205"/>
    <n v="440"/>
    <s v="English"/>
    <x v="127"/>
    <n v="2010"/>
    <x v="32"/>
    <n v="63000"/>
    <n v="0.32946599999999998"/>
  </r>
  <r>
    <n v="2430"/>
    <x v="653"/>
    <n v="128"/>
    <n v="17.07123"/>
    <s v="Comedy|Crime"/>
    <s v="Woody Allen"/>
    <x v="2205"/>
    <x v="2206"/>
    <n v="192"/>
    <s v="English"/>
    <x v="127"/>
    <n v="2000"/>
    <x v="10"/>
    <n v="812"/>
    <n v="-0.92876999999999998"/>
  </r>
  <r>
    <n v="2431"/>
    <x v="913"/>
    <n v="68"/>
    <n v="17.174869999999999"/>
    <s v="Drama|Music|Romance"/>
    <s v="Amanda Schull"/>
    <x v="2206"/>
    <x v="2207"/>
    <n v="210"/>
    <s v="English"/>
    <x v="127"/>
    <n v="2000"/>
    <x v="10"/>
    <n v="0"/>
    <n v="-0.82513000000000103"/>
  </r>
  <r>
    <n v="2432"/>
    <x v="807"/>
    <n v="97"/>
    <n v="26.284475"/>
    <s v="Comedy"/>
    <s v="Olivia Wilde"/>
    <x v="2207"/>
    <x v="2208"/>
    <n v="68"/>
    <s v="English"/>
    <x v="162"/>
    <n v="2015"/>
    <x v="20"/>
    <n v="0"/>
    <n v="9.2844750000000005"/>
  </r>
  <r>
    <n v="2433"/>
    <x v="914"/>
    <n v="54"/>
    <n v="16.702864000000002"/>
    <s v="Comedy|Crime"/>
    <s v="Kristen Stewart"/>
    <x v="2208"/>
    <x v="2209"/>
    <n v="49"/>
    <s v="English"/>
    <x v="127"/>
    <n v="2004"/>
    <x v="31"/>
    <n v="591"/>
    <n v="-1.2971359999999901"/>
  </r>
  <r>
    <n v="2434"/>
    <x v="540"/>
    <n v="99"/>
    <n v="15.561627"/>
    <s v="Drama"/>
    <s v="Ian Somerhalder"/>
    <x v="2209"/>
    <x v="2210"/>
    <n v="359"/>
    <s v="English"/>
    <x v="127"/>
    <n v="2001"/>
    <x v="7"/>
    <n v="0"/>
    <n v="-2.4383729999999999"/>
  </r>
  <r>
    <n v="2435"/>
    <x v="442"/>
    <n v="412"/>
    <n v="17.750582999999999"/>
    <s v="Biography|Drama"/>
    <s v="Kate Winslet"/>
    <x v="2210"/>
    <x v="2211"/>
    <n v="307"/>
    <s v="English"/>
    <x v="112"/>
    <n v="2015"/>
    <x v="13"/>
    <n v="23000"/>
    <n v="-12.249416999999999"/>
  </r>
  <r>
    <n v="2436"/>
    <x v="120"/>
    <n v="107"/>
    <n v="14.793903999999999"/>
    <s v="Comedy|Romance"/>
    <s v="Alan Ruck"/>
    <x v="2211"/>
    <x v="2212"/>
    <n v="80"/>
    <s v="English"/>
    <x v="127"/>
    <n v="2009"/>
    <x v="42"/>
    <n v="0"/>
    <n v="-3.2060960000000001"/>
  </r>
  <r>
    <n v="2437"/>
    <x v="707"/>
    <n v="192"/>
    <n v="15.281286"/>
    <s v="Comedy|Drama|Romance"/>
    <s v="Steve Buscemi"/>
    <x v="2212"/>
    <x v="2213"/>
    <n v="105"/>
    <s v="English"/>
    <x v="127"/>
    <n v="2009"/>
    <x v="12"/>
    <n v="0"/>
    <n v="-2.7187139999999999"/>
  </r>
  <r>
    <n v="2438"/>
    <x v="915"/>
    <n v="25"/>
    <n v="8"/>
    <s v="Action|Adventure|Western"/>
    <s v="Jason Robards"/>
    <x v="2213"/>
    <x v="2214"/>
    <n v="41"/>
    <s v="English"/>
    <x v="127"/>
    <n v="1981"/>
    <x v="39"/>
    <n v="346"/>
    <n v="-10"/>
  </r>
  <r>
    <n v="2439"/>
    <x v="916"/>
    <n v="104"/>
    <n v="13.491652999999999"/>
    <s v="Drama|Thriller"/>
    <s v="Daniel Radcliffe"/>
    <x v="2214"/>
    <x v="2215"/>
    <n v="213"/>
    <s v="English"/>
    <x v="127"/>
    <n v="2001"/>
    <x v="9"/>
    <n v="813"/>
    <n v="-4.5083469999999997"/>
  </r>
  <r>
    <n v="2441"/>
    <x v="917"/>
    <n v="146"/>
    <n v="10.494494"/>
    <s v="Action|Crime|Thriller"/>
    <s v="Rebecca Budig"/>
    <x v="2215"/>
    <x v="2216"/>
    <n v="109"/>
    <s v="English"/>
    <x v="127"/>
    <n v="2013"/>
    <x v="45"/>
    <n v="4000"/>
    <n v="-7.5055059999999996"/>
  </r>
  <r>
    <n v="2442"/>
    <x v="102"/>
    <n v="124"/>
    <n v="7.8376320000000002"/>
    <s v="Drama"/>
    <s v="Joan Allen"/>
    <x v="2216"/>
    <x v="2217"/>
    <n v="287"/>
    <s v="English"/>
    <x v="127"/>
    <n v="1997"/>
    <x v="7"/>
    <n v="0"/>
    <n v="-10.162368000000001"/>
  </r>
  <r>
    <n v="2443"/>
    <x v="324"/>
    <n v="107"/>
    <n v="15.155772000000001"/>
    <s v="Comedy|Drama|Romance"/>
    <s v="Yaya DaCosta"/>
    <x v="2217"/>
    <x v="2218"/>
    <n v="48"/>
    <s v="English"/>
    <x v="127"/>
    <n v="2014"/>
    <x v="20"/>
    <n v="3000"/>
    <n v="-2.84422799999999"/>
  </r>
  <r>
    <n v="2444"/>
    <x v="918"/>
    <n v="11"/>
    <n v="8.5088430000000006"/>
    <s v="Adventure|Comedy"/>
    <s v="Craig T. Nelson"/>
    <x v="2218"/>
    <x v="2219"/>
    <n v="35"/>
    <s v="English"/>
    <x v="127"/>
    <n v="1989"/>
    <x v="33"/>
    <n v="0"/>
    <n v="-9.4911569999999994"/>
  </r>
  <r>
    <n v="2445"/>
    <x v="919"/>
    <n v="93"/>
    <n v="7.7390489999999996"/>
    <s v="Comedy|Drama|Romance"/>
    <s v="Miriam Margolyes"/>
    <x v="2219"/>
    <x v="2220"/>
    <n v="112"/>
    <s v="English"/>
    <x v="127"/>
    <n v="2004"/>
    <x v="1"/>
    <n v="562"/>
    <n v="-10.260951"/>
  </r>
  <r>
    <n v="2446"/>
    <x v="429"/>
    <n v="38"/>
    <n v="6.7348439999999998"/>
    <s v="Drama|Romance"/>
    <s v="David Margulies"/>
    <x v="2220"/>
    <x v="2221"/>
    <n v="118"/>
    <s v="English"/>
    <x v="162"/>
    <n v="1986"/>
    <x v="18"/>
    <n v="0"/>
    <n v="-10.265155999999999"/>
  </r>
  <r>
    <n v="2447"/>
    <x v="920"/>
    <n v="60"/>
    <n v="6"/>
    <s v="Action|Adventure|Fantasy"/>
    <s v="Ian McDiarmid"/>
    <x v="2221"/>
    <x v="2222"/>
    <n v="102"/>
    <s v="English"/>
    <x v="127"/>
    <n v="1981"/>
    <x v="10"/>
    <n v="0"/>
    <n v="-12"/>
  </r>
  <r>
    <n v="2448"/>
    <x v="733"/>
    <n v="184"/>
    <n v="6.6155780000000002"/>
    <s v="Biography|Drama|Romance"/>
    <s v="David Masterson"/>
    <x v="2222"/>
    <x v="1670"/>
    <n v="82"/>
    <s v="English"/>
    <x v="173"/>
    <n v="2009"/>
    <x v="15"/>
    <n v="0"/>
    <n v="-6.3844219999999998"/>
  </r>
  <r>
    <n v="2449"/>
    <x v="23"/>
    <n v="148"/>
    <n v="5.8874570000000004"/>
    <s v="Biography|Comedy|Drama"/>
    <s v="Johnny Depp"/>
    <x v="2223"/>
    <x v="2223"/>
    <n v="420"/>
    <s v="English"/>
    <x v="127"/>
    <n v="1994"/>
    <x v="0"/>
    <n v="0"/>
    <n v="-12.112542999999899"/>
  </r>
  <r>
    <n v="2450"/>
    <x v="645"/>
    <n v="217"/>
    <n v="13.362308000000001"/>
    <s v="Drama"/>
    <s v="J.K. Simmons"/>
    <x v="2224"/>
    <x v="2224"/>
    <n v="111"/>
    <s v="English"/>
    <x v="127"/>
    <n v="2013"/>
    <x v="8"/>
    <n v="0"/>
    <n v="-4.6376919999999897"/>
  </r>
  <r>
    <n v="2451"/>
    <x v="186"/>
    <n v="160"/>
    <n v="5.7016429999999998"/>
    <s v="Adventure|Biography|Drama|History|War"/>
    <s v="Tadanobu Asano"/>
    <x v="2225"/>
    <x v="2225"/>
    <n v="165"/>
    <s v="Mongolian"/>
    <x v="75"/>
    <n v="2007"/>
    <x v="11"/>
    <n v="0"/>
    <n v="-14.298356999999999"/>
  </r>
  <r>
    <n v="2452"/>
    <x v="123"/>
    <n v="209"/>
    <n v="5.694401"/>
    <s v="Action|Crime|Thriller"/>
    <s v="Tom Hardy"/>
    <x v="2226"/>
    <x v="2226"/>
    <n v="192"/>
    <s v="English"/>
    <x v="127"/>
    <n v="2008"/>
    <x v="11"/>
    <n v="12000"/>
    <n v="-12.305599000000001"/>
  </r>
  <r>
    <n v="2453"/>
    <x v="921"/>
    <n v="40"/>
    <n v="5.3336579999999998"/>
    <s v="Action|Sci-Fi"/>
    <s v="Barry Bostwick"/>
    <x v="2227"/>
    <x v="1878"/>
    <n v="54"/>
    <s v="English"/>
    <x v="75"/>
    <n v="1982"/>
    <x v="58"/>
    <n v="0"/>
    <n v="-14.666342"/>
  </r>
  <r>
    <n v="2454"/>
    <x v="81"/>
    <n v="85"/>
    <n v="4.4145349999999999"/>
    <s v="Drama"/>
    <s v="Julie Christie"/>
    <x v="2228"/>
    <x v="2227"/>
    <n v="224"/>
    <s v="English"/>
    <x v="127"/>
    <n v="1996"/>
    <x v="6"/>
    <n v="0"/>
    <n v="-13.585464999999999"/>
  </r>
  <r>
    <n v="2456"/>
    <x v="922"/>
    <n v="263"/>
    <n v="3.7077939999999998"/>
    <s v="Adventure|Drama|Sci-Fi|Thriller"/>
    <s v="Kirsten Dunst"/>
    <x v="2229"/>
    <x v="2228"/>
    <n v="156"/>
    <s v="English"/>
    <x v="127"/>
    <n v="2016"/>
    <x v="10"/>
    <n v="0"/>
    <n v="-14.292206"/>
  </r>
  <r>
    <n v="2457"/>
    <x v="653"/>
    <n v="128"/>
    <n v="3.2030439999999998"/>
    <s v="Comedy|Romance"/>
    <s v="Woody Allen"/>
    <x v="2230"/>
    <x v="2229"/>
    <n v="155"/>
    <s v="English"/>
    <x v="127"/>
    <n v="2003"/>
    <x v="21"/>
    <n v="827"/>
    <n v="-14.796956"/>
  </r>
  <r>
    <n v="2458"/>
    <x v="923"/>
    <n v="186"/>
    <n v="4.4350829999999997"/>
    <s v="Biography|Drama|Romance|War"/>
    <s v="Jeremy Irvine"/>
    <x v="2231"/>
    <x v="2230"/>
    <n v="119"/>
    <s v="English"/>
    <x v="127"/>
    <n v="2013"/>
    <x v="1"/>
    <n v="18000"/>
    <n v="-13.564916999999999"/>
  </r>
  <r>
    <n v="2460"/>
    <x v="924"/>
    <n v="292"/>
    <n v="2.2226469999999998"/>
    <s v="Drama|Mystery"/>
    <s v="Ulrich Tukur"/>
    <x v="2232"/>
    <x v="2231"/>
    <n v="193"/>
    <s v="German"/>
    <x v="165"/>
    <n v="2009"/>
    <x v="6"/>
    <n v="0"/>
    <n v="-9.7773529999999997"/>
  </r>
  <r>
    <n v="2462"/>
    <x v="925"/>
    <n v="70"/>
    <n v="3.5"/>
    <s v="Action|Horror|Romance|Sci-Fi|Thriller"/>
    <s v="Clint Howard"/>
    <x v="2233"/>
    <x v="2232"/>
    <n v="100"/>
    <s v="English"/>
    <x v="195"/>
    <n v="1986"/>
    <x v="18"/>
    <n v="0"/>
    <n v="0.79999999999999905"/>
  </r>
  <r>
    <n v="2463"/>
    <x v="228"/>
    <n v="79"/>
    <n v="0.67669800000000002"/>
    <s v="Crime|Drama|Mystery|Thriller"/>
    <s v="Adam Goldberg"/>
    <x v="2234"/>
    <x v="2233"/>
    <n v="180"/>
    <s v="English"/>
    <x v="127"/>
    <n v="2002"/>
    <x v="13"/>
    <n v="2000"/>
    <n v="-17.323301999999899"/>
  </r>
  <r>
    <n v="2468"/>
    <x v="926"/>
    <n v="10"/>
    <n v="0.22931099999999999"/>
    <s v="Action|Drama|History|Romance|War|Western"/>
    <s v="Tom Berenger"/>
    <x v="2235"/>
    <x v="2234"/>
    <n v="42"/>
    <s v="English"/>
    <x v="196"/>
    <n v="1999"/>
    <x v="5"/>
    <n v="271"/>
    <n v="-11.120689"/>
  </r>
  <r>
    <n v="2471"/>
    <x v="927"/>
    <n v="112"/>
    <n v="6.3259999999999997E-2"/>
    <s v="Action|Animation|Sci-Fi|Thriller"/>
    <s v="Romola Garai"/>
    <x v="2236"/>
    <x v="2235"/>
    <n v="90"/>
    <s v="English"/>
    <x v="174"/>
    <n v="2006"/>
    <x v="10"/>
    <n v="0"/>
    <n v="-13.93674"/>
  </r>
  <r>
    <n v="2475"/>
    <x v="531"/>
    <n v="256"/>
    <n v="121.46322600000001"/>
    <s v="Comedy"/>
    <s v="Emma Stone"/>
    <x v="2237"/>
    <x v="2236"/>
    <n v="555"/>
    <s v="English"/>
    <x v="75"/>
    <n v="2007"/>
    <x v="32"/>
    <n v="0"/>
    <n v="101.46322600000001"/>
  </r>
  <r>
    <n v="2478"/>
    <x v="103"/>
    <n v="97"/>
    <n v="58.006146999999999"/>
    <s v="Drama|Music|Musical|Romance"/>
    <s v="Cassie Ventura"/>
    <x v="2238"/>
    <x v="2237"/>
    <n v="108"/>
    <s v="English"/>
    <x v="144"/>
    <n v="2008"/>
    <x v="5"/>
    <n v="0"/>
    <n v="35.006146999999999"/>
  </r>
  <r>
    <n v="2479"/>
    <x v="928"/>
    <n v="142"/>
    <n v="51.053787"/>
    <s v="Action|Animation|Comedy|Crime|Family"/>
    <s v="Anne Hathaway"/>
    <x v="2239"/>
    <x v="2238"/>
    <n v="247"/>
    <s v="English"/>
    <x v="197"/>
    <n v="2005"/>
    <x v="12"/>
    <n v="0"/>
    <n v="33.553787"/>
  </r>
  <r>
    <n v="2480"/>
    <x v="929"/>
    <n v="187"/>
    <n v="23.472899999999999"/>
    <s v="Drama|History|War"/>
    <s v="Don Cheadle"/>
    <x v="2240"/>
    <x v="2239"/>
    <n v="609"/>
    <s v="English"/>
    <x v="197"/>
    <n v="2004"/>
    <x v="14"/>
    <n v="12000"/>
    <n v="5.9728999999999903"/>
  </r>
  <r>
    <n v="2481"/>
    <x v="930"/>
    <n v="193"/>
    <n v="39.687528"/>
    <s v="Action|Crime|Drama|Thriller"/>
    <s v="Henry Ian Cusick"/>
    <x v="2241"/>
    <x v="2240"/>
    <n v="376"/>
    <s v="English"/>
    <x v="141"/>
    <n v="2007"/>
    <x v="22"/>
    <n v="0"/>
    <n v="15.687528"/>
  </r>
  <r>
    <n v="2482"/>
    <x v="931"/>
    <n v="40"/>
    <n v="7.0171780000000004"/>
    <s v="Drama|Family|Music|Musical"/>
    <s v="Jennifer Hudson"/>
    <x v="2242"/>
    <x v="2241"/>
    <n v="17"/>
    <s v="English"/>
    <x v="197"/>
    <n v="2013"/>
    <x v="45"/>
    <n v="0"/>
    <n v="-10.482821999999899"/>
  </r>
  <r>
    <n v="2484"/>
    <x v="932"/>
    <n v="38"/>
    <n v="0.32549099999999997"/>
    <s v="Crime|Drama|Thriller"/>
    <s v="Kirk Fox"/>
    <x v="2243"/>
    <x v="2242"/>
    <n v="67"/>
    <s v="English"/>
    <x v="197"/>
    <n v="2002"/>
    <x v="19"/>
    <n v="204"/>
    <n v="-17.174509"/>
  </r>
  <r>
    <n v="2485"/>
    <x v="300"/>
    <n v="239"/>
    <n v="96.471845000000002"/>
    <s v="Fantasy|Horror|Thriller"/>
    <s v="Fionnula Flanagan"/>
    <x v="2244"/>
    <x v="2243"/>
    <n v="1109"/>
    <s v="English"/>
    <x v="162"/>
    <n v="2001"/>
    <x v="32"/>
    <n v="20000"/>
    <n v="79.471845000000002"/>
  </r>
  <r>
    <n v="2486"/>
    <x v="0"/>
    <n v="250"/>
    <n v="85.2"/>
    <s v="Action|Adventure|Sci-Fi"/>
    <s v="Michael Biehn"/>
    <x v="2245"/>
    <x v="2244"/>
    <n v="1076"/>
    <s v="English"/>
    <x v="193"/>
    <n v="1986"/>
    <x v="26"/>
    <n v="18000"/>
    <n v="66.7"/>
  </r>
  <r>
    <n v="2487"/>
    <x v="933"/>
    <n v="82"/>
    <n v="72"/>
    <s v="Drama|Family|Musical|Romance"/>
    <s v="Jeremy Brett"/>
    <x v="2246"/>
    <x v="2245"/>
    <n v="258"/>
    <s v="English"/>
    <x v="162"/>
    <n v="1964"/>
    <x v="0"/>
    <n v="0"/>
    <n v="55"/>
  </r>
  <r>
    <n v="2488"/>
    <x v="934"/>
    <n v="140"/>
    <n v="72.219395000000006"/>
    <s v="Horror|Mystery|Thriller"/>
    <s v="Muse Watson"/>
    <x v="2247"/>
    <x v="2246"/>
    <n v="419"/>
    <s v="English"/>
    <x v="162"/>
    <n v="1997"/>
    <x v="23"/>
    <n v="0"/>
    <n v="55.219394999999999"/>
  </r>
  <r>
    <n v="2489"/>
    <x v="593"/>
    <n v="129"/>
    <n v="82.389560000000003"/>
    <s v="Comedy"/>
    <s v="Rob Riggle"/>
    <x v="2248"/>
    <x v="2247"/>
    <n v="147"/>
    <s v="English"/>
    <x v="162"/>
    <n v="2014"/>
    <x v="12"/>
    <n v="14000"/>
    <n v="65.389560000000003"/>
  </r>
  <r>
    <n v="2490"/>
    <x v="646"/>
    <n v="285"/>
    <n v="71.502302999999998"/>
    <s v="Adventure|Comedy|Drama|Romance"/>
    <s v="Virginia Madsen"/>
    <x v="2249"/>
    <x v="2248"/>
    <n v="835"/>
    <s v="English"/>
    <x v="165"/>
    <n v="2004"/>
    <x v="7"/>
    <n v="0"/>
    <n v="59.502302999999998"/>
  </r>
  <r>
    <n v="2491"/>
    <x v="406"/>
    <n v="91"/>
    <n v="19.179969"/>
    <s v="Comedy"/>
    <s v="Chris Moss"/>
    <x v="2250"/>
    <x v="2249"/>
    <n v="177"/>
    <s v="English"/>
    <x v="197"/>
    <n v="2006"/>
    <x v="22"/>
    <n v="0"/>
    <n v="1.6799689999999901"/>
  </r>
  <r>
    <n v="2492"/>
    <x v="447"/>
    <n v="318"/>
    <n v="47"/>
    <s v="Horror|Thriller"/>
    <s v="Jamie Lee Curtis"/>
    <x v="2251"/>
    <x v="2250"/>
    <n v="1191"/>
    <s v="English"/>
    <x v="198"/>
    <n v="1978"/>
    <x v="0"/>
    <n v="12000"/>
    <n v="46.7"/>
  </r>
  <r>
    <n v="2494"/>
    <x v="935"/>
    <n v="52"/>
    <n v="37.566229999999997"/>
    <s v="Comedy|Drama|Family|Fantasy|Sci-Fi"/>
    <s v="Liam Aiken"/>
    <x v="2252"/>
    <x v="2251"/>
    <n v="48"/>
    <s v="English"/>
    <x v="162"/>
    <n v="2003"/>
    <x v="36"/>
    <n v="309"/>
    <n v="20.566229999999901"/>
  </r>
  <r>
    <n v="2495"/>
    <x v="714"/>
    <n v="56"/>
    <n v="70.492684999999994"/>
    <s v="Comedy|Drama"/>
    <s v="Harold Perrineau"/>
    <x v="2253"/>
    <x v="2252"/>
    <n v="64"/>
    <s v="English"/>
    <x v="162"/>
    <n v="2013"/>
    <x v="10"/>
    <n v="7000"/>
    <n v="53.492684999999902"/>
  </r>
  <r>
    <n v="2496"/>
    <x v="739"/>
    <n v="186"/>
    <n v="35.635046000000003"/>
    <s v="Action|Crime|Drama|Thriller"/>
    <s v="Ryan Reynolds"/>
    <x v="2254"/>
    <x v="2253"/>
    <n v="482"/>
    <s v="English"/>
    <x v="162"/>
    <n v="2006"/>
    <x v="10"/>
    <n v="3000"/>
    <n v="18.635045999999999"/>
  </r>
  <r>
    <n v="2497"/>
    <x v="936"/>
    <n v="178"/>
    <n v="45.670855000000003"/>
    <s v="Horror|Mystery"/>
    <s v="Costas Mandylor"/>
    <x v="2255"/>
    <x v="2254"/>
    <n v="279"/>
    <s v="English"/>
    <x v="75"/>
    <n v="2010"/>
    <x v="23"/>
    <n v="12000"/>
    <n v="25.670855"/>
  </r>
  <r>
    <n v="2498"/>
    <x v="317"/>
    <n v="140"/>
    <n v="37.939782000000001"/>
    <s v="Comedy|Romance"/>
    <s v="Emmanuelle Vaugier"/>
    <x v="2256"/>
    <x v="2255"/>
    <n v="207"/>
    <s v="English"/>
    <x v="162"/>
    <n v="2002"/>
    <x v="23"/>
    <n v="2000"/>
    <n v="20.939782000000001"/>
  </r>
  <r>
    <n v="2499"/>
    <x v="27"/>
    <n v="469"/>
    <n v="172.05178699999999"/>
    <s v="Action|Adventure|Sci-Fi"/>
    <s v="Jeff Bridges"/>
    <x v="39"/>
    <x v="2256"/>
    <n v="665"/>
    <s v="English"/>
    <x v="17"/>
    <n v="2010"/>
    <x v="2"/>
    <n v="30000"/>
    <n v="2.0517869999999898"/>
  </r>
  <r>
    <n v="2500"/>
    <x v="937"/>
    <n v="63"/>
    <n v="30.324946000000001"/>
    <s v="Comedy|Music|Romance"/>
    <s v="Will Ferrell"/>
    <x v="2257"/>
    <x v="2257"/>
    <n v="239"/>
    <s v="English"/>
    <x v="162"/>
    <n v="1998"/>
    <x v="5"/>
    <n v="0"/>
    <n v="13.324946000000001"/>
  </r>
  <r>
    <n v="2501"/>
    <x v="938"/>
    <n v="148"/>
    <n v="27.854896"/>
    <s v="Drama|Fantasy|Romance"/>
    <s v="Alex Pettyfer"/>
    <x v="2258"/>
    <x v="2258"/>
    <n v="129"/>
    <s v="English"/>
    <x v="162"/>
    <n v="2011"/>
    <x v="23"/>
    <n v="16000"/>
    <n v="10.854896"/>
  </r>
  <r>
    <n v="2502"/>
    <x v="596"/>
    <n v="265"/>
    <n v="41.777563999999998"/>
    <s v="Horror"/>
    <s v="Dan Byrd"/>
    <x v="2259"/>
    <x v="2259"/>
    <n v="855"/>
    <s v="English"/>
    <x v="149"/>
    <n v="2006"/>
    <x v="21"/>
    <n v="0"/>
    <n v="26.777563999999899"/>
  </r>
  <r>
    <n v="2503"/>
    <x v="381"/>
    <n v="75"/>
    <n v="22.734486"/>
    <s v="Comedy"/>
    <s v="Kevin Grevioux"/>
    <x v="2260"/>
    <x v="2260"/>
    <n v="117"/>
    <s v="English"/>
    <x v="162"/>
    <n v="2003"/>
    <x v="23"/>
    <n v="320"/>
    <n v="5.7344860000000004"/>
  </r>
  <r>
    <n v="2504"/>
    <x v="681"/>
    <n v="113"/>
    <n v="44.469602000000002"/>
    <s v="Biography|Drama|Sport"/>
    <s v="Morgan Saylor"/>
    <x v="2261"/>
    <x v="2261"/>
    <n v="83"/>
    <s v="English"/>
    <x v="162"/>
    <n v="2015"/>
    <x v="37"/>
    <n v="21000"/>
    <n v="27.469601999999998"/>
  </r>
  <r>
    <n v="2507"/>
    <x v="939"/>
    <n v="223"/>
    <n v="64.998367999999999"/>
    <s v="Comedy|Music|Romance"/>
    <s v="Anna Kendrick"/>
    <x v="2262"/>
    <x v="2262"/>
    <n v="250"/>
    <s v="English"/>
    <x v="162"/>
    <n v="2012"/>
    <x v="13"/>
    <n v="36000"/>
    <n v="47.998367999999999"/>
  </r>
  <r>
    <n v="2508"/>
    <x v="587"/>
    <n v="50"/>
    <n v="19.693891000000001"/>
    <s v="Comedy|Drama|Romance|Sport"/>
    <s v="Marc Blucas"/>
    <x v="2263"/>
    <x v="2263"/>
    <n v="107"/>
    <s v="English"/>
    <x v="138"/>
    <n v="2001"/>
    <x v="40"/>
    <n v="476"/>
    <n v="-14.306108999999999"/>
  </r>
  <r>
    <n v="2509"/>
    <x v="5"/>
    <n v="125"/>
    <n v="16.311762999999999"/>
    <s v="Crime|Drama|Thriller"/>
    <s v="Gary Cole"/>
    <x v="2264"/>
    <x v="2264"/>
    <n v="416"/>
    <s v="English"/>
    <x v="162"/>
    <n v="1998"/>
    <x v="7"/>
    <n v="0"/>
    <n v="-0.68823699999999999"/>
  </r>
  <r>
    <n v="2510"/>
    <x v="940"/>
    <n v="81"/>
    <n v="12.693621"/>
    <s v="Horror|Mystery|Thriller"/>
    <s v="Alexander Gould"/>
    <x v="2265"/>
    <x v="2265"/>
    <n v="271"/>
    <s v="English"/>
    <x v="162"/>
    <n v="2002"/>
    <x v="30"/>
    <n v="814"/>
    <n v="-4.3063789999999997"/>
  </r>
  <r>
    <n v="2511"/>
    <x v="941"/>
    <n v="37"/>
    <n v="15.655665000000001"/>
    <s v="Comedy|Romance"/>
    <s v="Thomas F. Wilson"/>
    <x v="2266"/>
    <x v="2266"/>
    <n v="112"/>
    <s v="English"/>
    <x v="199"/>
    <n v="2006"/>
    <x v="67"/>
    <n v="110"/>
    <n v="11.655665000000001"/>
  </r>
  <r>
    <n v="2512"/>
    <x v="942"/>
    <n v="44"/>
    <n v="11.634458"/>
    <s v="Adventure|Comedy|Family|Fantasy|Musical"/>
    <s v="Vanessa Williams"/>
    <x v="2267"/>
    <x v="2267"/>
    <n v="37"/>
    <s v="English"/>
    <x v="162"/>
    <n v="1999"/>
    <x v="27"/>
    <n v="339"/>
    <n v="-5.3655419999999996"/>
  </r>
  <r>
    <n v="2513"/>
    <x v="260"/>
    <n v="197"/>
    <n v="27.154426000000001"/>
    <s v="Crime|Drama|Thriller"/>
    <s v="Don Cheadle"/>
    <x v="2268"/>
    <x v="2268"/>
    <n v="138"/>
    <s v="English"/>
    <x v="162"/>
    <n v="2009"/>
    <x v="10"/>
    <n v="4000"/>
    <n v="10.154426000000001"/>
  </r>
  <r>
    <n v="2515"/>
    <x v="943"/>
    <n v="543"/>
    <n v="54.239856000000003"/>
    <s v="Horror"/>
    <s v="Lou Taylor Pucci"/>
    <x v="2269"/>
    <x v="2269"/>
    <n v="789"/>
    <s v="English"/>
    <x v="162"/>
    <n v="2013"/>
    <x v="12"/>
    <n v="70000"/>
    <n v="37.239856000000003"/>
  </r>
  <r>
    <n v="2516"/>
    <x v="355"/>
    <n v="112"/>
    <n v="8.6623180000000009"/>
    <s v="Comedy|Romance"/>
    <s v="Nia Vardalos"/>
    <x v="2270"/>
    <x v="2270"/>
    <n v="75"/>
    <s v="English"/>
    <x v="162"/>
    <n v="2009"/>
    <x v="18"/>
    <n v="0"/>
    <n v="-8.3376819999999991"/>
  </r>
  <r>
    <n v="2517"/>
    <x v="158"/>
    <n v="153"/>
    <n v="7.1567249999999998"/>
    <s v="Comedy|Music"/>
    <s v="Judy Greer"/>
    <x v="2271"/>
    <x v="2271"/>
    <n v="217"/>
    <s v="English"/>
    <x v="161"/>
    <n v="2006"/>
    <x v="33"/>
    <n v="300"/>
    <n v="-11.843275"/>
  </r>
  <r>
    <n v="2518"/>
    <x v="944"/>
    <n v="94"/>
    <n v="15.68102"/>
    <s v="Action|Adventure|Family|Sci-Fi"/>
    <s v="Jim Broadbent"/>
    <x v="2272"/>
    <x v="2272"/>
    <n v="259"/>
    <s v="English"/>
    <x v="162"/>
    <n v="1987"/>
    <x v="57"/>
    <n v="1000"/>
    <n v="-1.31897999999999"/>
  </r>
  <r>
    <n v="2520"/>
    <x v="945"/>
    <n v="157"/>
    <n v="6.855137"/>
    <s v="Action|Crime|Drama|Thriller"/>
    <s v="Paul Walker"/>
    <x v="2273"/>
    <x v="2273"/>
    <n v="419"/>
    <s v="English"/>
    <x v="162"/>
    <n v="2006"/>
    <x v="37"/>
    <n v="0"/>
    <n v="-10.144863000000001"/>
  </r>
  <r>
    <n v="2522"/>
    <x v="946"/>
    <n v="21"/>
    <n v="2.3156829999999999"/>
    <s v="Adventure|Crime|Drama|Romance"/>
    <s v="Victor Wong"/>
    <x v="2274"/>
    <x v="2274"/>
    <n v="28"/>
    <s v="English"/>
    <x v="162"/>
    <n v="1986"/>
    <x v="56"/>
    <n v="154"/>
    <n v="-14.684317"/>
  </r>
  <r>
    <n v="2523"/>
    <x v="213"/>
    <n v="236"/>
    <n v="39.825797999999999"/>
    <s v="Drama|Mystery|Romance|Thriller"/>
    <s v="Rufus Sewell"/>
    <x v="2275"/>
    <x v="2275"/>
    <n v="645"/>
    <s v="English"/>
    <x v="167"/>
    <n v="2006"/>
    <x v="32"/>
    <n v="15000"/>
    <n v="23.825797999999999"/>
  </r>
  <r>
    <n v="2524"/>
    <x v="947"/>
    <n v="50"/>
    <n v="2"/>
    <s v="Adventure|Horror|Thriller"/>
    <s v="Tippi Hedren"/>
    <x v="2276"/>
    <x v="2276"/>
    <n v="27"/>
    <s v="English"/>
    <x v="162"/>
    <n v="1981"/>
    <x v="21"/>
    <n v="0"/>
    <n v="-15"/>
  </r>
  <r>
    <n v="2525"/>
    <x v="127"/>
    <n v="106"/>
    <n v="1.5699179999999999"/>
    <s v="Biography|Crime|Drama|Thriller"/>
    <s v="Brenda Fricker"/>
    <x v="2277"/>
    <x v="2277"/>
    <n v="113"/>
    <s v="English"/>
    <x v="162"/>
    <n v="2003"/>
    <x v="8"/>
    <n v="0"/>
    <n v="-15.430082000000001"/>
  </r>
  <r>
    <n v="2526"/>
    <x v="948"/>
    <n v="106"/>
    <n v="0.10686900000000001"/>
    <s v="Crime|Drama|Romance|Thriller"/>
    <s v="Josh Hutcherson"/>
    <x v="2278"/>
    <x v="2278"/>
    <n v="39"/>
    <s v="English"/>
    <x v="162"/>
    <n v="2014"/>
    <x v="4"/>
    <n v="0"/>
    <n v="-16.893131"/>
  </r>
  <r>
    <n v="2527"/>
    <x v="766"/>
    <n v="173"/>
    <n v="0.27342"/>
    <s v="Comedy|Mystery|Sci-Fi|Thriller"/>
    <s v="Janeane Garofalo"/>
    <x v="2279"/>
    <x v="2279"/>
    <n v="238"/>
    <s v="English"/>
    <x v="162"/>
    <n v="2006"/>
    <x v="33"/>
    <n v="0"/>
    <n v="-16.726579999999998"/>
  </r>
  <r>
    <n v="2530"/>
    <x v="949"/>
    <n v="145"/>
    <n v="4.9307980000000002"/>
    <s v="Horror|Thriller"/>
    <s v="Julianna Guill"/>
    <x v="2280"/>
    <x v="2280"/>
    <n v="108"/>
    <s v="English"/>
    <x v="162"/>
    <n v="2012"/>
    <x v="53"/>
    <n v="0"/>
    <n v="-12.069202000000001"/>
  </r>
  <r>
    <n v="2531"/>
    <x v="950"/>
    <n v="31"/>
    <n v="59.847242000000001"/>
    <s v="Comedy|Drama|Family|Romance"/>
    <s v="Macaulay Culkin"/>
    <x v="2281"/>
    <x v="2281"/>
    <n v="115"/>
    <s v="English"/>
    <x v="200"/>
    <n v="1991"/>
    <x v="2"/>
    <n v="0"/>
    <n v="43.347242000000001"/>
  </r>
  <r>
    <n v="2532"/>
    <x v="951"/>
    <n v="105"/>
    <n v="0.220914"/>
    <s v="Biography|Drama|Romance"/>
    <s v="Robert Downey Jr."/>
    <x v="2282"/>
    <x v="2282"/>
    <n v="97"/>
    <s v="English"/>
    <x v="201"/>
    <n v="2006"/>
    <x v="12"/>
    <n v="0"/>
    <n v="-16.579086"/>
  </r>
  <r>
    <n v="2534"/>
    <x v="74"/>
    <n v="114"/>
    <n v="43.848100000000002"/>
    <s v="Crime|Drama"/>
    <s v="Hal Holbrook"/>
    <x v="2283"/>
    <x v="2283"/>
    <n v="219"/>
    <s v="English"/>
    <x v="149"/>
    <n v="1987"/>
    <x v="37"/>
    <n v="0"/>
    <n v="28.848099999999999"/>
  </r>
  <r>
    <n v="2535"/>
    <x v="102"/>
    <n v="69"/>
    <n v="42.7"/>
    <s v="Drama|Romance"/>
    <s v="Alan Rickman"/>
    <x v="2284"/>
    <x v="2284"/>
    <n v="196"/>
    <s v="English"/>
    <x v="200"/>
    <n v="1995"/>
    <x v="16"/>
    <n v="0"/>
    <n v="26.2"/>
  </r>
  <r>
    <n v="2536"/>
    <x v="952"/>
    <n v="150"/>
    <n v="18.663910999999999"/>
    <s v="Biography|Drama|Romance"/>
    <s v="Anne Hathaway"/>
    <x v="2285"/>
    <x v="2285"/>
    <n v="151"/>
    <s v="English"/>
    <x v="200"/>
    <n v="2007"/>
    <x v="1"/>
    <n v="0"/>
    <n v="2.1639109999999899"/>
  </r>
  <r>
    <n v="2537"/>
    <x v="953"/>
    <n v="72"/>
    <n v="11.70209"/>
    <s v="Comedy|Romance"/>
    <s v="Danny Strong"/>
    <x v="2286"/>
    <x v="2286"/>
    <n v="50"/>
    <s v="English"/>
    <x v="200"/>
    <n v="2007"/>
    <x v="22"/>
    <n v="0"/>
    <n v="-4.7979099999999999"/>
  </r>
  <r>
    <n v="2538"/>
    <x v="954"/>
    <n v="158"/>
    <n v="13.005485"/>
    <s v="Drama"/>
    <s v="Frances Fisher"/>
    <x v="2287"/>
    <x v="2287"/>
    <n v="469"/>
    <s v="English"/>
    <x v="149"/>
    <n v="2003"/>
    <x v="32"/>
    <n v="0"/>
    <n v="-1.99451499999999"/>
  </r>
  <r>
    <n v="2539"/>
    <x v="106"/>
    <n v="96"/>
    <n v="95.860116000000005"/>
    <s v="Comedy|Drama"/>
    <s v="Robin Williams"/>
    <x v="2288"/>
    <x v="2288"/>
    <n v="491"/>
    <s v="English"/>
    <x v="202"/>
    <n v="1989"/>
    <x v="25"/>
    <n v="23000"/>
    <n v="79.460115999999999"/>
  </r>
  <r>
    <n v="2540"/>
    <x v="955"/>
    <n v="84"/>
    <n v="127.175354"/>
    <s v="Comedy"/>
    <s v="Lauren Holly"/>
    <x v="2289"/>
    <x v="2289"/>
    <n v="438"/>
    <s v="English"/>
    <x v="167"/>
    <n v="1994"/>
    <x v="11"/>
    <n v="0"/>
    <n v="111.175354"/>
  </r>
  <r>
    <n v="2541"/>
    <x v="324"/>
    <n v="114"/>
    <n v="92.823599999999999"/>
    <s v="Comedy|Drama|Romance"/>
    <s v="Bruno Kirby"/>
    <x v="2290"/>
    <x v="2290"/>
    <n v="273"/>
    <s v="English"/>
    <x v="167"/>
    <n v="1989"/>
    <x v="32"/>
    <n v="0"/>
    <n v="76.823599999999999"/>
  </r>
  <r>
    <n v="2542"/>
    <x v="791"/>
    <n v="79"/>
    <n v="54"/>
    <s v="Drama"/>
    <s v="Charlotte Rampling"/>
    <x v="2291"/>
    <x v="2291"/>
    <n v="154"/>
    <s v="English"/>
    <x v="167"/>
    <n v="1982"/>
    <x v="6"/>
    <n v="0"/>
    <n v="38"/>
  </r>
  <r>
    <n v="2543"/>
    <x v="224"/>
    <n v="103"/>
    <n v="68.525609000000003"/>
    <s v="Comedy"/>
    <s v="Ethan Suplee"/>
    <x v="2292"/>
    <x v="2292"/>
    <n v="302"/>
    <s v="English"/>
    <x v="203"/>
    <n v="2000"/>
    <x v="12"/>
    <n v="0"/>
    <n v="52.925609000000001"/>
  </r>
  <r>
    <n v="2544"/>
    <x v="339"/>
    <n v="67"/>
    <n v="52.885587000000001"/>
    <s v="Comedy|Drama|Romance|Sport"/>
    <s v="Paul Walker"/>
    <x v="2293"/>
    <x v="2293"/>
    <n v="267"/>
    <s v="English"/>
    <x v="167"/>
    <n v="1999"/>
    <x v="21"/>
    <n v="0"/>
    <n v="36.885587000000001"/>
  </r>
  <r>
    <n v="2545"/>
    <x v="956"/>
    <n v="576"/>
    <n v="44.667095000000003"/>
    <s v="Comedy|Drama|Romance"/>
    <s v="BÃ©rÃ©nice Bejo"/>
    <x v="2294"/>
    <x v="2294"/>
    <n v="583"/>
    <s v="English"/>
    <x v="149"/>
    <n v="2011"/>
    <x v="25"/>
    <n v="30000"/>
    <n v="29.667095"/>
  </r>
  <r>
    <n v="2546"/>
    <x v="315"/>
    <n v="178"/>
    <n v="42.638165000000001"/>
    <s v="Drama|Fantasy|Horror|Mystery|Thriller"/>
    <s v="Gary Oldman"/>
    <x v="2295"/>
    <x v="2295"/>
    <n v="230"/>
    <s v="English"/>
    <x v="167"/>
    <n v="2009"/>
    <x v="30"/>
    <n v="0"/>
    <n v="26.638165000000001"/>
  </r>
  <r>
    <n v="2547"/>
    <x v="448"/>
    <n v="487"/>
    <n v="45.507052999999999"/>
    <s v="Adventure|Comedy|Drama|Romance"/>
    <s v="Bruce Willis"/>
    <x v="2296"/>
    <x v="2296"/>
    <n v="377"/>
    <s v="English"/>
    <x v="167"/>
    <n v="2012"/>
    <x v="6"/>
    <n v="71000"/>
    <n v="29.507052999999999"/>
  </r>
  <r>
    <n v="2548"/>
    <x v="84"/>
    <n v="196"/>
    <n v="39.511037999999999"/>
    <s v="Horror"/>
    <s v="Matt Bomer"/>
    <x v="2297"/>
    <x v="2297"/>
    <n v="366"/>
    <s v="English"/>
    <x v="167"/>
    <n v="2006"/>
    <x v="18"/>
    <n v="0"/>
    <n v="23.511037999999999"/>
  </r>
  <r>
    <n v="2549"/>
    <x v="957"/>
    <n v="24"/>
    <n v="6.4625760000000003"/>
    <s v="Drama"/>
    <s v="Clive Russell"/>
    <x v="2298"/>
    <x v="2298"/>
    <n v="30"/>
    <s v="English"/>
    <x v="193"/>
    <n v="2016"/>
    <x v="28"/>
    <n v="0"/>
    <n v="-12.037424"/>
  </r>
  <r>
    <n v="2550"/>
    <x v="958"/>
    <n v="56"/>
    <n v="40.363529999999997"/>
    <s v="Comedy|Family"/>
    <s v="Jennifer Esposito"/>
    <x v="2299"/>
    <x v="2299"/>
    <n v="307"/>
    <s v="English"/>
    <x v="167"/>
    <n v="2002"/>
    <x v="46"/>
    <n v="1000"/>
    <n v="24.363529999999901"/>
  </r>
  <r>
    <n v="2551"/>
    <x v="36"/>
    <n v="406"/>
    <n v="37.623142999999999"/>
    <s v="Drama|Fantasy|War"/>
    <s v="Ivana Baquero"/>
    <x v="2300"/>
    <x v="2300"/>
    <n v="1083"/>
    <s v="Spanish"/>
    <x v="168"/>
    <n v="2006"/>
    <x v="17"/>
    <n v="27000"/>
    <n v="24.123142999999999"/>
  </r>
  <r>
    <n v="2553"/>
    <x v="521"/>
    <n v="51"/>
    <n v="33.357475999999998"/>
    <s v="Action|Comedy|Crime|Family"/>
    <s v="Leslie Bibb"/>
    <x v="2301"/>
    <x v="2301"/>
    <n v="53"/>
    <s v="English"/>
    <x v="79"/>
    <n v="2001"/>
    <x v="28"/>
    <n v="393"/>
    <n v="-1.6425240000000001"/>
  </r>
  <r>
    <n v="2554"/>
    <x v="250"/>
    <n v="41"/>
    <n v="28.734552000000001"/>
    <s v="Crime|Drama|Romance|Thriller"/>
    <s v="Mo'Nique"/>
    <x v="2302"/>
    <x v="2302"/>
    <n v="81"/>
    <s v="English"/>
    <x v="167"/>
    <n v="2001"/>
    <x v="21"/>
    <n v="1000"/>
    <n v="12.734552000000001"/>
  </r>
  <r>
    <n v="2555"/>
    <x v="959"/>
    <n v="138"/>
    <n v="37.300106999999997"/>
    <s v="Drama|Horror|Thriller"/>
    <s v="Leighton Meester"/>
    <x v="2303"/>
    <x v="2303"/>
    <n v="115"/>
    <s v="English"/>
    <x v="167"/>
    <n v="2011"/>
    <x v="30"/>
    <n v="0"/>
    <n v="21.300106999999901"/>
  </r>
  <r>
    <n v="2556"/>
    <x v="546"/>
    <n v="78"/>
    <n v="27.087695"/>
    <s v="Adventure|Comedy|Drama"/>
    <s v="Brittany Daniel"/>
    <x v="2304"/>
    <x v="2304"/>
    <n v="205"/>
    <s v="English"/>
    <x v="204"/>
    <n v="2001"/>
    <x v="18"/>
    <n v="0"/>
    <n v="9.3876950000000008"/>
  </r>
  <r>
    <n v="2557"/>
    <x v="960"/>
    <n v="40"/>
    <n v="30.102716999999998"/>
    <s v="Action|Crime"/>
    <s v="Bolo Yeung"/>
    <x v="2305"/>
    <x v="2305"/>
    <n v="72"/>
    <s v="English"/>
    <x v="149"/>
    <n v="1991"/>
    <x v="33"/>
    <n v="0"/>
    <n v="15.102716999999901"/>
  </r>
  <r>
    <n v="2558"/>
    <x v="219"/>
    <n v="285"/>
    <n v="23.618786"/>
    <s v="Action|Comedy|Mystery"/>
    <s v="Bill Bailey"/>
    <x v="2306"/>
    <x v="2306"/>
    <n v="687"/>
    <s v="English"/>
    <x v="137"/>
    <n v="2007"/>
    <x v="0"/>
    <n v="17000"/>
    <n v="15.618786"/>
  </r>
  <r>
    <n v="2559"/>
    <x v="961"/>
    <n v="124"/>
    <n v="26.896744000000002"/>
    <s v="Comedy|Drama"/>
    <s v="Jada Pinkett Smith"/>
    <x v="2307"/>
    <x v="2307"/>
    <n v="125"/>
    <s v="English"/>
    <x v="200"/>
    <n v="2008"/>
    <x v="40"/>
    <n v="0"/>
    <n v="10.396744"/>
  </r>
  <r>
    <n v="2560"/>
    <x v="653"/>
    <n v="275"/>
    <n v="23.213577000000001"/>
    <s v="Drama|Romance"/>
    <s v="Scarlett Johansson"/>
    <x v="2308"/>
    <x v="2308"/>
    <n v="365"/>
    <s v="English"/>
    <x v="205"/>
    <n v="2008"/>
    <x v="13"/>
    <n v="14000"/>
    <n v="7.7135769999999999"/>
  </r>
  <r>
    <n v="2563"/>
    <x v="962"/>
    <n v="67"/>
    <n v="20.627372000000001"/>
    <s v="Comedy|Drama|Romance"/>
    <s v="Alyson Hannigan"/>
    <x v="2309"/>
    <x v="2309"/>
    <n v="134"/>
    <s v="English"/>
    <x v="167"/>
    <n v="2000"/>
    <x v="42"/>
    <n v="487"/>
    <n v="4.6273720000000003"/>
  </r>
  <r>
    <n v="2564"/>
    <x v="963"/>
    <n v="103"/>
    <n v="16.346122000000001"/>
    <s v="Drama"/>
    <s v="Patrick Fugit"/>
    <x v="2310"/>
    <x v="2310"/>
    <n v="171"/>
    <s v="English"/>
    <x v="167"/>
    <n v="2002"/>
    <x v="13"/>
    <n v="0"/>
    <n v="0.34612200000000098"/>
  </r>
  <r>
    <n v="2565"/>
    <x v="395"/>
    <n v="300"/>
    <n v="16.204792999999999"/>
    <s v="Comedy|Fantasy|Horror"/>
    <s v="J.K. Simmons"/>
    <x v="2311"/>
    <x v="2311"/>
    <n v="294"/>
    <s v="English"/>
    <x v="167"/>
    <n v="2009"/>
    <x v="36"/>
    <n v="6000"/>
    <n v="0.204792999999998"/>
  </r>
  <r>
    <n v="2566"/>
    <x v="964"/>
    <n v="84"/>
    <n v="15.427192"/>
    <s v="Comedy|Crime|Mystery"/>
    <s v="Will Ferrell"/>
    <x v="2312"/>
    <x v="2312"/>
    <n v="148"/>
    <s v="English"/>
    <x v="167"/>
    <n v="2000"/>
    <x v="23"/>
    <n v="492"/>
    <n v="-0.57280799999999998"/>
  </r>
  <r>
    <n v="2567"/>
    <x v="653"/>
    <n v="64"/>
    <n v="14.792778999999999"/>
    <s v="Comedy"/>
    <s v="Mike Starr"/>
    <x v="2313"/>
    <x v="2313"/>
    <n v="91"/>
    <s v="English"/>
    <x v="167"/>
    <n v="1987"/>
    <x v="32"/>
    <n v="0"/>
    <n v="-1.2072210000000001"/>
  </r>
  <r>
    <n v="2569"/>
    <x v="965"/>
    <n v="158"/>
    <n v="19.057023999999998"/>
    <s v="Drama|Romance"/>
    <s v="Robert Pattinson"/>
    <x v="2314"/>
    <x v="2314"/>
    <n v="361"/>
    <s v="English"/>
    <x v="167"/>
    <n v="2010"/>
    <x v="13"/>
    <n v="24000"/>
    <n v="3.05702399999999"/>
  </r>
  <r>
    <n v="2570"/>
    <x v="966"/>
    <n v="46"/>
    <n v="14.108518"/>
    <s v="Comedy|Drama|Romance"/>
    <s v="Dylan Baker"/>
    <x v="2315"/>
    <x v="1601"/>
    <n v="95"/>
    <s v="English"/>
    <x v="167"/>
    <n v="2003"/>
    <x v="20"/>
    <n v="371"/>
    <n v="-1.8914819999999899"/>
  </r>
  <r>
    <n v="2571"/>
    <x v="774"/>
    <n v="15"/>
    <n v="13.853999999999999"/>
    <s v="Comedy|Romance|Sci-Fi"/>
    <s v="Jon Lovitz"/>
    <x v="2316"/>
    <x v="2315"/>
    <n v="55"/>
    <s v="English"/>
    <x v="75"/>
    <n v="1988"/>
    <x v="31"/>
    <n v="818"/>
    <n v="-6.1459999999999999"/>
  </r>
  <r>
    <n v="2572"/>
    <x v="238"/>
    <n v="68"/>
    <n v="77.324421999999998"/>
    <s v="Drama"/>
    <s v="Denzel Washington"/>
    <x v="2317"/>
    <x v="2316"/>
    <n v="261"/>
    <s v="English"/>
    <x v="129"/>
    <n v="1993"/>
    <x v="16"/>
    <n v="0"/>
    <n v="51.324421999999998"/>
  </r>
  <r>
    <n v="2573"/>
    <x v="967"/>
    <n v="111"/>
    <n v="15.5"/>
    <s v="Mystery|Sci-Fi|Thriller"/>
    <s v="Gretchen Mol"/>
    <x v="2318"/>
    <x v="2317"/>
    <n v="302"/>
    <s v="English"/>
    <x v="167"/>
    <n v="1999"/>
    <x v="15"/>
    <n v="0"/>
    <n v="-0.5"/>
  </r>
  <r>
    <n v="2576"/>
    <x v="968"/>
    <n v="65"/>
    <n v="4.734235"/>
    <s v="Comedy|Drama|Music"/>
    <s v="Lochlyn Munro"/>
    <x v="2319"/>
    <x v="2318"/>
    <n v="123"/>
    <s v="English"/>
    <x v="149"/>
    <n v="2000"/>
    <x v="19"/>
    <n v="573"/>
    <n v="-10.265765"/>
  </r>
  <r>
    <n v="2577"/>
    <x v="653"/>
    <n v="109"/>
    <n v="4.8393829999999998"/>
    <s v="Comedy|Romance"/>
    <s v="Woody Allen"/>
    <x v="2320"/>
    <x v="2319"/>
    <n v="148"/>
    <s v="English"/>
    <x v="167"/>
    <n v="2002"/>
    <x v="4"/>
    <n v="762"/>
    <n v="-11.160617"/>
  </r>
  <r>
    <n v="2578"/>
    <x v="969"/>
    <n v="42"/>
    <n v="4.1930249999999996"/>
    <s v="Comedy|Music"/>
    <s v="Natasha Lyonne"/>
    <x v="2321"/>
    <x v="2320"/>
    <n v="194"/>
    <s v="English"/>
    <x v="149"/>
    <n v="1999"/>
    <x v="2"/>
    <n v="0"/>
    <n v="-10.806975"/>
  </r>
  <r>
    <n v="2579"/>
    <x v="476"/>
    <n v="112"/>
    <n v="5.9"/>
    <s v="Action|Adventure|Fantasy"/>
    <s v="Christopher Lambert"/>
    <x v="2322"/>
    <x v="2321"/>
    <n v="316"/>
    <s v="English"/>
    <x v="167"/>
    <n v="1986"/>
    <x v="13"/>
    <n v="0"/>
    <n v="-10.1"/>
  </r>
  <r>
    <n v="2580"/>
    <x v="970"/>
    <n v="146"/>
    <n v="2.8491420000000001"/>
    <s v="Drama"/>
    <s v="Alison Lohman"/>
    <x v="2323"/>
    <x v="2322"/>
    <n v="88"/>
    <s v="English"/>
    <x v="167"/>
    <n v="2007"/>
    <x v="13"/>
    <n v="0"/>
    <n v="-13.150857999999999"/>
  </r>
  <r>
    <n v="2581"/>
    <x v="971"/>
    <n v="36"/>
    <n v="1.686429"/>
    <s v="Action|Crime|Sci-Fi"/>
    <s v="Charles Napier"/>
    <x v="2324"/>
    <x v="2323"/>
    <n v="62"/>
    <s v="English"/>
    <x v="167"/>
    <n v="1997"/>
    <x v="64"/>
    <n v="0"/>
    <n v="-14.313571"/>
  </r>
  <r>
    <n v="2582"/>
    <x v="708"/>
    <n v="230"/>
    <n v="1.9847429999999999"/>
    <s v="Drama|Romance"/>
    <s v="Jeremy Renner"/>
    <x v="2325"/>
    <x v="2324"/>
    <n v="70"/>
    <s v="English"/>
    <x v="167"/>
    <n v="2013"/>
    <x v="4"/>
    <n v="0"/>
    <n v="-14.015257"/>
  </r>
  <r>
    <n v="2583"/>
    <x v="972"/>
    <n v="64"/>
    <n v="1.6662619999999999"/>
    <s v="Drama|History|Romance|War"/>
    <s v="Vanessa Redgrave"/>
    <x v="2326"/>
    <x v="2325"/>
    <n v="78"/>
    <s v="English"/>
    <x v="167"/>
    <n v="2005"/>
    <x v="10"/>
    <n v="356"/>
    <n v="-14.333738"/>
  </r>
  <r>
    <n v="2584"/>
    <x v="442"/>
    <n v="393"/>
    <n v="2.3191869999999999"/>
    <s v="Crime|Drama|Mystery|Thriller"/>
    <s v="Rosario Dawson"/>
    <x v="2327"/>
    <x v="2326"/>
    <n v="212"/>
    <s v="English"/>
    <x v="75"/>
    <n v="2013"/>
    <x v="15"/>
    <n v="23000"/>
    <n v="-17.680813000000001"/>
  </r>
  <r>
    <n v="2585"/>
    <x v="973"/>
    <n v="75"/>
    <n v="13.922211000000001"/>
    <s v="Comedy"/>
    <s v="Mo'Nique"/>
    <x v="2328"/>
    <x v="2327"/>
    <n v="150"/>
    <s v="English"/>
    <x v="167"/>
    <n v="2004"/>
    <x v="45"/>
    <n v="0"/>
    <n v="-2.0777889999999899"/>
  </r>
  <r>
    <n v="2587"/>
    <x v="974"/>
    <n v="67"/>
    <n v="2.3091E-2"/>
    <s v="Drama|Romance|War"/>
    <s v="Viggo Mortensen"/>
    <x v="2329"/>
    <x v="2328"/>
    <n v="42"/>
    <s v="English"/>
    <x v="149"/>
    <n v="2008"/>
    <x v="5"/>
    <n v="921"/>
    <n v="-14.976908999999999"/>
  </r>
  <r>
    <n v="2588"/>
    <x v="975"/>
    <n v="216"/>
    <n v="0.33646700000000002"/>
    <s v="Drama|Fantasy"/>
    <s v="Paz de la Huerta"/>
    <x v="2330"/>
    <x v="2329"/>
    <n v="192"/>
    <s v="English"/>
    <x v="173"/>
    <n v="2009"/>
    <x v="11"/>
    <n v="23000"/>
    <n v="-12.663532999999999"/>
  </r>
  <r>
    <n v="2589"/>
    <x v="867"/>
    <n v="54"/>
    <n v="2.9640000000000001E-3"/>
    <s v="Comedy|Horror|Romance"/>
    <s v="Taylor Negron"/>
    <x v="2331"/>
    <x v="2330"/>
    <n v="42"/>
    <s v="English"/>
    <x v="167"/>
    <n v="2012"/>
    <x v="36"/>
    <n v="0"/>
    <n v="-15.997036"/>
  </r>
  <r>
    <n v="2592"/>
    <x v="976"/>
    <n v="208"/>
    <n v="2.4288829999999999"/>
    <s v="Drama|Western"/>
    <s v="Barry Corbin"/>
    <x v="2332"/>
    <x v="2331"/>
    <n v="132"/>
    <s v="English"/>
    <x v="167"/>
    <n v="2014"/>
    <x v="4"/>
    <n v="0"/>
    <n v="-13.571116999999999"/>
  </r>
  <r>
    <n v="2593"/>
    <x v="977"/>
    <n v="32"/>
    <n v="13.571816999999999"/>
    <s v="Comedy|Drama|Romance|Sport"/>
    <s v="Vivica A. Fox"/>
    <x v="2333"/>
    <x v="2332"/>
    <n v="40"/>
    <s v="English"/>
    <x v="203"/>
    <n v="2002"/>
    <x v="55"/>
    <n v="939"/>
    <n v="-2.0281829999999998"/>
  </r>
  <r>
    <n v="2597"/>
    <x v="978"/>
    <n v="40"/>
    <n v="1.1811970000000001"/>
    <s v="Drama|Mystery|Thriller"/>
    <s v="Mekhi Phifer"/>
    <x v="2334"/>
    <x v="2333"/>
    <n v="24"/>
    <s v="English"/>
    <x v="205"/>
    <n v="2005"/>
    <x v="18"/>
    <n v="191"/>
    <n v="-14.3188029999999"/>
  </r>
  <r>
    <n v="2598"/>
    <x v="979"/>
    <n v="40"/>
    <n v="8.1525E-2"/>
    <s v="Action|Comedy|Crime|Drama|Thriller"/>
    <s v="Carole Bouquet"/>
    <x v="2335"/>
    <x v="2334"/>
    <n v="91"/>
    <s v="French"/>
    <x v="206"/>
    <n v="2001"/>
    <x v="4"/>
    <n v="0"/>
    <n v="-15.218475"/>
  </r>
  <r>
    <n v="2599"/>
    <x v="63"/>
    <n v="251"/>
    <n v="7.7747299999999999"/>
    <s v="Comedy|Horror|Sci-Fi"/>
    <s v="Dustin Milligan"/>
    <x v="2336"/>
    <x v="2335"/>
    <n v="352"/>
    <s v="English"/>
    <x v="205"/>
    <n v="2006"/>
    <x v="12"/>
    <n v="0"/>
    <n v="-7.7252700000000001"/>
  </r>
  <r>
    <n v="2600"/>
    <x v="216"/>
    <n v="94"/>
    <n v="234.76050000000001"/>
    <s v="Action|Comedy|Crime"/>
    <s v="Judge Reinhold"/>
    <x v="2337"/>
    <x v="2336"/>
    <n v="175"/>
    <s v="English"/>
    <x v="174"/>
    <n v="1984"/>
    <x v="11"/>
    <n v="0"/>
    <n v="220.76050000000001"/>
  </r>
  <r>
    <n v="2601"/>
    <x v="120"/>
    <n v="102"/>
    <n v="285.76124299999998"/>
    <s v="Comedy|Family"/>
    <s v="Macaulay Culkin"/>
    <x v="2338"/>
    <x v="2337"/>
    <n v="305"/>
    <s v="English"/>
    <x v="127"/>
    <n v="1990"/>
    <x v="7"/>
    <n v="20000"/>
    <n v="267.76124299999998"/>
  </r>
  <r>
    <n v="2602"/>
    <x v="785"/>
    <n v="21"/>
    <n v="167.78095999999999"/>
    <s v="Comedy|Drama|Family"/>
    <s v="Tom Selleck"/>
    <x v="2339"/>
    <x v="2338"/>
    <n v="42"/>
    <s v="English"/>
    <x v="187"/>
    <n v="1987"/>
    <x v="18"/>
    <n v="3000"/>
    <n v="156.78095999999999"/>
  </r>
  <r>
    <n v="2603"/>
    <x v="198"/>
    <n v="94"/>
    <n v="177.2"/>
    <s v="Comedy|Drama|Romance"/>
    <s v="Bill Murray"/>
    <x v="2340"/>
    <x v="2339"/>
    <n v="194"/>
    <s v="English"/>
    <x v="126"/>
    <n v="1982"/>
    <x v="37"/>
    <n v="0"/>
    <n v="155.19999999999999"/>
  </r>
  <r>
    <n v="2604"/>
    <x v="157"/>
    <n v="173"/>
    <n v="176.78172799999999"/>
    <s v="Action|Drama|Romance"/>
    <s v="Tom Cruise"/>
    <x v="2341"/>
    <x v="2340"/>
    <n v="388"/>
    <s v="English"/>
    <x v="149"/>
    <n v="1986"/>
    <x v="8"/>
    <n v="19000"/>
    <n v="161.78172799999999"/>
  </r>
  <r>
    <n v="2605"/>
    <x v="102"/>
    <n v="287"/>
    <n v="128.06780800000001"/>
    <s v="Action|Drama|Romance"/>
    <s v="Chen Chang"/>
    <x v="2342"/>
    <x v="2341"/>
    <n v="1641"/>
    <s v="Mandarin"/>
    <x v="149"/>
    <n v="2000"/>
    <x v="0"/>
    <n v="0"/>
    <n v="113.067808"/>
  </r>
  <r>
    <n v="2606"/>
    <x v="2"/>
    <n v="176"/>
    <n v="130.05804699999999"/>
    <s v="Drama"/>
    <s v="Kevin Spacey"/>
    <x v="2343"/>
    <x v="2342"/>
    <n v="2715"/>
    <s v="English"/>
    <x v="149"/>
    <n v="1999"/>
    <x v="26"/>
    <n v="22000"/>
    <n v="115.05804699999899"/>
  </r>
  <r>
    <n v="2607"/>
    <x v="307"/>
    <n v="479"/>
    <n v="138.79534200000001"/>
    <s v="Biography|Drama|History|Romance"/>
    <s v="Colin Firth"/>
    <x v="2344"/>
    <x v="2343"/>
    <n v="636"/>
    <s v="English"/>
    <x v="149"/>
    <n v="2010"/>
    <x v="25"/>
    <n v="64000"/>
    <n v="123.79534200000001"/>
  </r>
  <r>
    <n v="2608"/>
    <x v="234"/>
    <n v="27"/>
    <n v="111.93640000000001"/>
    <s v="Comedy|Crime"/>
    <s v="Kelly Preston"/>
    <x v="2345"/>
    <x v="2344"/>
    <n v="79"/>
    <s v="English"/>
    <x v="149"/>
    <n v="1988"/>
    <x v="19"/>
    <n v="0"/>
    <n v="96.936400000000006"/>
  </r>
  <r>
    <n v="2610"/>
    <x v="980"/>
    <n v="60"/>
    <n v="0.31703999999999999"/>
    <s v="Drama|Romance"/>
    <s v="Kristen Stewart"/>
    <x v="2346"/>
    <x v="2345"/>
    <n v="36"/>
    <s v="English"/>
    <x v="205"/>
    <n v="2008"/>
    <x v="2"/>
    <n v="1000"/>
    <n v="-15.18296"/>
  </r>
  <r>
    <n v="2611"/>
    <x v="37"/>
    <n v="70"/>
    <n v="94.175854000000001"/>
    <s v="Drama"/>
    <s v="Oprah Winfrey"/>
    <x v="2347"/>
    <x v="2346"/>
    <n v="199"/>
    <s v="English"/>
    <x v="149"/>
    <n v="1985"/>
    <x v="6"/>
    <n v="6000"/>
    <n v="79.175854000000001"/>
  </r>
  <r>
    <n v="2614"/>
    <x v="981"/>
    <n v="454"/>
    <n v="91.121452000000005"/>
    <s v="Biography|Drama|Thriller|War"/>
    <s v="Benedict Cumberbatch"/>
    <x v="2348"/>
    <x v="2347"/>
    <n v="608"/>
    <s v="English"/>
    <x v="174"/>
    <n v="2014"/>
    <x v="14"/>
    <n v="165000"/>
    <n v="77.121452000000005"/>
  </r>
  <r>
    <n v="2615"/>
    <x v="950"/>
    <n v="25"/>
    <n v="69.8"/>
    <s v="Comedy|War"/>
    <s v="Eileen Brennan"/>
    <x v="2349"/>
    <x v="2348"/>
    <n v="60"/>
    <s v="English"/>
    <x v="67"/>
    <n v="1980"/>
    <x v="9"/>
    <n v="855"/>
    <n v="59.8"/>
  </r>
  <r>
    <n v="2617"/>
    <x v="199"/>
    <n v="111"/>
    <n v="64.001296999999994"/>
    <s v="Comedy|Family"/>
    <s v="ChloÃ« Grace Moretz"/>
    <x v="2350"/>
    <x v="2349"/>
    <n v="103"/>
    <s v="English"/>
    <x v="149"/>
    <n v="2010"/>
    <x v="5"/>
    <n v="0"/>
    <n v="49.001296999999902"/>
  </r>
  <r>
    <n v="2618"/>
    <x v="982"/>
    <n v="393"/>
    <n v="71.588220000000007"/>
    <s v="Fantasy|Horror"/>
    <s v="Javier Botet"/>
    <x v="2351"/>
    <x v="2350"/>
    <n v="304"/>
    <s v="English"/>
    <x v="75"/>
    <n v="2013"/>
    <x v="5"/>
    <n v="57000"/>
    <n v="51.58822"/>
  </r>
  <r>
    <n v="2620"/>
    <x v="354"/>
    <n v="55"/>
    <n v="61.4"/>
    <s v="Adventure|Comedy"/>
    <s v="Beverly D'Angelo"/>
    <x v="2352"/>
    <x v="2351"/>
    <n v="183"/>
    <s v="English"/>
    <x v="149"/>
    <n v="1983"/>
    <x v="37"/>
    <n v="0"/>
    <n v="46.4"/>
  </r>
  <r>
    <n v="2621"/>
    <x v="830"/>
    <n v="157"/>
    <n v="101.97884000000001"/>
    <s v="Comedy"/>
    <s v="Jackson Nicoll"/>
    <x v="2353"/>
    <x v="2352"/>
    <n v="162"/>
    <s v="English"/>
    <x v="149"/>
    <n v="2013"/>
    <x v="4"/>
    <n v="26000"/>
    <n v="86.978840000000005"/>
  </r>
  <r>
    <n v="2622"/>
    <x v="465"/>
    <n v="280"/>
    <n v="56.437947000000001"/>
    <s v="Biography|Drama"/>
    <s v="Roger Allam"/>
    <x v="2354"/>
    <x v="2353"/>
    <n v="421"/>
    <s v="English"/>
    <x v="207"/>
    <n v="2006"/>
    <x v="11"/>
    <n v="0"/>
    <n v="46.637946999999997"/>
  </r>
  <r>
    <n v="2623"/>
    <x v="23"/>
    <n v="109"/>
    <n v="73.326666000000003"/>
    <s v="Comedy|Fantasy"/>
    <s v="Catherine O'Hara"/>
    <x v="2355"/>
    <x v="2354"/>
    <n v="306"/>
    <s v="English"/>
    <x v="149"/>
    <n v="1988"/>
    <x v="7"/>
    <n v="15000"/>
    <n v="58.326666000000003"/>
  </r>
  <r>
    <n v="2624"/>
    <x v="738"/>
    <n v="41"/>
    <n v="55.184721000000003"/>
    <s v="Comedy|Drama"/>
    <s v="Michael Jai White"/>
    <x v="2356"/>
    <x v="2355"/>
    <n v="100"/>
    <s v="English"/>
    <x v="149"/>
    <n v="2007"/>
    <x v="23"/>
    <n v="1000"/>
    <n v="40.184721000000003"/>
  </r>
  <r>
    <n v="2625"/>
    <x v="983"/>
    <n v="27"/>
    <n v="50.003300000000003"/>
    <s v="Drama|Family|Romance"/>
    <s v="Christian Bale"/>
    <x v="2357"/>
    <x v="2356"/>
    <n v="132"/>
    <s v="English"/>
    <x v="149"/>
    <n v="1994"/>
    <x v="11"/>
    <n v="0"/>
    <n v="35.003300000000003"/>
  </r>
  <r>
    <n v="2626"/>
    <x v="984"/>
    <n v="462"/>
    <n v="54.322273000000003"/>
    <s v="Drama|Fantasy|Horror|Thriller"/>
    <s v="Daniel Radcliffe"/>
    <x v="2358"/>
    <x v="2357"/>
    <n v="509"/>
    <s v="English"/>
    <x v="162"/>
    <n v="2012"/>
    <x v="21"/>
    <n v="29000"/>
    <n v="37.322273000000003"/>
  </r>
  <r>
    <n v="2627"/>
    <x v="164"/>
    <n v="152"/>
    <n v="47.860213999999999"/>
    <s v="Horror|Thriller"/>
    <s v="Madeline Carroll"/>
    <x v="2359"/>
    <x v="2358"/>
    <n v="468"/>
    <s v="English"/>
    <x v="149"/>
    <n v="2006"/>
    <x v="39"/>
    <n v="0"/>
    <n v="32.860213999999999"/>
  </r>
  <r>
    <n v="2628"/>
    <x v="76"/>
    <n v="69"/>
    <n v="47.811275000000002"/>
    <s v="Adventure|Comedy|Family"/>
    <s v="Frankie Muniz"/>
    <x v="2360"/>
    <x v="2359"/>
    <n v="99"/>
    <s v="English"/>
    <x v="149"/>
    <n v="2002"/>
    <x v="28"/>
    <n v="896"/>
    <n v="32.811275000000002"/>
  </r>
  <r>
    <n v="2630"/>
    <x v="263"/>
    <n v="130"/>
    <n v="43.022523999999997"/>
    <s v="Comedy|Drama"/>
    <s v="Robert De Niro"/>
    <x v="2361"/>
    <x v="2360"/>
    <n v="218"/>
    <s v="English"/>
    <x v="149"/>
    <n v="1997"/>
    <x v="1"/>
    <n v="12000"/>
    <n v="28.022523999999901"/>
  </r>
  <r>
    <n v="2631"/>
    <x v="985"/>
    <n v="66"/>
    <n v="42.672629999999998"/>
    <s v="Adventure|Comedy|Family|Music|Romance"/>
    <s v="Clayton Snyder"/>
    <x v="2362"/>
    <x v="1420"/>
    <n v="172"/>
    <s v="English"/>
    <x v="162"/>
    <n v="2003"/>
    <x v="42"/>
    <n v="0"/>
    <n v="25.672629999999899"/>
  </r>
  <r>
    <n v="2632"/>
    <x v="986"/>
    <n v="238"/>
    <n v="42.919096000000003"/>
    <s v="Action|Drama|Thriller"/>
    <s v="Dwayne Johnson"/>
    <x v="2363"/>
    <x v="2361"/>
    <n v="122"/>
    <s v="English"/>
    <x v="149"/>
    <n v="2013"/>
    <x v="12"/>
    <n v="12000"/>
    <n v="27.919096"/>
  </r>
  <r>
    <n v="2633"/>
    <x v="987"/>
    <n v="198"/>
    <n v="42.592529999999996"/>
    <s v="Comedy|Fantasy|Horror"/>
    <s v="Adam Scott"/>
    <x v="2364"/>
    <x v="2362"/>
    <n v="181"/>
    <s v="English"/>
    <x v="149"/>
    <n v="2015"/>
    <x v="5"/>
    <n v="27000"/>
    <n v="27.592529999999901"/>
  </r>
  <r>
    <n v="2634"/>
    <x v="403"/>
    <n v="154"/>
    <n v="40.064954999999998"/>
    <s v="Horror|Mystery|Sci-Fi"/>
    <s v="Jordana Brewster"/>
    <x v="2365"/>
    <x v="2363"/>
    <n v="502"/>
    <s v="English"/>
    <x v="149"/>
    <n v="1998"/>
    <x v="21"/>
    <n v="0"/>
    <n v="25.064954999999902"/>
  </r>
  <r>
    <n v="2636"/>
    <x v="135"/>
    <n v="131"/>
    <n v="44.886088999999998"/>
    <s v="Crime|Drama|Thriller"/>
    <s v="Robert De Niro"/>
    <x v="2366"/>
    <x v="2364"/>
    <n v="207"/>
    <s v="English"/>
    <x v="67"/>
    <n v="1997"/>
    <x v="8"/>
    <n v="2000"/>
    <n v="34.886088999999998"/>
  </r>
  <r>
    <n v="2637"/>
    <x v="988"/>
    <n v="97"/>
    <n v="37.882550999999999"/>
    <s v="Comedy"/>
    <s v="Chris Evans"/>
    <x v="2367"/>
    <x v="2365"/>
    <n v="393"/>
    <s v="English"/>
    <x v="167"/>
    <n v="2001"/>
    <x v="20"/>
    <n v="0"/>
    <n v="21.882550999999999"/>
  </r>
  <r>
    <n v="2638"/>
    <x v="48"/>
    <n v="355"/>
    <n v="40.983001000000002"/>
    <s v="Crime|Drama|Thriller"/>
    <s v="Jake Gyllenhaal"/>
    <x v="2368"/>
    <x v="2366"/>
    <n v="336"/>
    <s v="English"/>
    <x v="208"/>
    <n v="2012"/>
    <x v="16"/>
    <n v="38000"/>
    <n v="33.983001000000002"/>
  </r>
  <r>
    <n v="2639"/>
    <x v="281"/>
    <n v="138"/>
    <n v="20.991496999999999"/>
    <s v="Comedy|Drama|Romance"/>
    <s v="Emma Stone"/>
    <x v="1302"/>
    <x v="2367"/>
    <n v="172"/>
    <s v="English"/>
    <x v="150"/>
    <n v="2015"/>
    <x v="28"/>
    <n v="11000"/>
    <n v="-16.008503000000001"/>
  </r>
  <r>
    <n v="2640"/>
    <x v="47"/>
    <n v="102"/>
    <n v="35.007179999999998"/>
    <s v="Action|Crime|Drama|Thriller"/>
    <s v="Paul Walker"/>
    <x v="2369"/>
    <x v="2368"/>
    <n v="193"/>
    <s v="English"/>
    <x v="149"/>
    <n v="2000"/>
    <x v="23"/>
    <n v="0"/>
    <n v="20.007179999999899"/>
  </r>
  <r>
    <n v="2641"/>
    <x v="989"/>
    <n v="419"/>
    <n v="35.887262999999997"/>
    <s v="Biography|Drama|Romance"/>
    <s v="Eddie Redmayne"/>
    <x v="2370"/>
    <x v="2369"/>
    <n v="388"/>
    <s v="English"/>
    <x v="149"/>
    <n v="2014"/>
    <x v="16"/>
    <n v="90000"/>
    <n v="20.887262999999901"/>
  </r>
  <r>
    <n v="2642"/>
    <x v="521"/>
    <n v="37"/>
    <n v="34.308900999999999"/>
    <s v="Comedy|Crime"/>
    <s v="Greg Grunberg"/>
    <x v="2371"/>
    <x v="2370"/>
    <n v="87"/>
    <s v="English"/>
    <x v="167"/>
    <n v="2003"/>
    <x v="36"/>
    <n v="0"/>
    <n v="18.308900999999999"/>
  </r>
  <r>
    <n v="2643"/>
    <x v="990"/>
    <n v="78"/>
    <n v="33.771174000000002"/>
    <s v="Comedy|Drama|Romance"/>
    <s v="Natalie Portman"/>
    <x v="2372"/>
    <x v="2371"/>
    <n v="240"/>
    <s v="English"/>
    <x v="149"/>
    <n v="2000"/>
    <x v="2"/>
    <n v="0"/>
    <n v="18.771173999999998"/>
  </r>
  <r>
    <n v="2644"/>
    <x v="715"/>
    <n v="181"/>
    <n v="6"/>
    <s v="Adventure|Biography|Drama|History|War"/>
    <s v="Claude Rains"/>
    <x v="2373"/>
    <x v="2372"/>
    <n v="559"/>
    <s v="English"/>
    <x v="149"/>
    <n v="1962"/>
    <x v="26"/>
    <n v="11000"/>
    <n v="-9"/>
  </r>
  <r>
    <n v="2645"/>
    <x v="991"/>
    <n v="220"/>
    <n v="33.386127999999999"/>
    <s v="Horror"/>
    <s v="Scout Taylor-Compton"/>
    <x v="2374"/>
    <x v="2373"/>
    <n v="491"/>
    <s v="English"/>
    <x v="149"/>
    <n v="2009"/>
    <x v="40"/>
    <n v="3000"/>
    <n v="18.386127999999999"/>
  </r>
  <r>
    <n v="2646"/>
    <x v="607"/>
    <n v="349"/>
    <n v="37.877958999999997"/>
    <s v="Adventure|Biography|Drama"/>
    <s v="Michiel Huisman"/>
    <x v="2375"/>
    <x v="2374"/>
    <n v="252"/>
    <s v="English"/>
    <x v="149"/>
    <n v="2014"/>
    <x v="1"/>
    <n v="38000"/>
    <n v="22.877958999999901"/>
  </r>
  <r>
    <n v="2647"/>
    <x v="992"/>
    <n v="241"/>
    <n v="32.721634999999999"/>
    <s v="Crime|Horror|Thriller"/>
    <s v="Tony Goldwyn"/>
    <x v="2376"/>
    <x v="2375"/>
    <n v="279"/>
    <s v="English"/>
    <x v="149"/>
    <n v="2009"/>
    <x v="4"/>
    <n v="0"/>
    <n v="17.721634999999999"/>
  </r>
  <r>
    <n v="2648"/>
    <x v="966"/>
    <n v="103"/>
    <n v="31.5853"/>
    <s v="Comedy|Romance"/>
    <s v="Jack Davenport"/>
    <x v="2377"/>
    <x v="2376"/>
    <n v="250"/>
    <s v="English"/>
    <x v="149"/>
    <n v="2005"/>
    <x v="9"/>
    <n v="0"/>
    <n v="16.5853"/>
  </r>
  <r>
    <n v="2649"/>
    <x v="993"/>
    <n v="151"/>
    <n v="30.259651999999999"/>
    <s v="Comedy|Horror|Thriller"/>
    <s v="Jamie Lee Curtis"/>
    <x v="2378"/>
    <x v="2377"/>
    <n v="614"/>
    <s v="English"/>
    <x v="149"/>
    <n v="2002"/>
    <x v="53"/>
    <n v="0"/>
    <n v="15.2596519999999"/>
  </r>
  <r>
    <n v="2650"/>
    <x v="108"/>
    <n v="344"/>
    <n v="163.192114"/>
    <s v="Action|Adventure|Fantasy"/>
    <s v="Liam Neeson"/>
    <x v="203"/>
    <x v="2378"/>
    <n v="637"/>
    <s v="English"/>
    <x v="42"/>
    <n v="2010"/>
    <x v="27"/>
    <n v="15000"/>
    <n v="38.192113999999997"/>
  </r>
  <r>
    <n v="2651"/>
    <x v="324"/>
    <n v="185"/>
    <n v="30.857814000000001"/>
    <s v="Adventure|Family|Fantasy|Romance"/>
    <s v="Robin Wright"/>
    <x v="2379"/>
    <x v="2379"/>
    <n v="718"/>
    <s v="English"/>
    <x v="167"/>
    <n v="1987"/>
    <x v="14"/>
    <n v="33000"/>
    <n v="14.857813999999999"/>
  </r>
  <r>
    <n v="2652"/>
    <x v="994"/>
    <n v="112"/>
    <n v="30.226144000000001"/>
    <s v="Biography|Drama"/>
    <s v="Denzel Washington"/>
    <x v="2380"/>
    <x v="2380"/>
    <n v="118"/>
    <s v="English"/>
    <x v="149"/>
    <n v="2007"/>
    <x v="32"/>
    <n v="0"/>
    <n v="15.226144"/>
  </r>
  <r>
    <n v="2653"/>
    <x v="995"/>
    <n v="676"/>
    <n v="35.054909000000002"/>
    <s v="Crime|Drama"/>
    <s v="Ryan Gosling"/>
    <x v="2381"/>
    <x v="2381"/>
    <n v="1264"/>
    <s v="English"/>
    <x v="149"/>
    <n v="2011"/>
    <x v="6"/>
    <n v="81000"/>
    <n v="20.054908999999999"/>
  </r>
  <r>
    <n v="2654"/>
    <x v="996"/>
    <n v="74"/>
    <n v="29.302097"/>
    <s v="Comedy|Family|Music|Romance"/>
    <s v="Adam Garcia"/>
    <x v="2382"/>
    <x v="2382"/>
    <n v="105"/>
    <s v="English"/>
    <x v="149"/>
    <n v="2004"/>
    <x v="50"/>
    <n v="810"/>
    <n v="14.302097"/>
  </r>
  <r>
    <n v="2655"/>
    <x v="913"/>
    <n v="65"/>
    <n v="29.106736999999999"/>
    <s v="Comedy|Drama|Romance"/>
    <s v="Liam Aiken"/>
    <x v="2383"/>
    <x v="2383"/>
    <n v="132"/>
    <s v="English"/>
    <x v="149"/>
    <n v="1998"/>
    <x v="19"/>
    <n v="849"/>
    <n v="14.106736999999899"/>
  </r>
  <r>
    <n v="2656"/>
    <x v="997"/>
    <n v="274"/>
    <n v="28.637506999999999"/>
    <s v="Drama|Horror|Sci-Fi"/>
    <s v="Jeremy Renner"/>
    <x v="2384"/>
    <x v="2384"/>
    <n v="713"/>
    <s v="English"/>
    <x v="149"/>
    <n v="2007"/>
    <x v="15"/>
    <n v="0"/>
    <n v="13.637506999999999"/>
  </r>
  <r>
    <n v="2657"/>
    <x v="470"/>
    <n v="50"/>
    <n v="30.127963000000001"/>
    <s v="Drama|Family|Sport"/>
    <s v="Jessie T. Usher"/>
    <x v="2385"/>
    <x v="2385"/>
    <n v="64"/>
    <s v="English"/>
    <x v="149"/>
    <n v="2014"/>
    <x v="10"/>
    <n v="0"/>
    <n v="15.127962999999999"/>
  </r>
  <r>
    <n v="2658"/>
    <x v="383"/>
    <n v="96"/>
    <n v="32.645546000000003"/>
    <s v="Comedy|Drama|Family"/>
    <s v="Cicely Tyson"/>
    <x v="2386"/>
    <x v="2386"/>
    <n v="88"/>
    <s v="English"/>
    <x v="174"/>
    <n v="2005"/>
    <x v="21"/>
    <n v="1000"/>
    <n v="18.645546"/>
  </r>
  <r>
    <n v="2659"/>
    <x v="998"/>
    <n v="68"/>
    <n v="27.441122"/>
    <s v="Drama|Romance|Sport"/>
    <s v="Alfre Woodard"/>
    <x v="2387"/>
    <x v="2387"/>
    <n v="116"/>
    <s v="English"/>
    <x v="149"/>
    <n v="2000"/>
    <x v="13"/>
    <n v="0"/>
    <n v="12.441122"/>
  </r>
  <r>
    <n v="2660"/>
    <x v="458"/>
    <n v="111"/>
    <n v="28.014536"/>
    <s v="Action|Comedy|Crime|Romance|Thriller"/>
    <s v="Minnie Driver"/>
    <x v="2388"/>
    <x v="2388"/>
    <n v="296"/>
    <s v="English"/>
    <x v="149"/>
    <n v="1997"/>
    <x v="37"/>
    <n v="0"/>
    <n v="13.014536"/>
  </r>
  <r>
    <n v="2661"/>
    <x v="999"/>
    <n v="128"/>
    <n v="33.860010000000003"/>
    <s v="Comedy|Romance"/>
    <s v="Bradley Cooper"/>
    <x v="2389"/>
    <x v="2389"/>
    <n v="143"/>
    <s v="English"/>
    <x v="149"/>
    <n v="2009"/>
    <x v="30"/>
    <n v="0"/>
    <n v="18.860009999999999"/>
  </r>
  <r>
    <n v="2662"/>
    <x v="1000"/>
    <n v="160"/>
    <n v="26.421313999999999"/>
    <s v="Adventure|Fantasy|Horror|Mystery|Thriller"/>
    <s v="Kim Director"/>
    <x v="2390"/>
    <x v="2390"/>
    <n v="457"/>
    <s v="English"/>
    <x v="149"/>
    <n v="2000"/>
    <x v="59"/>
    <n v="949"/>
    <n v="11.421313999999899"/>
  </r>
  <r>
    <n v="2663"/>
    <x v="850"/>
    <n v="93"/>
    <n v="24.881"/>
    <s v="Drama|Fantasy|Horror|Thriller"/>
    <s v="Christine Taylor"/>
    <x v="2391"/>
    <x v="2391"/>
    <n v="195"/>
    <s v="English"/>
    <x v="149"/>
    <n v="1996"/>
    <x v="5"/>
    <n v="6000"/>
    <n v="9.8810000000000002"/>
  </r>
  <r>
    <n v="2664"/>
    <x v="653"/>
    <n v="278"/>
    <n v="23.089925999999998"/>
    <s v="Drama|Romance|Thriller"/>
    <s v="Scarlett Johansson"/>
    <x v="2392"/>
    <x v="2392"/>
    <n v="735"/>
    <s v="English"/>
    <x v="149"/>
    <n v="2005"/>
    <x v="16"/>
    <n v="0"/>
    <n v="8.0899259999999895"/>
  </r>
  <r>
    <n v="2665"/>
    <x v="1001"/>
    <n v="81"/>
    <n v="26.161405999999999"/>
    <s v="Adventure|Comedy|Family|Fantasy"/>
    <s v="Sierra McCormick"/>
    <x v="2393"/>
    <x v="2393"/>
    <n v="52"/>
    <s v="English"/>
    <x v="149"/>
    <n v="2010"/>
    <x v="10"/>
    <n v="0"/>
    <n v="11.161405999999999"/>
  </r>
  <r>
    <n v="2666"/>
    <x v="972"/>
    <n v="58"/>
    <n v="22.954968000000001"/>
    <s v="Drama|Romance"/>
    <s v="Anthony Hopkins"/>
    <x v="2394"/>
    <x v="2394"/>
    <n v="156"/>
    <s v="English"/>
    <x v="209"/>
    <n v="1993"/>
    <x v="0"/>
    <n v="0"/>
    <n v="11.454967999999999"/>
  </r>
  <r>
    <n v="2667"/>
    <x v="570"/>
    <n v="153"/>
    <n v="26.384919"/>
    <s v="Drama"/>
    <s v="Don Cheadle"/>
    <x v="2395"/>
    <x v="2395"/>
    <n v="560"/>
    <s v="English"/>
    <x v="149"/>
    <n v="1997"/>
    <x v="0"/>
    <n v="0"/>
    <n v="11.384919"/>
  </r>
  <r>
    <n v="2668"/>
    <x v="940"/>
    <n v="25"/>
    <n v="22.189039000000001"/>
    <s v="Action|Crime|Drama|Romance|Thriller"/>
    <s v="Kieran Culkin"/>
    <x v="2396"/>
    <x v="2396"/>
    <n v="55"/>
    <s v="English"/>
    <x v="149"/>
    <n v="1993"/>
    <x v="33"/>
    <n v="466"/>
    <n v="7.1890390000000002"/>
  </r>
  <r>
    <n v="2669"/>
    <x v="1002"/>
    <n v="46"/>
    <n v="20.998709000000002"/>
    <s v="Adventure|Drama|Family"/>
    <s v="Alison Lohman"/>
    <x v="2397"/>
    <x v="2397"/>
    <n v="76"/>
    <s v="English"/>
    <x v="149"/>
    <n v="2006"/>
    <x v="5"/>
    <n v="1000"/>
    <n v="5.9987089999999998"/>
  </r>
  <r>
    <n v="2670"/>
    <x v="1003"/>
    <n v="161"/>
    <n v="20.801344"/>
    <s v="Horror"/>
    <s v="Jeff Kober"/>
    <x v="2398"/>
    <x v="2398"/>
    <n v="211"/>
    <s v="English"/>
    <x v="149"/>
    <n v="2007"/>
    <x v="36"/>
    <n v="0"/>
    <n v="5.8013440000000003"/>
  </r>
  <r>
    <n v="2671"/>
    <x v="1004"/>
    <n v="108"/>
    <n v="21.468807000000002"/>
    <s v="Horror|Mystery|Thriller"/>
    <s v="Loretta Devine"/>
    <x v="2399"/>
    <x v="2399"/>
    <n v="227"/>
    <s v="English"/>
    <x v="174"/>
    <n v="2000"/>
    <x v="53"/>
    <n v="243"/>
    <n v="7.468807"/>
  </r>
  <r>
    <n v="2672"/>
    <x v="336"/>
    <n v="69"/>
    <n v="19.158073999999999"/>
    <s v="Drama|Family|Fantasy|Romance"/>
    <s v="William Hurt"/>
    <x v="2400"/>
    <x v="2400"/>
    <n v="127"/>
    <s v="English"/>
    <x v="149"/>
    <n v="2002"/>
    <x v="10"/>
    <n v="0"/>
    <n v="4.1580739999999903"/>
  </r>
  <r>
    <n v="2673"/>
    <x v="1005"/>
    <n v="78"/>
    <n v="18.843313999999999"/>
    <s v="Action|Drama|Thriller"/>
    <s v="Kelly Carlson"/>
    <x v="2401"/>
    <x v="2401"/>
    <n v="284"/>
    <s v="English"/>
    <x v="75"/>
    <n v="2006"/>
    <x v="54"/>
    <n v="0"/>
    <n v="-1.1566860000000001"/>
  </r>
  <r>
    <n v="2674"/>
    <x v="1006"/>
    <n v="129"/>
    <n v="20.566327000000001"/>
    <s v="Action|Comedy"/>
    <s v="Nia Long"/>
    <x v="2402"/>
    <x v="2402"/>
    <n v="84"/>
    <s v="English"/>
    <x v="149"/>
    <n v="2016"/>
    <x v="21"/>
    <n v="0"/>
    <n v="5.5663270000000002"/>
  </r>
  <r>
    <n v="2675"/>
    <x v="858"/>
    <n v="135"/>
    <n v="20.218921000000002"/>
    <s v="Drama|Music"/>
    <s v="Leighton Meester"/>
    <x v="2403"/>
    <x v="2403"/>
    <n v="114"/>
    <s v="English"/>
    <x v="149"/>
    <n v="2010"/>
    <x v="22"/>
    <n v="0"/>
    <n v="5.2189209999999999"/>
  </r>
  <r>
    <n v="2676"/>
    <x v="1007"/>
    <n v="96"/>
    <n v="17.411331000000001"/>
    <s v="Horror|Mystery|Sci-Fi|Thriller"/>
    <s v="Bruce Greenwood"/>
    <x v="2404"/>
    <x v="2404"/>
    <n v="237"/>
    <s v="English"/>
    <x v="149"/>
    <n v="1998"/>
    <x v="33"/>
    <n v="673"/>
    <n v="2.4113310000000001"/>
  </r>
  <r>
    <n v="2677"/>
    <x v="1008"/>
    <n v="417"/>
    <n v="21.383298"/>
    <s v="Crime|Drama|Thriller"/>
    <s v="Ryan Gosling"/>
    <x v="2405"/>
    <x v="2405"/>
    <n v="376"/>
    <s v="English"/>
    <x v="149"/>
    <n v="2012"/>
    <x v="11"/>
    <n v="47000"/>
    <n v="6.3832979999999999"/>
  </r>
  <r>
    <n v="2678"/>
    <x v="139"/>
    <n v="172"/>
    <n v="24.984867999999999"/>
    <s v="Action|Crime|Thriller"/>
    <s v="Luke Bracey"/>
    <x v="2406"/>
    <x v="2406"/>
    <n v="152"/>
    <s v="English"/>
    <x v="149"/>
    <n v="2014"/>
    <x v="22"/>
    <n v="0"/>
    <n v="9.9848679999999899"/>
  </r>
  <r>
    <n v="2679"/>
    <x v="1009"/>
    <n v="88"/>
    <n v="16.459004"/>
    <s v="Drama|Mystery|Thriller"/>
    <s v="Jason Priestley"/>
    <x v="2407"/>
    <x v="2407"/>
    <n v="415"/>
    <s v="English"/>
    <x v="149"/>
    <n v="1999"/>
    <x v="40"/>
    <n v="327"/>
    <n v="1.459004"/>
  </r>
  <r>
    <n v="2680"/>
    <x v="203"/>
    <n v="388"/>
    <n v="15.7"/>
    <s v="Drama|History|Thriller|War"/>
    <s v="Jeremy Renner"/>
    <x v="2408"/>
    <x v="2408"/>
    <n v="876"/>
    <s v="English"/>
    <x v="149"/>
    <n v="2008"/>
    <x v="32"/>
    <n v="16000"/>
    <n v="0.69999999999999896"/>
  </r>
  <r>
    <n v="2681"/>
    <x v="1010"/>
    <n v="45"/>
    <n v="15.1"/>
    <s v="Action|Horror|Sci-Fi|Thriller"/>
    <s v="Heather Locklear"/>
    <x v="2409"/>
    <x v="2409"/>
    <n v="96"/>
    <s v="English"/>
    <x v="149"/>
    <n v="1984"/>
    <x v="19"/>
    <n v="0"/>
    <n v="9.9999999999999603E-2"/>
  </r>
  <r>
    <n v="2682"/>
    <x v="697"/>
    <n v="414"/>
    <n v="14.93857"/>
    <s v="Crime|Thriller"/>
    <s v="Brad Pitt"/>
    <x v="2410"/>
    <x v="2410"/>
    <n v="369"/>
    <s v="English"/>
    <x v="149"/>
    <n v="2012"/>
    <x v="5"/>
    <n v="20000"/>
    <n v="-6.1429999999999603E-2"/>
  </r>
  <r>
    <n v="2683"/>
    <x v="843"/>
    <n v="291"/>
    <n v="17.237244"/>
    <s v="Crime|Drama|Thriller"/>
    <s v="Philip Seymour Hoffman"/>
    <x v="2411"/>
    <x v="2411"/>
    <n v="158"/>
    <s v="English"/>
    <x v="149"/>
    <n v="2014"/>
    <x v="2"/>
    <n v="13000"/>
    <n v="2.237244"/>
  </r>
  <r>
    <n v="2684"/>
    <x v="1011"/>
    <n v="97"/>
    <n v="14.249005"/>
    <s v="Comedy"/>
    <s v="Rip Torn"/>
    <x v="2412"/>
    <x v="2412"/>
    <n v="619"/>
    <s v="English"/>
    <x v="149"/>
    <n v="2001"/>
    <x v="55"/>
    <n v="0"/>
    <n v="-0.75099499999999897"/>
  </r>
  <r>
    <n v="2685"/>
    <x v="1012"/>
    <n v="37"/>
    <n v="12.701879999999999"/>
    <s v="Adventure|Animation|Comedy|Family"/>
    <s v="Yuri Lowenthal"/>
    <x v="2413"/>
    <x v="2413"/>
    <n v="22"/>
    <s v="English"/>
    <x v="149"/>
    <n v="2008"/>
    <x v="20"/>
    <n v="175"/>
    <n v="-2.2981199999999999"/>
  </r>
  <r>
    <n v="2687"/>
    <x v="1013"/>
    <n v="90"/>
    <n v="12.80119"/>
    <s v="Action|Adventure|Fantasy|Sci-Fi"/>
    <s v="Christopher Lambert"/>
    <x v="2414"/>
    <x v="2414"/>
    <n v="355"/>
    <s v="English"/>
    <x v="149"/>
    <n v="2000"/>
    <x v="50"/>
    <n v="356"/>
    <n v="-2.1988099999999999"/>
  </r>
  <r>
    <n v="2688"/>
    <x v="1014"/>
    <n v="81"/>
    <n v="12.549485000000001"/>
    <s v="Crime|Drama|Musical|Romance"/>
    <s v="Cicely Tyson"/>
    <x v="2415"/>
    <x v="2415"/>
    <n v="91"/>
    <s v="English"/>
    <x v="149"/>
    <n v="2006"/>
    <x v="5"/>
    <n v="489"/>
    <n v="-2.45051499999999"/>
  </r>
  <r>
    <n v="2689"/>
    <x v="1015"/>
    <n v="221"/>
    <n v="13.766014"/>
    <s v="Drama|Romance"/>
    <s v="Anne Hathaway"/>
    <x v="2416"/>
    <x v="2416"/>
    <n v="181"/>
    <s v="English"/>
    <x v="149"/>
    <n v="2011"/>
    <x v="15"/>
    <n v="49000"/>
    <n v="-1.23398599999999"/>
  </r>
  <r>
    <n v="2690"/>
    <x v="1016"/>
    <n v="230"/>
    <n v="13.034416999999999"/>
    <s v="Drama|Sport"/>
    <s v="Daniel Stern"/>
    <x v="2417"/>
    <x v="2417"/>
    <n v="118"/>
    <s v="English"/>
    <x v="149"/>
    <n v="2009"/>
    <x v="8"/>
    <n v="10000"/>
    <n v="-1.9655830000000001"/>
  </r>
  <r>
    <n v="2692"/>
    <x v="1017"/>
    <n v="119"/>
    <n v="12.212417"/>
    <s v="Crime|Thriller"/>
    <s v="Louis Lombardi"/>
    <x v="2418"/>
    <x v="2418"/>
    <n v="144"/>
    <s v="English"/>
    <x v="149"/>
    <n v="2003"/>
    <x v="10"/>
    <n v="622"/>
    <n v="-2.7875829999999899"/>
  </r>
  <r>
    <n v="2693"/>
    <x v="1018"/>
    <n v="97"/>
    <n v="11.614236"/>
    <s v="Comedy"/>
    <s v="Jeff Bridges"/>
    <x v="2419"/>
    <x v="2419"/>
    <n v="140"/>
    <s v="English"/>
    <x v="149"/>
    <n v="1999"/>
    <x v="23"/>
    <n v="251"/>
    <n v="-3.385764"/>
  </r>
  <r>
    <n v="2694"/>
    <x v="540"/>
    <n v="119"/>
    <n v="13.337299"/>
    <s v="Biography|Drama|Music|Musical"/>
    <s v="Kevin McNally"/>
    <x v="2420"/>
    <x v="2420"/>
    <n v="226"/>
    <s v="English"/>
    <x v="75"/>
    <n v="2004"/>
    <x v="4"/>
    <n v="1000"/>
    <n v="-6.6627010000000002"/>
  </r>
  <r>
    <n v="2695"/>
    <x v="653"/>
    <n v="42"/>
    <n v="10.763469000000001"/>
    <s v="Comedy|Drama|Romance"/>
    <s v="Woody Allen"/>
    <x v="2421"/>
    <x v="2421"/>
    <n v="55"/>
    <s v="English"/>
    <x v="149"/>
    <n v="1989"/>
    <x v="21"/>
    <n v="877"/>
    <n v="-4.2365309999999896"/>
  </r>
  <r>
    <n v="2696"/>
    <x v="1019"/>
    <n v="24"/>
    <n v="11.144518"/>
    <s v="Adventure|Family"/>
    <s v="Trevor Morgan"/>
    <x v="2422"/>
    <x v="2422"/>
    <n v="53"/>
    <s v="English"/>
    <x v="149"/>
    <n v="1998"/>
    <x v="64"/>
    <n v="436"/>
    <n v="-3.8554819999999999"/>
  </r>
  <r>
    <n v="2697"/>
    <x v="1020"/>
    <n v="208"/>
    <n v="15.608544999999999"/>
    <s v="Action"/>
    <s v="Rick Yune"/>
    <x v="2423"/>
    <x v="2423"/>
    <n v="224"/>
    <s v="English"/>
    <x v="149"/>
    <n v="2012"/>
    <x v="28"/>
    <n v="29000"/>
    <n v="0.608544999999999"/>
  </r>
  <r>
    <n v="2698"/>
    <x v="98"/>
    <n v="42"/>
    <n v="10.443315999999999"/>
    <s v="Comedy|Drama|Romance"/>
    <s v="Catherine O'Hara"/>
    <x v="2424"/>
    <x v="2424"/>
    <n v="88"/>
    <s v="English"/>
    <x v="149"/>
    <n v="1998"/>
    <x v="39"/>
    <n v="247"/>
    <n v="-4.5566839999999997"/>
  </r>
  <r>
    <n v="2699"/>
    <x v="1021"/>
    <n v="44"/>
    <n v="10.494147"/>
    <s v="Drama|Romance"/>
    <s v="Bruce Greenwood"/>
    <x v="2425"/>
    <x v="2425"/>
    <n v="162"/>
    <s v="English"/>
    <x v="149"/>
    <n v="2000"/>
    <x v="36"/>
    <n v="648"/>
    <n v="-4.5058530000000001"/>
  </r>
  <r>
    <n v="2700"/>
    <x v="242"/>
    <n v="230"/>
    <n v="9.9290000000000003"/>
    <s v="Drama|Sci-Fi"/>
    <s v="Robert De Niro"/>
    <x v="2426"/>
    <x v="2426"/>
    <n v="513"/>
    <s v="English"/>
    <x v="149"/>
    <n v="1985"/>
    <x v="25"/>
    <n v="16000"/>
    <n v="-5.0709999999999997"/>
  </r>
  <r>
    <n v="2701"/>
    <x v="909"/>
    <n v="46"/>
    <n v="10.41198"/>
    <s v="Family|Music|Romance"/>
    <s v="Oliver James"/>
    <x v="2427"/>
    <x v="1959"/>
    <n v="212"/>
    <s v="English"/>
    <x v="149"/>
    <n v="2004"/>
    <x v="18"/>
    <n v="1000"/>
    <n v="-4.5880200000000002"/>
  </r>
  <r>
    <n v="2703"/>
    <x v="358"/>
    <n v="249"/>
    <n v="17.439163000000001"/>
    <s v="Comedy|Crime"/>
    <s v="Philip Seymour Hoffman"/>
    <x v="2428"/>
    <x v="2427"/>
    <n v="1028"/>
    <s v="English"/>
    <x v="149"/>
    <n v="1998"/>
    <x v="17"/>
    <n v="35000"/>
    <n v="2.4391630000000002"/>
  </r>
  <r>
    <n v="2704"/>
    <x v="1022"/>
    <n v="197"/>
    <n v="9.3964870000000005"/>
    <s v="Drama|Music"/>
    <s v="Justin Timberlake"/>
    <x v="2429"/>
    <x v="2428"/>
    <n v="200"/>
    <s v="English"/>
    <x v="149"/>
    <n v="2006"/>
    <x v="15"/>
    <n v="0"/>
    <n v="-5.6035129999999898"/>
  </r>
  <r>
    <n v="2705"/>
    <x v="268"/>
    <n v="71"/>
    <n v="9.0595879999999998"/>
    <s v="Crime|Drama|Romance|Thriller"/>
    <s v="Khandi Alexander"/>
    <x v="2430"/>
    <x v="2429"/>
    <n v="125"/>
    <s v="English"/>
    <x v="149"/>
    <n v="2002"/>
    <x v="4"/>
    <n v="455"/>
    <n v="-5.9404120000000002"/>
  </r>
  <r>
    <n v="2706"/>
    <x v="1023"/>
    <n v="190"/>
    <n v="9.1728100000000001"/>
    <s v="Biography|Drama|History|Thriller|War"/>
    <s v="Angelina Jolie Pitt"/>
    <x v="2431"/>
    <x v="2430"/>
    <n v="118"/>
    <s v="English"/>
    <x v="167"/>
    <n v="2007"/>
    <x v="10"/>
    <n v="923"/>
    <n v="-6.8271899999999999"/>
  </r>
  <r>
    <n v="2707"/>
    <x v="1024"/>
    <n v="50"/>
    <n v="8.7355289999999997"/>
    <s v="Comedy|Drama|Romance"/>
    <s v="James Franco"/>
    <x v="2432"/>
    <x v="2431"/>
    <n v="89"/>
    <s v="English"/>
    <x v="149"/>
    <n v="2000"/>
    <x v="33"/>
    <n v="816"/>
    <n v="-6.2644710000000003"/>
  </r>
  <r>
    <n v="2708"/>
    <x v="1025"/>
    <n v="63"/>
    <n v="8.5863759999999996"/>
    <s v="Comedy"/>
    <s v="Vivica A. Fox"/>
    <x v="2433"/>
    <x v="2432"/>
    <n v="132"/>
    <s v="English"/>
    <x v="75"/>
    <n v="2002"/>
    <x v="40"/>
    <n v="1000"/>
    <n v="-11.413624"/>
  </r>
  <r>
    <n v="2709"/>
    <x v="491"/>
    <n v="104"/>
    <n v="8.3781409999999994"/>
    <s v="Comedy|Drama|Romance"/>
    <s v="Colin Firth"/>
    <x v="2434"/>
    <x v="2433"/>
    <n v="141"/>
    <s v="English"/>
    <x v="149"/>
    <n v="2002"/>
    <x v="8"/>
    <n v="0"/>
    <n v="-6.6218589999999997"/>
  </r>
  <r>
    <n v="2711"/>
    <x v="1026"/>
    <n v="49"/>
    <n v="8.0801160000000003"/>
    <s v="Adventure|Comedy|Family"/>
    <s v="Logan Lerman"/>
    <x v="2435"/>
    <x v="2434"/>
    <n v="66"/>
    <s v="English"/>
    <x v="149"/>
    <n v="2006"/>
    <x v="23"/>
    <n v="647"/>
    <n v="-6.9198839999999997"/>
  </r>
  <r>
    <n v="2712"/>
    <x v="1027"/>
    <n v="300"/>
    <n v="7.7571300000000001"/>
    <s v="Comedy|Crime|Drama"/>
    <s v="Elizabeth Berrington"/>
    <x v="2436"/>
    <x v="2435"/>
    <n v="513"/>
    <s v="English"/>
    <x v="149"/>
    <n v="2008"/>
    <x v="25"/>
    <n v="32000"/>
    <n v="-7.2428699999999999"/>
  </r>
  <r>
    <n v="2713"/>
    <x v="1028"/>
    <n v="43"/>
    <n v="9.1238340000000004"/>
    <s v="Comedy|Romance"/>
    <s v="Tyler James Williams"/>
    <x v="2437"/>
    <x v="2436"/>
    <n v="33"/>
    <s v="English"/>
    <x v="149"/>
    <n v="2013"/>
    <x v="42"/>
    <n v="0"/>
    <n v="-5.8761659999999996"/>
  </r>
  <r>
    <n v="2714"/>
    <x v="1029"/>
    <n v="132"/>
    <n v="6.4092060000000002"/>
    <s v="Comedy|Music"/>
    <s v="Emma Stone"/>
    <x v="2438"/>
    <x v="2437"/>
    <n v="104"/>
    <s v="English"/>
    <x v="149"/>
    <n v="2008"/>
    <x v="5"/>
    <n v="0"/>
    <n v="-8.59079399999999"/>
  </r>
  <r>
    <n v="2715"/>
    <x v="1030"/>
    <n v="97"/>
    <n v="6.3736930000000003"/>
    <s v="Comedy|Romance"/>
    <s v="J.K. Simmons"/>
    <x v="2439"/>
    <x v="2438"/>
    <n v="53"/>
    <s v="English"/>
    <x v="149"/>
    <n v="2009"/>
    <x v="42"/>
    <n v="0"/>
    <n v="-8.6263070000000006"/>
  </r>
  <r>
    <n v="2716"/>
    <x v="497"/>
    <n v="242"/>
    <n v="7.5567080000000004"/>
    <s v="Drama"/>
    <s v="Matt Damon"/>
    <x v="2440"/>
    <x v="2439"/>
    <n v="102"/>
    <s v="English"/>
    <x v="149"/>
    <n v="2012"/>
    <x v="4"/>
    <n v="10000"/>
    <n v="-7.4432919999999996"/>
  </r>
  <r>
    <n v="2717"/>
    <x v="653"/>
    <n v="218"/>
    <n v="5.3064470000000004"/>
    <s v="Comedy|Romance"/>
    <s v="Larry David"/>
    <x v="2441"/>
    <x v="2440"/>
    <n v="169"/>
    <s v="English"/>
    <x v="149"/>
    <n v="2009"/>
    <x v="13"/>
    <n v="10000"/>
    <n v="-9.6935529999999996"/>
  </r>
  <r>
    <n v="2718"/>
    <x v="1031"/>
    <n v="49"/>
    <n v="5.217498"/>
    <s v="Drama|Mystery|Thriller"/>
    <s v="Matthew Settle"/>
    <x v="2442"/>
    <x v="2441"/>
    <n v="85"/>
    <s v="English"/>
    <x v="149"/>
    <n v="2000"/>
    <x v="50"/>
    <n v="157"/>
    <n v="-9.7825019999999991"/>
  </r>
  <r>
    <n v="2719"/>
    <x v="976"/>
    <n v="172"/>
    <n v="5.0232749999999999"/>
    <s v="Adventure|Crime|Drama|Mystery|Western"/>
    <s v="Levon Helm"/>
    <x v="2443"/>
    <x v="2442"/>
    <n v="199"/>
    <s v="English"/>
    <x v="149"/>
    <n v="2005"/>
    <x v="7"/>
    <n v="0"/>
    <n v="-9.9767250000000001"/>
  </r>
  <r>
    <n v="2720"/>
    <x v="1032"/>
    <n v="68"/>
    <n v="4.9564009999999996"/>
    <s v="Drama|War"/>
    <s v="Robin Williams"/>
    <x v="2444"/>
    <x v="2443"/>
    <n v="89"/>
    <s v="English"/>
    <x v="149"/>
    <n v="1999"/>
    <x v="12"/>
    <n v="0"/>
    <n v="-10.043599"/>
  </r>
  <r>
    <n v="2721"/>
    <x v="22"/>
    <n v="223"/>
    <n v="4.2358370000000001"/>
    <s v="Comedy|Crime|Mystery"/>
    <s v="Robert Downey Jr."/>
    <x v="2445"/>
    <x v="2444"/>
    <n v="336"/>
    <s v="English"/>
    <x v="149"/>
    <n v="2005"/>
    <x v="32"/>
    <n v="0"/>
    <n v="-10.764163"/>
  </r>
  <r>
    <n v="2722"/>
    <x v="1033"/>
    <n v="59"/>
    <n v="4.002955"/>
    <s v="Comedy|Fantasy|Horror|Thriller"/>
    <s v="Vivica A. Fox"/>
    <x v="2446"/>
    <x v="2445"/>
    <n v="198"/>
    <s v="English"/>
    <x v="75"/>
    <n v="1999"/>
    <x v="5"/>
    <n v="0"/>
    <n v="-15.997045"/>
  </r>
  <r>
    <n v="2723"/>
    <x v="480"/>
    <n v="252"/>
    <n v="7.2195780000000003"/>
    <s v="Drama|Mystery|Thriller"/>
    <s v="Naomi Watts"/>
    <x v="2447"/>
    <x v="2446"/>
    <n v="1768"/>
    <s v="English"/>
    <x v="149"/>
    <n v="2001"/>
    <x v="25"/>
    <n v="16000"/>
    <n v="-7.7804219999999997"/>
  </r>
  <r>
    <n v="2725"/>
    <x v="653"/>
    <n v="223"/>
    <n v="3.2478159999999998"/>
    <s v="Comedy|Drama|Romance"/>
    <s v="Anthony Hopkins"/>
    <x v="2448"/>
    <x v="2447"/>
    <n v="108"/>
    <s v="English"/>
    <x v="126"/>
    <n v="2010"/>
    <x v="22"/>
    <n v="0"/>
    <n v="-18.752184"/>
  </r>
  <r>
    <n v="2726"/>
    <x v="1034"/>
    <n v="328"/>
    <n v="2.412045"/>
    <s v="Drama|Romance|Sci-Fi"/>
    <s v="Andrew Garfield"/>
    <x v="2449"/>
    <x v="2448"/>
    <n v="320"/>
    <s v="English"/>
    <x v="149"/>
    <n v="2010"/>
    <x v="13"/>
    <n v="33000"/>
    <n v="-12.587954999999999"/>
  </r>
  <r>
    <n v="2728"/>
    <x v="1035"/>
    <n v="150"/>
    <n v="2.2036410000000002"/>
    <s v="Crime|Drama|Mystery|Thriller"/>
    <s v="Thomas Kretschmann"/>
    <x v="2450"/>
    <x v="2449"/>
    <n v="162"/>
    <s v="English"/>
    <x v="149"/>
    <n v="2008"/>
    <x v="10"/>
    <n v="0"/>
    <n v="-12.796358999999899"/>
  </r>
  <r>
    <n v="2729"/>
    <x v="1036"/>
    <n v="21"/>
    <n v="1.953732"/>
    <s v="Adventure|Drama|Fantasy"/>
    <s v="Curtis Armstrong"/>
    <x v="2451"/>
    <x v="2450"/>
    <n v="62"/>
    <s v="English"/>
    <x v="149"/>
    <n v="1986"/>
    <x v="42"/>
    <n v="843"/>
    <n v="-13.046268"/>
  </r>
  <r>
    <n v="2730"/>
    <x v="1037"/>
    <n v="28"/>
    <n v="1.954202"/>
    <s v="Comedy|Crime|Drama"/>
    <s v="Meat Loaf"/>
    <x v="2452"/>
    <x v="1250"/>
    <n v="71"/>
    <s v="English"/>
    <x v="149"/>
    <n v="1999"/>
    <x v="22"/>
    <n v="391"/>
    <n v="-13.045798"/>
  </r>
  <r>
    <n v="2731"/>
    <x v="924"/>
    <n v="250"/>
    <n v="1.29464"/>
    <s v="Crime|Drama|Horror|Thriller"/>
    <s v="Naomi Watts"/>
    <x v="2453"/>
    <x v="2451"/>
    <n v="436"/>
    <s v="English"/>
    <x v="149"/>
    <n v="2007"/>
    <x v="12"/>
    <n v="0"/>
    <n v="-13.705360000000001"/>
  </r>
  <r>
    <n v="2734"/>
    <x v="1038"/>
    <n v="260"/>
    <n v="2.6435E-2"/>
    <s v="Drama|Sci-Fi"/>
    <s v="Brigitte Helm"/>
    <x v="2454"/>
    <x v="2452"/>
    <n v="413"/>
    <s v="German"/>
    <x v="210"/>
    <n v="1927"/>
    <x v="24"/>
    <n v="12000"/>
    <n v="-5.9735649999999998"/>
  </r>
  <r>
    <n v="2735"/>
    <x v="410"/>
    <n v="141"/>
    <n v="1.197786"/>
    <s v="Action|Crime|Thriller"/>
    <s v="David Belle"/>
    <x v="2455"/>
    <x v="2453"/>
    <n v="157"/>
    <s v="French"/>
    <x v="165"/>
    <n v="2004"/>
    <x v="13"/>
    <n v="0"/>
    <n v="-10.802213999999999"/>
  </r>
  <r>
    <n v="2736"/>
    <x v="427"/>
    <n v="52"/>
    <n v="0.52976599999999996"/>
    <s v="Crime|Drama"/>
    <s v="Steve Buscemi"/>
    <x v="2456"/>
    <x v="2454"/>
    <n v="144"/>
    <s v="English"/>
    <x v="208"/>
    <n v="1995"/>
    <x v="2"/>
    <n v="0"/>
    <n v="-6.4702339999999996"/>
  </r>
  <r>
    <n v="2737"/>
    <x v="1039"/>
    <n v="205"/>
    <n v="0.61355599999999999"/>
    <s v="Action|Drama"/>
    <s v="Qi Shu"/>
    <x v="2457"/>
    <x v="2455"/>
    <n v="87"/>
    <s v="Mandarin"/>
    <x v="149"/>
    <n v="2015"/>
    <x v="21"/>
    <n v="0"/>
    <n v="-14.386443999999999"/>
  </r>
  <r>
    <n v="2738"/>
    <x v="1040"/>
    <n v="109"/>
    <n v="0.35374299999999997"/>
    <s v="Comedy|Crime|Drama|Thriller|War"/>
    <s v="Dean Stockwell"/>
    <x v="2458"/>
    <x v="2456"/>
    <n v="111"/>
    <s v="English"/>
    <x v="149"/>
    <n v="2001"/>
    <x v="8"/>
    <n v="664"/>
    <n v="-14.646257"/>
  </r>
  <r>
    <n v="2740"/>
    <x v="1041"/>
    <n v="110"/>
    <n v="0.10205500000000001"/>
    <s v="Action"/>
    <s v="Nirut Sirichanya"/>
    <x v="2459"/>
    <x v="2457"/>
    <n v="72"/>
    <s v="Thai"/>
    <x v="1"/>
    <n v="2008"/>
    <x v="5"/>
    <n v="0"/>
    <n v="-299.89794499999999"/>
  </r>
  <r>
    <n v="2743"/>
    <x v="1042"/>
    <n v="177"/>
    <n v="7.3548000000000002E-2"/>
    <s v="Fantasy|Horror|Mystery"/>
    <s v="Bradley Cooper"/>
    <x v="2460"/>
    <x v="2458"/>
    <n v="209"/>
    <s v="English"/>
    <x v="149"/>
    <n v="2008"/>
    <x v="9"/>
    <n v="0"/>
    <n v="-14.926451999999999"/>
  </r>
  <r>
    <n v="2745"/>
    <x v="1043"/>
    <n v="62"/>
    <n v="2.887E-2"/>
    <s v="Crime|Drama|Thriller"/>
    <s v="Channing Tatum"/>
    <x v="2461"/>
    <x v="530"/>
    <n v="41"/>
    <s v="English"/>
    <x v="149"/>
    <n v="2011"/>
    <x v="36"/>
    <n v="0"/>
    <n v="-14.97113"/>
  </r>
  <r>
    <n v="2746"/>
    <x v="1044"/>
    <n v="19"/>
    <n v="2.2723E-2"/>
    <s v="Action|Comedy|Drama|War"/>
    <s v="Eddie Izzard"/>
    <x v="2462"/>
    <x v="2459"/>
    <n v="40"/>
    <s v="English"/>
    <x v="123"/>
    <n v="2001"/>
    <x v="55"/>
    <n v="193"/>
    <n v="-24.977277000000001"/>
  </r>
  <r>
    <n v="2747"/>
    <x v="1045"/>
    <n v="50"/>
    <n v="2.0379999999999999E-2"/>
    <s v="Comedy|Drama|Fantasy|Music|Romance"/>
    <s v="Stephen Graham"/>
    <x v="2463"/>
    <x v="2460"/>
    <n v="39"/>
    <s v="English"/>
    <x v="149"/>
    <n v="2007"/>
    <x v="18"/>
    <n v="445"/>
    <n v="-14.979620000000001"/>
  </r>
  <r>
    <n v="2755"/>
    <x v="354"/>
    <n v="147"/>
    <n v="70.906972999999994"/>
    <s v="Comedy|Fantasy|Romance"/>
    <s v="Bill Murray"/>
    <x v="2464"/>
    <x v="2461"/>
    <n v="609"/>
    <s v="English"/>
    <x v="211"/>
    <n v="1993"/>
    <x v="14"/>
    <n v="38000"/>
    <n v="56.3069729999999"/>
  </r>
  <r>
    <n v="2756"/>
    <x v="1046"/>
    <n v="222"/>
    <n v="66.009973000000002"/>
    <s v="Comedy|Drama|Music"/>
    <s v="Matt Bomer"/>
    <x v="2465"/>
    <x v="2462"/>
    <n v="135"/>
    <s v="English"/>
    <x v="212"/>
    <n v="2015"/>
    <x v="20"/>
    <n v="41000"/>
    <n v="51.209972999999998"/>
  </r>
  <r>
    <n v="2757"/>
    <x v="34"/>
    <n v="106"/>
    <n v="46.338728000000003"/>
    <s v="Drama|Romance"/>
    <s v="Leonardo DiCaprio"/>
    <x v="2466"/>
    <x v="2463"/>
    <n v="506"/>
    <s v="English"/>
    <x v="213"/>
    <n v="1996"/>
    <x v="2"/>
    <n v="10000"/>
    <n v="31.838728"/>
  </r>
  <r>
    <n v="2758"/>
    <x v="1047"/>
    <n v="136"/>
    <n v="7.6917"/>
    <s v="Drama|War"/>
    <s v="Kristin Scott Thomas"/>
    <x v="2467"/>
    <x v="2464"/>
    <n v="73"/>
    <s v="French"/>
    <x v="67"/>
    <n v="2010"/>
    <x v="7"/>
    <n v="0"/>
    <n v="-2.3083"/>
  </r>
  <r>
    <n v="2760"/>
    <x v="310"/>
    <n v="131"/>
    <n v="101.157447"/>
    <s v="Drama|Western"/>
    <s v="Clint Eastwood"/>
    <x v="2468"/>
    <x v="2465"/>
    <n v="495"/>
    <s v="English"/>
    <x v="214"/>
    <n v="1992"/>
    <x v="24"/>
    <n v="10000"/>
    <n v="86.757446999999999"/>
  </r>
  <r>
    <n v="2761"/>
    <x v="1048"/>
    <n v="140"/>
    <n v="7.4204999999999993E-2"/>
    <s v="Drama"/>
    <s v="Bryce Dallas Howard"/>
    <x v="2469"/>
    <x v="2466"/>
    <n v="81"/>
    <s v="English"/>
    <x v="215"/>
    <n v="2005"/>
    <x v="37"/>
    <n v="1000"/>
    <n v="-14.125795"/>
  </r>
  <r>
    <n v="2762"/>
    <x v="442"/>
    <n v="418"/>
    <n v="141.31919500000001"/>
    <s v="Drama|Romance"/>
    <s v="Anil Kapoor"/>
    <x v="2470"/>
    <x v="2467"/>
    <n v="1017"/>
    <s v="English"/>
    <x v="149"/>
    <n v="2008"/>
    <x v="25"/>
    <n v="13000"/>
    <n v="126.31919499999999"/>
  </r>
  <r>
    <n v="2763"/>
    <x v="429"/>
    <n v="94"/>
    <n v="156.64569299999999"/>
    <s v="Drama|Romance|Thriller"/>
    <s v="Fred Gwynne"/>
    <x v="2471"/>
    <x v="2468"/>
    <n v="201"/>
    <s v="English"/>
    <x v="174"/>
    <n v="1987"/>
    <x v="8"/>
    <n v="3000"/>
    <n v="142.64569299999999"/>
  </r>
  <r>
    <n v="2764"/>
    <x v="278"/>
    <n v="82"/>
    <n v="178.40626800000001"/>
    <s v="Comedy|Romance"/>
    <s v="Julia Roberts"/>
    <x v="2472"/>
    <x v="2469"/>
    <n v="271"/>
    <s v="English"/>
    <x v="174"/>
    <n v="1990"/>
    <x v="8"/>
    <n v="11000"/>
    <n v="164.40626800000001"/>
  </r>
  <r>
    <n v="2766"/>
    <x v="1049"/>
    <n v="32"/>
    <n v="109.30620999999999"/>
    <s v="Action|Adventure|Comedy"/>
    <s v="Paul Hogan"/>
    <x v="2473"/>
    <x v="2470"/>
    <n v="62"/>
    <s v="English"/>
    <x v="216"/>
    <n v="1988"/>
    <x v="33"/>
    <n v="489"/>
    <n v="93.506209999999996"/>
  </r>
  <r>
    <n v="2768"/>
    <x v="74"/>
    <n v="72"/>
    <n v="70.001698000000005"/>
    <s v="Biography|Drama|War"/>
    <s v="Tom Cruise"/>
    <x v="2474"/>
    <x v="2471"/>
    <n v="173"/>
    <s v="English"/>
    <x v="174"/>
    <n v="1989"/>
    <x v="13"/>
    <n v="4000"/>
    <n v="56.001697999999998"/>
  </r>
  <r>
    <n v="2769"/>
    <x v="67"/>
    <n v="39"/>
    <n v="68.856262999999998"/>
    <s v="Adventure|Comedy|Family|Sport"/>
    <s v="Doug E. Doug"/>
    <x v="2475"/>
    <x v="2472"/>
    <n v="97"/>
    <s v="English"/>
    <x v="149"/>
    <n v="1993"/>
    <x v="8"/>
    <n v="0"/>
    <n v="53.856262999999998"/>
  </r>
  <r>
    <n v="2770"/>
    <x v="459"/>
    <n v="264"/>
    <n v="51.527786999999996"/>
    <s v="Horror|Thriller"/>
    <s v="Jensen Ackles"/>
    <x v="2476"/>
    <x v="2473"/>
    <n v="268"/>
    <s v="English"/>
    <x v="149"/>
    <n v="2009"/>
    <x v="33"/>
    <n v="0"/>
    <n v="36.527786999999996"/>
  </r>
  <r>
    <n v="2773"/>
    <x v="759"/>
    <n v="86"/>
    <n v="61.356220999999998"/>
    <s v="Drama|Music|Romance"/>
    <s v="Chris Brown"/>
    <x v="2477"/>
    <x v="2474"/>
    <n v="162"/>
    <s v="English"/>
    <x v="174"/>
    <n v="2007"/>
    <x v="31"/>
    <n v="0"/>
    <n v="47.356220999999998"/>
  </r>
  <r>
    <n v="2774"/>
    <x v="638"/>
    <n v="112"/>
    <n v="46.8"/>
    <s v="Action|Adventure|Sci-Fi|Thriller"/>
    <s v="Caroline Munro"/>
    <x v="2478"/>
    <x v="2475"/>
    <n v="275"/>
    <s v="English"/>
    <x v="174"/>
    <n v="1977"/>
    <x v="1"/>
    <n v="0"/>
    <n v="32.799999999999997"/>
  </r>
  <r>
    <n v="2776"/>
    <x v="1050"/>
    <n v="101"/>
    <n v="38.048636999999999"/>
    <s v="Horror|Mystery|Thriller"/>
    <s v="Alicia Witt"/>
    <x v="2479"/>
    <x v="2476"/>
    <n v="426"/>
    <s v="English"/>
    <x v="174"/>
    <n v="1998"/>
    <x v="33"/>
    <n v="0"/>
    <n v="24.048636999999999"/>
  </r>
  <r>
    <n v="2779"/>
    <x v="1051"/>
    <n v="10"/>
    <n v="34.79316"/>
    <s v="Adventure|Drama"/>
    <s v="Seymour Cassel"/>
    <x v="2480"/>
    <x v="2477"/>
    <n v="31"/>
    <s v="English"/>
    <x v="174"/>
    <n v="1991"/>
    <x v="10"/>
    <n v="0"/>
    <n v="20.79316"/>
  </r>
  <r>
    <n v="2780"/>
    <x v="770"/>
    <n v="43"/>
    <n v="30.628981"/>
    <s v="Comedy|Romance"/>
    <s v="Will Ferrell"/>
    <x v="2481"/>
    <x v="2478"/>
    <n v="160"/>
    <s v="English"/>
    <x v="174"/>
    <n v="1999"/>
    <x v="39"/>
    <n v="2000"/>
    <n v="16.628981"/>
  </r>
  <r>
    <n v="2781"/>
    <x v="405"/>
    <n v="331"/>
    <n v="29.959436"/>
    <s v="Biography|Drama|History"/>
    <s v="Meryl Streep"/>
    <x v="2482"/>
    <x v="2479"/>
    <n v="350"/>
    <s v="English"/>
    <x v="173"/>
    <n v="2011"/>
    <x v="21"/>
    <n v="18000"/>
    <n v="16.959436"/>
  </r>
  <r>
    <n v="2782"/>
    <x v="1012"/>
    <n v="38"/>
    <n v="25.571351"/>
    <s v="Adventure|Animation|Comedy|Drama|Family|Musical"/>
    <s v="Phil Vischer"/>
    <x v="2483"/>
    <x v="2480"/>
    <n v="78"/>
    <s v="English"/>
    <x v="174"/>
    <n v="2002"/>
    <x v="4"/>
    <n v="184"/>
    <n v="11.571351"/>
  </r>
  <r>
    <n v="2783"/>
    <x v="250"/>
    <n v="12"/>
    <n v="27.515785999999999"/>
    <s v="Drama|Romance"/>
    <s v="Janet Jackson"/>
    <x v="2484"/>
    <x v="2481"/>
    <n v="31"/>
    <s v="English"/>
    <x v="174"/>
    <n v="1993"/>
    <x v="18"/>
    <n v="0"/>
    <n v="13.515785999999901"/>
  </r>
  <r>
    <n v="2784"/>
    <x v="379"/>
    <n v="40"/>
    <n v="25.482931000000001"/>
    <s v="Action|Comedy|Crime|Thriller"/>
    <s v="Mike Epps"/>
    <x v="2485"/>
    <x v="2482"/>
    <n v="33"/>
    <s v="English"/>
    <x v="174"/>
    <n v="2002"/>
    <x v="20"/>
    <n v="530"/>
    <n v="11.482931000000001"/>
  </r>
  <r>
    <n v="2785"/>
    <x v="519"/>
    <n v="34"/>
    <n v="19.899999999999999"/>
    <s v="Comedy|Fantasy|Horror|Romance"/>
    <s v="John Witherspoon"/>
    <x v="2486"/>
    <x v="2483"/>
    <n v="53"/>
    <s v="English"/>
    <x v="75"/>
    <n v="1995"/>
    <x v="55"/>
    <n v="1000"/>
    <n v="-0.100000000000001"/>
  </r>
  <r>
    <n v="2787"/>
    <x v="917"/>
    <n v="125"/>
    <n v="16.298045999999999"/>
    <s v="Horror|Mystery|Thriller"/>
    <s v="Sissy Spacek"/>
    <x v="2487"/>
    <x v="2484"/>
    <n v="747"/>
    <s v="English"/>
    <x v="174"/>
    <n v="2005"/>
    <x v="39"/>
    <n v="0"/>
    <n v="2.29804599999999"/>
  </r>
  <r>
    <n v="2788"/>
    <x v="468"/>
    <n v="56"/>
    <n v="15.549702"/>
    <s v="Comedy|Romance"/>
    <s v="Carmen Electra"/>
    <x v="2488"/>
    <x v="2485"/>
    <n v="123"/>
    <s v="English"/>
    <x v="174"/>
    <n v="2003"/>
    <x v="50"/>
    <n v="411"/>
    <n v="1.5497019999999999"/>
  </r>
  <r>
    <n v="2789"/>
    <x v="132"/>
    <n v="160"/>
    <n v="15.48354"/>
    <s v="Adventure|Mystery|Thriller"/>
    <s v="Chris Hemsworth"/>
    <x v="2489"/>
    <x v="2486"/>
    <n v="215"/>
    <s v="English"/>
    <x v="174"/>
    <n v="2009"/>
    <x v="12"/>
    <n v="4000"/>
    <n v="1.4835399999999901"/>
  </r>
  <r>
    <n v="2790"/>
    <x v="1052"/>
    <n v="71"/>
    <n v="20.246959"/>
    <s v="Comedy|Romance"/>
    <s v="America Ferrera"/>
    <x v="2490"/>
    <x v="2487"/>
    <n v="20"/>
    <s v="English"/>
    <x v="174"/>
    <n v="2010"/>
    <x v="40"/>
    <n v="1000"/>
    <n v="6.2469590000000004"/>
  </r>
  <r>
    <n v="2791"/>
    <x v="1053"/>
    <n v="37"/>
    <n v="15.062898000000001"/>
    <s v="Comedy"/>
    <s v="Alyson Hannigan"/>
    <x v="2491"/>
    <x v="2488"/>
    <n v="106"/>
    <s v="English"/>
    <x v="174"/>
    <n v="1998"/>
    <x v="19"/>
    <n v="645"/>
    <n v="1.0628979999999999"/>
  </r>
  <r>
    <n v="2792"/>
    <x v="1054"/>
    <n v="62"/>
    <n v="14.348122999999999"/>
    <s v="Comedy|Drama|War"/>
    <s v="Lily Tomlin"/>
    <x v="2492"/>
    <x v="2489"/>
    <n v="157"/>
    <s v="English"/>
    <x v="165"/>
    <n v="1999"/>
    <x v="8"/>
    <n v="970"/>
    <n v="2.34812299999999"/>
  </r>
  <r>
    <n v="2793"/>
    <x v="1055"/>
    <n v="73"/>
    <n v="15.171474999999999"/>
    <s v="Fantasy|Horror"/>
    <s v="Joe Mantegna"/>
    <x v="2493"/>
    <x v="2490"/>
    <n v="122"/>
    <s v="English"/>
    <x v="217"/>
    <n v="1996"/>
    <x v="20"/>
    <n v="0"/>
    <n v="6.6714749999999903"/>
  </r>
  <r>
    <n v="2795"/>
    <x v="416"/>
    <n v="25"/>
    <n v="13.64"/>
    <s v="Comedy|Drama"/>
    <s v="Alfre Woodard"/>
    <x v="2494"/>
    <x v="2491"/>
    <n v="39"/>
    <s v="English"/>
    <x v="174"/>
    <n v="1994"/>
    <x v="8"/>
    <n v="905"/>
    <n v="-0.35999999999999899"/>
  </r>
  <r>
    <n v="2797"/>
    <x v="1056"/>
    <n v="205"/>
    <n v="12.610730999999999"/>
    <s v="Action|Horror|Sci-Fi|Thriller"/>
    <s v="Peter Mensah"/>
    <x v="2495"/>
    <x v="2492"/>
    <n v="673"/>
    <s v="English"/>
    <x v="187"/>
    <n v="2001"/>
    <x v="45"/>
    <n v="0"/>
    <n v="1.6107309999999899"/>
  </r>
  <r>
    <n v="2799"/>
    <x v="1057"/>
    <n v="195"/>
    <n v="11.204499"/>
    <s v="Drama|History"/>
    <s v="Anthony Hopkins"/>
    <x v="2496"/>
    <x v="2493"/>
    <n v="270"/>
    <s v="English"/>
    <x v="174"/>
    <n v="2006"/>
    <x v="15"/>
    <n v="0"/>
    <n v="-2.7955009999999998"/>
  </r>
  <r>
    <n v="2800"/>
    <x v="189"/>
    <n v="61"/>
    <n v="10.397365000000001"/>
    <s v="Comedy|Mystery|Romance"/>
    <s v="Monica Potter"/>
    <x v="2497"/>
    <x v="2494"/>
    <n v="104"/>
    <s v="English"/>
    <x v="174"/>
    <n v="2001"/>
    <x v="28"/>
    <n v="613"/>
    <n v="-3.60263499999999"/>
  </r>
  <r>
    <n v="2801"/>
    <x v="1058"/>
    <n v="77"/>
    <n v="9.4024099999999997"/>
    <s v="Adventure|Comedy"/>
    <s v="Thomas McDonell"/>
    <x v="2498"/>
    <x v="2495"/>
    <n v="32"/>
    <s v="English"/>
    <x v="174"/>
    <n v="2012"/>
    <x v="28"/>
    <n v="0"/>
    <n v="-4.5975900000000003"/>
  </r>
  <r>
    <n v="2803"/>
    <x v="1059"/>
    <n v="251"/>
    <n v="5.4598240000000002"/>
    <s v="Drama|Romance"/>
    <s v="Kate Winslet"/>
    <x v="2499"/>
    <x v="2496"/>
    <n v="320"/>
    <s v="English"/>
    <x v="129"/>
    <n v="2006"/>
    <x v="32"/>
    <n v="5000"/>
    <n v="-20.540175999999999"/>
  </r>
  <r>
    <n v="2804"/>
    <x v="1060"/>
    <n v="63"/>
    <n v="5.1088199999999997"/>
    <s v="Drama|Mystery|Thriller"/>
    <s v="Norman Reedus"/>
    <x v="2500"/>
    <x v="2497"/>
    <n v="112"/>
    <s v="English"/>
    <x v="141"/>
    <n v="2000"/>
    <x v="18"/>
    <n v="853"/>
    <n v="-18.891179999999999"/>
  </r>
  <r>
    <n v="2805"/>
    <x v="797"/>
    <n v="47"/>
    <n v="4.741987"/>
    <s v="Drama"/>
    <s v="Viggo Mortensen"/>
    <x v="2501"/>
    <x v="2498"/>
    <n v="114"/>
    <s v="English"/>
    <x v="174"/>
    <n v="1999"/>
    <x v="4"/>
    <n v="860"/>
    <n v="-9.258013"/>
  </r>
  <r>
    <n v="2806"/>
    <x v="115"/>
    <n v="108"/>
    <n v="4.2919650000000003"/>
    <s v="Biography|Drama|History"/>
    <s v="Derek Luke"/>
    <x v="2502"/>
    <x v="2499"/>
    <n v="59"/>
    <s v="English"/>
    <x v="174"/>
    <n v="2006"/>
    <x v="10"/>
    <n v="447"/>
    <n v="-9.70803499999999"/>
  </r>
  <r>
    <n v="2807"/>
    <x v="1061"/>
    <n v="64"/>
    <n v="3.1006499999999999"/>
    <s v="Drama|Horror|Mystery|Thriller"/>
    <s v="Melissa Sagemiller"/>
    <x v="2503"/>
    <x v="2500"/>
    <n v="181"/>
    <s v="English"/>
    <x v="174"/>
    <n v="2001"/>
    <x v="63"/>
    <n v="231"/>
    <n v="-10.89935"/>
  </r>
  <r>
    <n v="2808"/>
    <x v="972"/>
    <n v="20"/>
    <n v="2.4740000000000002"/>
    <s v="Biography|Drama|History|Romance"/>
    <s v="Seth Gilliam"/>
    <x v="2504"/>
    <x v="2501"/>
    <n v="27"/>
    <s v="English"/>
    <x v="174"/>
    <n v="1995"/>
    <x v="20"/>
    <n v="127"/>
    <n v="-11.526"/>
  </r>
  <r>
    <n v="2810"/>
    <x v="1062"/>
    <n v="2"/>
    <n v="1"/>
    <s v="Action|Adventure|History"/>
    <s v="Christopher Lee"/>
    <x v="2505"/>
    <x v="2502"/>
    <n v="8"/>
    <s v="English"/>
    <x v="174"/>
    <n v="1978"/>
    <x v="12"/>
    <n v="76"/>
    <n v="-13"/>
  </r>
  <r>
    <n v="2811"/>
    <x v="878"/>
    <n v="262"/>
    <n v="3.9584999999999999"/>
    <s v="Biography|Drama|History"/>
    <s v="Lesley Manville"/>
    <x v="2506"/>
    <x v="2503"/>
    <n v="165"/>
    <s v="English"/>
    <x v="175"/>
    <n v="2014"/>
    <x v="2"/>
    <n v="0"/>
    <n v="-4.2414999999999896"/>
  </r>
  <r>
    <n v="2813"/>
    <x v="453"/>
    <n v="69"/>
    <n v="0.27429900000000002"/>
    <s v="Biography|Crime|Drama|War"/>
    <s v="Sebastian Koch"/>
    <x v="2507"/>
    <x v="2504"/>
    <n v="55"/>
    <s v="English"/>
    <x v="45"/>
    <n v="2002"/>
    <x v="11"/>
    <n v="0"/>
    <n v="-102.725701"/>
  </r>
  <r>
    <n v="2815"/>
    <x v="213"/>
    <n v="57"/>
    <n v="0.183088"/>
    <s v="Comedy|Drama|War"/>
    <s v="John Heard"/>
    <x v="2508"/>
    <x v="2505"/>
    <n v="36"/>
    <s v="English"/>
    <x v="149"/>
    <n v="2008"/>
    <x v="15"/>
    <n v="702"/>
    <n v="-14.816912"/>
  </r>
  <r>
    <n v="2816"/>
    <x v="1063"/>
    <n v="116"/>
    <n v="4.6495000000000002E-2"/>
    <s v="Drama"/>
    <s v="Matt Damon"/>
    <x v="2509"/>
    <x v="2506"/>
    <n v="119"/>
    <s v="English"/>
    <x v="174"/>
    <n v="2011"/>
    <x v="12"/>
    <n v="0"/>
    <n v="-13.953505"/>
  </r>
  <r>
    <n v="2818"/>
    <x v="324"/>
    <n v="87"/>
    <n v="1.7522139999999999"/>
    <s v="Comedy|Drama|Romance"/>
    <s v="Madeline Carroll"/>
    <x v="2510"/>
    <x v="2507"/>
    <n v="104"/>
    <s v="English"/>
    <x v="174"/>
    <n v="2010"/>
    <x v="16"/>
    <n v="14000"/>
    <n v="-12.247786"/>
  </r>
  <r>
    <n v="2819"/>
    <x v="102"/>
    <n v="357"/>
    <n v="83.025852999999998"/>
    <s v="Drama|Romance"/>
    <s v="Jake Gyllenhaal"/>
    <x v="2511"/>
    <x v="2508"/>
    <n v="2254"/>
    <s v="English"/>
    <x v="174"/>
    <n v="2005"/>
    <x v="16"/>
    <n v="13000"/>
    <n v="69.025852999999998"/>
  </r>
  <r>
    <n v="2820"/>
    <x v="84"/>
    <n v="348"/>
    <n v="190.87124"/>
    <s v="Action|Adventure|Comedy|Sci-Fi"/>
    <s v="Noel Fisher"/>
    <x v="234"/>
    <x v="2509"/>
    <n v="491"/>
    <s v="English"/>
    <x v="42"/>
    <n v="2014"/>
    <x v="18"/>
    <n v="62000"/>
    <n v="65.87124"/>
  </r>
  <r>
    <n v="2821"/>
    <x v="867"/>
    <n v="88"/>
    <n v="56.631571999999998"/>
    <s v="Comedy|Romance"/>
    <s v="Donald Faison"/>
    <x v="2512"/>
    <x v="2510"/>
    <n v="248"/>
    <s v="English"/>
    <x v="165"/>
    <n v="1995"/>
    <x v="2"/>
    <n v="0"/>
    <n v="44.631571999999998"/>
  </r>
  <r>
    <n v="2822"/>
    <x v="883"/>
    <n v="181"/>
    <n v="15.854988000000001"/>
    <s v="Drama|Romance"/>
    <s v="Dennis Quaid"/>
    <x v="2513"/>
    <x v="2511"/>
    <n v="378"/>
    <s v="English"/>
    <x v="168"/>
    <n v="2002"/>
    <x v="37"/>
    <n v="0"/>
    <n v="2.3549880000000001"/>
  </r>
  <r>
    <n v="2823"/>
    <x v="580"/>
    <n v="107"/>
    <n v="12.282677"/>
    <s v="Comedy|Sci-Fi"/>
    <s v="Adam Scott"/>
    <x v="2514"/>
    <x v="2512"/>
    <n v="96"/>
    <s v="English"/>
    <x v="174"/>
    <n v="2015"/>
    <x v="36"/>
    <n v="0"/>
    <n v="-1.7173229999999999"/>
  </r>
  <r>
    <n v="2825"/>
    <x v="720"/>
    <n v="132"/>
    <n v="7.0608760000000004"/>
    <s v="Biography|Drama"/>
    <s v="Kate Winslet"/>
    <x v="2515"/>
    <x v="2513"/>
    <n v="314"/>
    <s v="English"/>
    <x v="168"/>
    <n v="2000"/>
    <x v="37"/>
    <n v="0"/>
    <n v="-6.4391239999999996"/>
  </r>
  <r>
    <n v="2826"/>
    <x v="1027"/>
    <n v="401"/>
    <n v="14.989761"/>
    <s v="Comedy|Crime"/>
    <s v="Abbie Cornish"/>
    <x v="2516"/>
    <x v="2514"/>
    <n v="284"/>
    <s v="English"/>
    <x v="149"/>
    <n v="2012"/>
    <x v="13"/>
    <n v="52000"/>
    <n v="-1.02390000000003E-2"/>
  </r>
  <r>
    <n v="2829"/>
    <x v="251"/>
    <n v="192"/>
    <n v="5.5019400000000003"/>
    <s v="Biography|Drama|History|War"/>
    <s v="Thomas Kretschmann"/>
    <x v="2517"/>
    <x v="2515"/>
    <n v="564"/>
    <s v="German"/>
    <x v="168"/>
    <n v="2004"/>
    <x v="24"/>
    <n v="14000"/>
    <n v="-7.9980599999999997"/>
  </r>
  <r>
    <n v="2830"/>
    <x v="300"/>
    <n v="157"/>
    <n v="2.0863450000000001"/>
    <s v="Biography|Drama|Romance"/>
    <s v="BelÃ©n Rueda"/>
    <x v="2518"/>
    <x v="2516"/>
    <n v="140"/>
    <s v="Spanish"/>
    <x v="67"/>
    <n v="2004"/>
    <x v="14"/>
    <n v="0"/>
    <n v="-7.9136550000000003"/>
  </r>
  <r>
    <n v="2832"/>
    <x v="263"/>
    <n v="62"/>
    <n v="123.92237"/>
    <s v="Biography|Comedy|Drama|War"/>
    <s v="Robin Williams"/>
    <x v="2519"/>
    <x v="2517"/>
    <n v="131"/>
    <s v="English"/>
    <x v="173"/>
    <n v="1987"/>
    <x v="11"/>
    <n v="0"/>
    <n v="110.92237"/>
  </r>
  <r>
    <n v="2833"/>
    <x v="633"/>
    <n v="4"/>
    <n v="0.16359099999999999"/>
    <s v="Comedy"/>
    <s v="Jason Mewes"/>
    <x v="2520"/>
    <x v="2518"/>
    <n v="17"/>
    <s v="English"/>
    <x v="218"/>
    <n v="2010"/>
    <x v="57"/>
    <n v="502"/>
    <n v="-13.236409"/>
  </r>
  <r>
    <n v="2834"/>
    <x v="103"/>
    <n v="84"/>
    <n v="73.000941999999995"/>
    <s v="Documentary|Music"/>
    <s v="Usher Raymond"/>
    <x v="2521"/>
    <x v="2519"/>
    <n v="233"/>
    <s v="English"/>
    <x v="173"/>
    <n v="2011"/>
    <x v="68"/>
    <n v="62000"/>
    <n v="60.000941999999903"/>
  </r>
  <r>
    <n v="2835"/>
    <x v="116"/>
    <n v="669"/>
    <n v="106.952327"/>
    <s v="Drama|Thriller"/>
    <s v="Natalie Portman"/>
    <x v="2522"/>
    <x v="2520"/>
    <n v="1140"/>
    <s v="English"/>
    <x v="173"/>
    <n v="2010"/>
    <x v="25"/>
    <n v="106000"/>
    <n v="93.952326999999997"/>
  </r>
  <r>
    <n v="2836"/>
    <x v="133"/>
    <n v="492"/>
    <n v="58.607007000000003"/>
    <s v="Action|Crime|Sci-Fi|Thriller"/>
    <s v="Gary Oldman"/>
    <x v="221"/>
    <x v="2521"/>
    <n v="630"/>
    <s v="English"/>
    <x v="31"/>
    <n v="2014"/>
    <x v="5"/>
    <n v="60000"/>
    <n v="-41.392992999999997"/>
  </r>
  <r>
    <n v="2837"/>
    <x v="400"/>
    <n v="149"/>
    <n v="57.3"/>
    <s v="Crime|Drama"/>
    <s v="Robert De Niro"/>
    <x v="2523"/>
    <x v="2522"/>
    <n v="650"/>
    <s v="English"/>
    <x v="173"/>
    <n v="1974"/>
    <x v="29"/>
    <n v="14000"/>
    <n v="44.3"/>
  </r>
  <r>
    <n v="2838"/>
    <x v="470"/>
    <n v="101"/>
    <n v="91.038275999999996"/>
    <s v="Drama|Music|Romance"/>
    <s v="Sean Patrick Thomas"/>
    <x v="2524"/>
    <x v="2523"/>
    <n v="320"/>
    <s v="English"/>
    <x v="173"/>
    <n v="2001"/>
    <x v="9"/>
    <n v="0"/>
    <n v="78.038275999999996"/>
  </r>
  <r>
    <n v="2839"/>
    <x v="192"/>
    <n v="102"/>
    <n v="49.369900000000001"/>
    <s v="Fantasy|Horror|Thriller"/>
    <s v="Tuesday Knight"/>
    <x v="2525"/>
    <x v="1794"/>
    <n v="260"/>
    <s v="English"/>
    <x v="208"/>
    <n v="1988"/>
    <x v="20"/>
    <n v="0"/>
    <n v="42.369900000000001"/>
  </r>
  <r>
    <n v="2840"/>
    <x v="771"/>
    <n v="63"/>
    <n v="61.693522999999999"/>
    <s v="Drama"/>
    <s v="Jennifer Garner"/>
    <x v="2526"/>
    <x v="2524"/>
    <n v="55"/>
    <s v="English"/>
    <x v="173"/>
    <n v="2016"/>
    <x v="2"/>
    <n v="16000"/>
    <n v="48.693522999999999"/>
  </r>
  <r>
    <n v="2841"/>
    <x v="1064"/>
    <n v="106"/>
    <n v="46.729374"/>
    <s v="Comedy|Mystery"/>
    <s v="Jennifer Garner"/>
    <x v="2527"/>
    <x v="2525"/>
    <n v="469"/>
    <s v="English"/>
    <x v="173"/>
    <n v="2000"/>
    <x v="33"/>
    <n v="0"/>
    <n v="33.729374"/>
  </r>
  <r>
    <n v="2842"/>
    <x v="1065"/>
    <n v="50"/>
    <n v="44.726644"/>
    <s v="Action|Crime|Drama|Thriller|Western"/>
    <s v="Jack Palance"/>
    <x v="2528"/>
    <x v="2526"/>
    <n v="120"/>
    <s v="English"/>
    <x v="173"/>
    <n v="1988"/>
    <x v="2"/>
    <n v="0"/>
    <n v="31.726644"/>
  </r>
  <r>
    <n v="2843"/>
    <x v="1066"/>
    <n v="275"/>
    <n v="44.134898"/>
    <s v="Comedy|Drama"/>
    <s v="Bill Murray"/>
    <x v="2529"/>
    <x v="2527"/>
    <n v="171"/>
    <s v="English"/>
    <x v="173"/>
    <n v="2014"/>
    <x v="11"/>
    <n v="33000"/>
    <n v="31.134898"/>
  </r>
  <r>
    <n v="2844"/>
    <x v="580"/>
    <n v="90"/>
    <n v="48.637684"/>
    <s v="Comedy|Romance"/>
    <s v="Joe Lo Truglio"/>
    <x v="2530"/>
    <x v="2528"/>
    <n v="42"/>
    <s v="English"/>
    <x v="177"/>
    <n v="2014"/>
    <x v="9"/>
    <n v="0"/>
    <n v="36.137684"/>
  </r>
  <r>
    <n v="2845"/>
    <x v="594"/>
    <n v="133"/>
    <n v="38.176107999999999"/>
    <s v="Comedy|Drama|Romance"/>
    <s v="Joseph Gordon-Levitt"/>
    <x v="2531"/>
    <x v="2529"/>
    <n v="549"/>
    <s v="English"/>
    <x v="167"/>
    <n v="1999"/>
    <x v="13"/>
    <n v="10000"/>
    <n v="22.176107999999999"/>
  </r>
  <r>
    <n v="2846"/>
    <x v="1067"/>
    <n v="49"/>
    <n v="28.972187000000002"/>
    <s v="Comedy"/>
    <s v="Zooey Deschanel"/>
    <x v="2532"/>
    <x v="2530"/>
    <n v="159"/>
    <s v="English"/>
    <x v="173"/>
    <n v="2002"/>
    <x v="18"/>
    <n v="1000"/>
    <n v="15.972187"/>
  </r>
  <r>
    <n v="2847"/>
    <x v="1068"/>
    <n v="19"/>
    <n v="27.979399999999998"/>
    <s v="Action|Comedy|Crime"/>
    <s v="Jon Lovitz"/>
    <x v="2533"/>
    <x v="2531"/>
    <n v="72"/>
    <s v="English"/>
    <x v="175"/>
    <n v="1993"/>
    <x v="9"/>
    <n v="0"/>
    <n v="19.779399999999999"/>
  </r>
  <r>
    <n v="2848"/>
    <x v="422"/>
    <n v="186"/>
    <n v="54.257432999999999"/>
    <s v="Drama|Horror|Thriller"/>
    <s v="Ã“scar Jaenada"/>
    <x v="2534"/>
    <x v="2532"/>
    <n v="139"/>
    <s v="English"/>
    <x v="162"/>
    <n v="2016"/>
    <x v="2"/>
    <n v="0"/>
    <n v="37.257432999999999"/>
  </r>
  <r>
    <n v="2849"/>
    <x v="1069"/>
    <n v="185"/>
    <n v="2.3947E-2"/>
    <s v="Sci-Fi|Thriller"/>
    <s v="Logan Lerman"/>
    <x v="2535"/>
    <x v="2533"/>
    <n v="1100"/>
    <s v="English"/>
    <x v="173"/>
    <n v="2004"/>
    <x v="16"/>
    <n v="15000"/>
    <n v="-12.976053"/>
  </r>
  <r>
    <n v="2850"/>
    <x v="866"/>
    <n v="42"/>
    <n v="60.008302999999998"/>
    <s v="Adventure|Comedy|Family"/>
    <s v="Chris Elliott"/>
    <x v="2536"/>
    <x v="2534"/>
    <n v="91"/>
    <s v="English"/>
    <x v="173"/>
    <n v="2000"/>
    <x v="40"/>
    <n v="0"/>
    <n v="47.008302999999998"/>
  </r>
  <r>
    <n v="2851"/>
    <x v="1070"/>
    <n v="37"/>
    <n v="49.121934000000003"/>
    <s v="Comedy|Drama|Romance"/>
    <s v="Mekhi Phifer"/>
    <x v="2537"/>
    <x v="2535"/>
    <n v="32"/>
    <s v="English"/>
    <x v="173"/>
    <n v="2007"/>
    <x v="9"/>
    <n v="0"/>
    <n v="36.121934000000003"/>
  </r>
  <r>
    <n v="2852"/>
    <x v="874"/>
    <n v="45"/>
    <n v="27.141959"/>
    <s v="Comedy|Crime|Family|Sci-Fi"/>
    <s v="Kathleen Turner"/>
    <x v="2538"/>
    <x v="1519"/>
    <n v="168"/>
    <s v="English"/>
    <x v="127"/>
    <n v="1999"/>
    <x v="69"/>
    <n v="0"/>
    <n v="9.1419589999999999"/>
  </r>
  <r>
    <n v="2853"/>
    <x v="1071"/>
    <n v="57"/>
    <n v="27.052167000000001"/>
    <s v="Action|Comedy|Crime|Thriller"/>
    <s v="Bokeem Woodbine"/>
    <x v="2539"/>
    <x v="2536"/>
    <n v="168"/>
    <s v="English"/>
    <x v="173"/>
    <n v="1998"/>
    <x v="9"/>
    <n v="934"/>
    <n v="14.052167000000001"/>
  </r>
  <r>
    <n v="2854"/>
    <x v="1072"/>
    <n v="25"/>
    <n v="26.539321000000001"/>
    <s v="Comedy|Drama|Family"/>
    <s v="Gregory Smith"/>
    <x v="2540"/>
    <x v="2537"/>
    <n v="42"/>
    <s v="English"/>
    <x v="173"/>
    <n v="1996"/>
    <x v="18"/>
    <n v="833"/>
    <n v="13.539320999999999"/>
  </r>
  <r>
    <n v="2855"/>
    <x v="1073"/>
    <n v="59"/>
    <n v="28.501605000000001"/>
    <s v="Fantasy|Horror"/>
    <s v="Jenny Agutter"/>
    <x v="2541"/>
    <x v="2538"/>
    <n v="166"/>
    <s v="English"/>
    <x v="173"/>
    <n v="1990"/>
    <x v="20"/>
    <n v="0"/>
    <n v="15.501605"/>
  </r>
  <r>
    <n v="2856"/>
    <x v="1074"/>
    <n v="58"/>
    <n v="52.543632000000002"/>
    <s v="Crime|Thriller"/>
    <s v="Leslie Bibb"/>
    <x v="2542"/>
    <x v="2539"/>
    <n v="84"/>
    <s v="English"/>
    <x v="219"/>
    <n v="2014"/>
    <x v="23"/>
    <n v="0"/>
    <n v="39.343631999999999"/>
  </r>
  <r>
    <n v="2857"/>
    <x v="276"/>
    <n v="330"/>
    <n v="25.592631999999998"/>
    <s v="Horror"/>
    <s v="Toby Jones"/>
    <x v="2543"/>
    <x v="2540"/>
    <n v="1066"/>
    <s v="English"/>
    <x v="127"/>
    <n v="2007"/>
    <x v="13"/>
    <n v="20000"/>
    <n v="7.5926319999999903"/>
  </r>
  <r>
    <n v="2858"/>
    <x v="1075"/>
    <n v="489"/>
    <n v="25.440971000000001"/>
    <s v="Drama|Mystery|Sci-Fi|Thriller"/>
    <s v="Elina Alminas"/>
    <x v="2544"/>
    <x v="2541"/>
    <n v="611"/>
    <s v="English"/>
    <x v="149"/>
    <n v="2015"/>
    <x v="16"/>
    <n v="109000"/>
    <n v="10.440970999999999"/>
  </r>
  <r>
    <n v="2859"/>
    <x v="166"/>
    <n v="242"/>
    <n v="22.858926"/>
    <s v="Comedy|Drama|Fantasy"/>
    <s v="Willie Garson"/>
    <x v="2545"/>
    <x v="2542"/>
    <n v="840"/>
    <s v="English"/>
    <x v="173"/>
    <n v="1999"/>
    <x v="6"/>
    <n v="0"/>
    <n v="9.8589260000000003"/>
  </r>
  <r>
    <n v="2860"/>
    <x v="1076"/>
    <n v="40"/>
    <n v="22.235900999999998"/>
    <s v="Comedy|Romance"/>
    <s v="Mo'Nique"/>
    <x v="2546"/>
    <x v="2543"/>
    <n v="31"/>
    <s v="English"/>
    <x v="210"/>
    <n v="2001"/>
    <x v="9"/>
    <n v="593"/>
    <n v="16.235900999999998"/>
  </r>
  <r>
    <n v="2861"/>
    <x v="140"/>
    <n v="112"/>
    <n v="38.916902999999998"/>
    <s v="Adventure|Family|Sci-Fi"/>
    <s v="Teo Halm"/>
    <x v="2547"/>
    <x v="2544"/>
    <n v="149"/>
    <s v="English"/>
    <x v="173"/>
    <n v="2014"/>
    <x v="27"/>
    <n v="0"/>
    <n v="25.916902999999898"/>
  </r>
  <r>
    <n v="2862"/>
    <x v="450"/>
    <n v="84"/>
    <n v="16.929123000000001"/>
    <s v="Drama|Romance"/>
    <s v="Kirsten Dunst"/>
    <x v="2548"/>
    <x v="2545"/>
    <n v="169"/>
    <s v="English"/>
    <x v="174"/>
    <n v="2001"/>
    <x v="12"/>
    <n v="0"/>
    <n v="2.9291230000000001"/>
  </r>
  <r>
    <n v="2863"/>
    <x v="310"/>
    <n v="251"/>
    <n v="13.753931"/>
    <s v="Drama|History|War"/>
    <s v="Yuki Matsuzaki"/>
    <x v="2549"/>
    <x v="2546"/>
    <n v="316"/>
    <s v="Japanese"/>
    <x v="161"/>
    <n v="2006"/>
    <x v="0"/>
    <n v="5000"/>
    <n v="-5.2460690000000003"/>
  </r>
  <r>
    <n v="2864"/>
    <x v="1077"/>
    <n v="113"/>
    <n v="10.99644"/>
    <s v="Adventure|Drama|Sci-Fi"/>
    <s v="J.K. Simmons"/>
    <x v="2550"/>
    <x v="2547"/>
    <n v="128"/>
    <s v="English"/>
    <x v="173"/>
    <n v="2006"/>
    <x v="22"/>
    <n v="862"/>
    <n v="-2.0035599999999998"/>
  </r>
  <r>
    <n v="2865"/>
    <x v="1078"/>
    <n v="23"/>
    <n v="8.0269709999999996"/>
    <s v="Comedy|Romance"/>
    <s v="LL Cool J"/>
    <x v="2551"/>
    <x v="2548"/>
    <n v="20"/>
    <s v="English"/>
    <x v="173"/>
    <n v="1998"/>
    <x v="44"/>
    <n v="204"/>
    <n v="-4.9730290000000004"/>
  </r>
  <r>
    <n v="2866"/>
    <x v="1079"/>
    <n v="421"/>
    <n v="14.677654"/>
    <s v="Drama"/>
    <s v="Joan Allen"/>
    <x v="2552"/>
    <x v="2549"/>
    <n v="351"/>
    <s v="English"/>
    <x v="173"/>
    <n v="2015"/>
    <x v="24"/>
    <n v="72000"/>
    <n v="1.677654"/>
  </r>
  <r>
    <n v="2867"/>
    <x v="1080"/>
    <n v="32"/>
    <n v="9.9756839999999993"/>
    <s v="Comedy"/>
    <s v="Don Rickles"/>
    <x v="2553"/>
    <x v="2550"/>
    <n v="117"/>
    <s v="English"/>
    <x v="173"/>
    <n v="1998"/>
    <x v="21"/>
    <n v="679"/>
    <n v="-3.0243159999999998"/>
  </r>
  <r>
    <n v="2868"/>
    <x v="1081"/>
    <n v="52"/>
    <n v="7.881335"/>
    <s v="Comedy|Crime|Thriller"/>
    <s v="Kathleen Turner"/>
    <x v="2554"/>
    <x v="2551"/>
    <n v="107"/>
    <s v="English"/>
    <x v="173"/>
    <n v="1994"/>
    <x v="10"/>
    <n v="3000"/>
    <n v="-5.118665"/>
  </r>
  <r>
    <n v="2869"/>
    <x v="850"/>
    <n v="81"/>
    <n v="6.2416970000000003"/>
    <s v="Comedy"/>
    <s v="Ryan Reynolds"/>
    <x v="2555"/>
    <x v="2552"/>
    <n v="210"/>
    <s v="English"/>
    <x v="173"/>
    <n v="1999"/>
    <x v="9"/>
    <n v="0"/>
    <n v="-6.7583029999999997"/>
  </r>
  <r>
    <n v="2871"/>
    <x v="1082"/>
    <n v="39"/>
    <n v="5.8716030000000003"/>
    <s v="Drama|Thriller"/>
    <s v="Rosario Dawson"/>
    <x v="2556"/>
    <x v="2553"/>
    <n v="39"/>
    <s v="English"/>
    <x v="173"/>
    <n v="1999"/>
    <x v="19"/>
    <n v="251"/>
    <n v="-7.1283969999999997"/>
  </r>
  <r>
    <n v="2872"/>
    <x v="1083"/>
    <n v="63"/>
    <n v="16.574731"/>
    <s v="Drama|Music"/>
    <s v="Salma Hayek"/>
    <x v="2557"/>
    <x v="2554"/>
    <n v="181"/>
    <s v="English"/>
    <x v="173"/>
    <n v="1998"/>
    <x v="27"/>
    <n v="0"/>
    <n v="3.5747309999999999"/>
  </r>
  <r>
    <n v="2873"/>
    <x v="1084"/>
    <n v="47"/>
    <n v="5.0023099999999996"/>
    <s v="Adventure|Comedy|Romance|Sci-Fi"/>
    <s v="Jake Gyllenhaal"/>
    <x v="2558"/>
    <x v="2555"/>
    <n v="181"/>
    <s v="English"/>
    <x v="173"/>
    <n v="2001"/>
    <x v="23"/>
    <n v="0"/>
    <n v="-7.9976900000000004"/>
  </r>
  <r>
    <n v="2874"/>
    <x v="1085"/>
    <n v="111"/>
    <n v="4.9198959999999996"/>
    <s v="Comedy|Crime|Thriller"/>
    <s v="Mark Gatiss"/>
    <x v="2559"/>
    <x v="2556"/>
    <n v="159"/>
    <s v="English"/>
    <x v="173"/>
    <n v="2001"/>
    <x v="9"/>
    <n v="618"/>
    <n v="-8.0801040000000004"/>
  </r>
  <r>
    <n v="2875"/>
    <x v="834"/>
    <n v="168"/>
    <n v="25.675764999999998"/>
    <s v="Comedy"/>
    <s v="Justin Chon"/>
    <x v="2560"/>
    <x v="2557"/>
    <n v="84"/>
    <s v="English"/>
    <x v="173"/>
    <n v="2013"/>
    <x v="18"/>
    <n v="11000"/>
    <n v="12.675764999999901"/>
  </r>
  <r>
    <n v="2876"/>
    <x v="1086"/>
    <n v="165"/>
    <n v="4.8573760000000004"/>
    <s v="Comedy|Drama|Romance"/>
    <s v="Steve Buscemi"/>
    <x v="2561"/>
    <x v="2558"/>
    <n v="123"/>
    <s v="French"/>
    <x v="173"/>
    <n v="2006"/>
    <x v="11"/>
    <n v="0"/>
    <n v="-8.1426239999999996"/>
  </r>
  <r>
    <n v="2877"/>
    <x v="363"/>
    <n v="104"/>
    <n v="3.1694239999999998"/>
    <s v="Drama|Sport"/>
    <s v="Harry Lennix"/>
    <x v="2562"/>
    <x v="2559"/>
    <n v="59"/>
    <s v="English"/>
    <x v="173"/>
    <n v="2007"/>
    <x v="2"/>
    <n v="689"/>
    <n v="-9.8305760000000006"/>
  </r>
  <r>
    <n v="2878"/>
    <x v="158"/>
    <n v="150"/>
    <n v="18.004225000000002"/>
    <s v="Comedy|Drama|Romance"/>
    <s v="Tina Fey"/>
    <x v="2563"/>
    <x v="2560"/>
    <n v="87"/>
    <s v="English"/>
    <x v="173"/>
    <n v="2013"/>
    <x v="20"/>
    <n v="5000"/>
    <n v="5.0042249999999999"/>
  </r>
  <r>
    <n v="2879"/>
    <x v="1087"/>
    <n v="61"/>
    <n v="3.0583800000000001"/>
    <s v="Drama|Romance"/>
    <s v="Emir Kusturica"/>
    <x v="2564"/>
    <x v="2561"/>
    <n v="69"/>
    <s v="French"/>
    <x v="31"/>
    <n v="2000"/>
    <x v="11"/>
    <n v="186"/>
    <n v="-96.94162"/>
  </r>
  <r>
    <n v="2880"/>
    <x v="780"/>
    <n v="226"/>
    <n v="3.0748380000000002"/>
    <s v="Drama|Mystery|Romance|Thriller"/>
    <s v="Liam Neeson"/>
    <x v="2565"/>
    <x v="2562"/>
    <n v="166"/>
    <s v="English"/>
    <x v="187"/>
    <n v="2009"/>
    <x v="22"/>
    <n v="0"/>
    <n v="-7.9251620000000003"/>
  </r>
  <r>
    <n v="2881"/>
    <x v="1088"/>
    <n v="21"/>
    <n v="2.1040000000000001"/>
    <s v="Comedy|Crime|Drama"/>
    <s v="Chazz Palminteri"/>
    <x v="2566"/>
    <x v="2563"/>
    <n v="19"/>
    <s v="English"/>
    <x v="173"/>
    <n v="1996"/>
    <x v="18"/>
    <n v="69"/>
    <n v="-10.896000000000001"/>
  </r>
  <r>
    <n v="2882"/>
    <x v="452"/>
    <n v="217"/>
    <n v="28.501650999999999"/>
    <s v="Drama|Thriller"/>
    <s v="Natalie Portman"/>
    <x v="1713"/>
    <x v="2564"/>
    <n v="201"/>
    <s v="English"/>
    <x v="129"/>
    <n v="2009"/>
    <x v="1"/>
    <n v="10000"/>
    <n v="2.5016509999999901"/>
  </r>
  <r>
    <n v="2883"/>
    <x v="791"/>
    <n v="94"/>
    <n v="1.172769"/>
    <s v="Biography|Comedy|Crime|Drama"/>
    <s v="Peter Dinklage"/>
    <x v="2567"/>
    <x v="2565"/>
    <n v="108"/>
    <s v="English"/>
    <x v="173"/>
    <n v="2006"/>
    <x v="1"/>
    <n v="0"/>
    <n v="-11.827230999999999"/>
  </r>
  <r>
    <n v="2884"/>
    <x v="1089"/>
    <n v="364"/>
    <n v="17.738569999999999"/>
    <s v="Drama|Romance"/>
    <s v="Logan Lerman"/>
    <x v="2568"/>
    <x v="2566"/>
    <n v="457"/>
    <s v="English"/>
    <x v="173"/>
    <n v="2012"/>
    <x v="25"/>
    <n v="131000"/>
    <n v="4.7385699999999904"/>
  </r>
  <r>
    <n v="2885"/>
    <x v="1090"/>
    <n v="19"/>
    <n v="1.2"/>
    <s v="Action"/>
    <s v="Burt Young"/>
    <x v="2569"/>
    <x v="2567"/>
    <n v="23"/>
    <s v="English"/>
    <x v="220"/>
    <n v="1993"/>
    <x v="36"/>
    <n v="107"/>
    <n v="-1.8"/>
  </r>
  <r>
    <n v="2886"/>
    <x v="792"/>
    <n v="129"/>
    <n v="1.1504030000000001"/>
    <s v="Biography|Crime|Drama"/>
    <s v="Toby Jones"/>
    <x v="2570"/>
    <x v="2568"/>
    <n v="102"/>
    <s v="English"/>
    <x v="173"/>
    <n v="2006"/>
    <x v="1"/>
    <n v="0"/>
    <n v="-11.849596999999999"/>
  </r>
  <r>
    <n v="2887"/>
    <x v="1023"/>
    <n v="71"/>
    <n v="0.40393200000000001"/>
    <s v="Drama|Romance|Western"/>
    <s v="Milla Jovovich"/>
    <x v="2571"/>
    <x v="2569"/>
    <n v="92"/>
    <s v="English"/>
    <x v="75"/>
    <n v="2000"/>
    <x v="12"/>
    <n v="141"/>
    <n v="-19.596067999999999"/>
  </r>
  <r>
    <n v="2888"/>
    <x v="377"/>
    <n v="93"/>
    <n v="1.7121109999999999"/>
    <s v="Horror|Thriller"/>
    <s v="Djimon Hounsou"/>
    <x v="2572"/>
    <x v="2570"/>
    <n v="53"/>
    <s v="English"/>
    <x v="221"/>
    <n v="2015"/>
    <x v="55"/>
    <n v="0"/>
    <n v="-6.7828889999999902"/>
  </r>
  <r>
    <n v="2889"/>
    <x v="1091"/>
    <n v="399"/>
    <n v="1.0241750000000001"/>
    <s v="Action|Comedy|Sci-Fi|Thriller"/>
    <s v="John Boyega"/>
    <x v="2573"/>
    <x v="2571"/>
    <n v="297"/>
    <s v="English"/>
    <x v="173"/>
    <n v="2011"/>
    <x v="4"/>
    <n v="18000"/>
    <n v="-11.975825"/>
  </r>
  <r>
    <n v="2890"/>
    <x v="309"/>
    <n v="110"/>
    <n v="0.30130499999999999"/>
    <s v="Drama|Romance|War"/>
    <s v="Jelena Jovanova"/>
    <x v="2574"/>
    <x v="2572"/>
    <n v="180"/>
    <s v="Bosnian"/>
    <x v="173"/>
    <n v="2011"/>
    <x v="43"/>
    <n v="0"/>
    <n v="-12.698695000000001"/>
  </r>
  <r>
    <n v="2891"/>
    <x v="1035"/>
    <n v="285"/>
    <n v="51.872377999999998"/>
    <s v="Crime|Thriller"/>
    <s v="Michael Imperioli"/>
    <x v="2575"/>
    <x v="2573"/>
    <n v="266"/>
    <s v="English"/>
    <x v="173"/>
    <n v="2013"/>
    <x v="10"/>
    <n v="23000"/>
    <n v="38.872377999999998"/>
  </r>
  <r>
    <n v="2892"/>
    <x v="1092"/>
    <n v="2"/>
    <n v="3.1662000000000003E-2"/>
    <s v="Action|Drama|History|War"/>
    <s v="Liam Neeson"/>
    <x v="2576"/>
    <x v="2574"/>
    <n v="1"/>
    <s v="English"/>
    <x v="222"/>
    <n v="2016"/>
    <x v="2"/>
    <n v="139"/>
    <n v="-12.588337999999901"/>
  </r>
  <r>
    <n v="2893"/>
    <x v="1093"/>
    <n v="61"/>
    <n v="28.399191999999999"/>
    <s v="Action|Adventure|Comedy|Family"/>
    <s v="Steve Irwin"/>
    <x v="2577"/>
    <x v="2575"/>
    <n v="106"/>
    <s v="English"/>
    <x v="173"/>
    <n v="2002"/>
    <x v="28"/>
    <n v="332"/>
    <n v="15.399191999999999"/>
  </r>
  <r>
    <n v="2894"/>
    <x v="314"/>
    <n v="242"/>
    <n v="2.0355660000000002"/>
    <s v="Biography|Comedy|Crime|Drama|Romance"/>
    <s v="Dameon Clarke"/>
    <x v="2578"/>
    <x v="2576"/>
    <n v="162"/>
    <s v="English"/>
    <x v="173"/>
    <n v="2009"/>
    <x v="4"/>
    <n v="11000"/>
    <n v="-10.964434000000001"/>
  </r>
  <r>
    <n v="2896"/>
    <x v="994"/>
    <n v="121"/>
    <n v="21.078144999999999"/>
    <s v="Biography|Drama"/>
    <s v="Denzel Washington"/>
    <x v="2579"/>
    <x v="2577"/>
    <n v="159"/>
    <s v="English"/>
    <x v="177"/>
    <n v="2002"/>
    <x v="11"/>
    <n v="0"/>
    <n v="8.5781449999999992"/>
  </r>
  <r>
    <n v="2897"/>
    <x v="733"/>
    <n v="83"/>
    <n v="14.06095"/>
    <s v="Drama"/>
    <s v="Gabriel Millman"/>
    <x v="2580"/>
    <x v="2578"/>
    <n v="139"/>
    <s v="English"/>
    <x v="177"/>
    <n v="2002"/>
    <x v="8"/>
    <n v="0"/>
    <n v="1.5609500000000001"/>
  </r>
  <r>
    <n v="2898"/>
    <x v="157"/>
    <n v="122"/>
    <n v="12.281499999999999"/>
    <s v="Action|Crime|Drama|Romance|Thriller"/>
    <s v="Brad Pitt"/>
    <x v="2581"/>
    <x v="2579"/>
    <n v="460"/>
    <s v="English"/>
    <x v="173"/>
    <n v="1993"/>
    <x v="25"/>
    <n v="15000"/>
    <n v="-0.71850000000000003"/>
  </r>
  <r>
    <n v="2900"/>
    <x v="1017"/>
    <n v="120"/>
    <n v="10.725228"/>
    <s v="Crime|Drama|Mystery"/>
    <s v="Kevin Spacey"/>
    <x v="2582"/>
    <x v="2580"/>
    <n v="365"/>
    <s v="English"/>
    <x v="177"/>
    <n v="1992"/>
    <x v="6"/>
    <n v="0"/>
    <n v="-1.774772"/>
  </r>
  <r>
    <n v="2901"/>
    <x v="1023"/>
    <n v="225"/>
    <n v="0.21496599999999999"/>
    <s v="Crime|Drama|Thriller"/>
    <s v="Liam Aiken"/>
    <x v="2583"/>
    <x v="2581"/>
    <n v="176"/>
    <s v="English"/>
    <x v="173"/>
    <n v="2010"/>
    <x v="9"/>
    <n v="0"/>
    <n v="-12.785034"/>
  </r>
  <r>
    <n v="2903"/>
    <x v="1094"/>
    <n v="167"/>
    <n v="11.956206999999999"/>
    <s v="Horror|Mystery"/>
    <s v="Julian Morris"/>
    <x v="2584"/>
    <x v="2582"/>
    <n v="126"/>
    <s v="English"/>
    <x v="167"/>
    <n v="2009"/>
    <x v="36"/>
    <n v="0"/>
    <n v="-4.043793"/>
  </r>
  <r>
    <n v="2905"/>
    <x v="686"/>
    <n v="226"/>
    <n v="5.9496929999999999"/>
    <s v="Comedy|Drama|Romance"/>
    <s v="Ryan Gosling"/>
    <x v="2585"/>
    <x v="2583"/>
    <n v="299"/>
    <s v="English"/>
    <x v="165"/>
    <n v="2007"/>
    <x v="37"/>
    <n v="19000"/>
    <n v="-6.0503070000000001"/>
  </r>
  <r>
    <n v="2906"/>
    <x v="1095"/>
    <n v="185"/>
    <n v="9.0305809999999997"/>
    <s v="Drama|War"/>
    <s v="Richard Johnson"/>
    <x v="2586"/>
    <x v="2584"/>
    <n v="398"/>
    <s v="English"/>
    <x v="177"/>
    <n v="2008"/>
    <x v="6"/>
    <n v="38000"/>
    <n v="-3.4694189999999998"/>
  </r>
  <r>
    <n v="2907"/>
    <x v="1048"/>
    <n v="177"/>
    <n v="4.1574910000000003"/>
    <s v="Crime|Drama|Musical"/>
    <s v="Catherine Deneuve"/>
    <x v="2587"/>
    <x v="2585"/>
    <n v="690"/>
    <s v="English"/>
    <x v="223"/>
    <n v="2000"/>
    <x v="25"/>
    <n v="0"/>
    <n v="-8.6425090000000004"/>
  </r>
  <r>
    <n v="2908"/>
    <x v="983"/>
    <n v="28"/>
    <n v="1.5086889999999999"/>
    <s v="Drama|Romance"/>
    <s v="Tom Wilkinson"/>
    <x v="2588"/>
    <x v="2586"/>
    <n v="50"/>
    <s v="English"/>
    <x v="167"/>
    <n v="1997"/>
    <x v="10"/>
    <n v="329"/>
    <n v="-14.491311"/>
  </r>
  <r>
    <n v="2909"/>
    <x v="1096"/>
    <n v="48"/>
    <n v="1.2273240000000001"/>
    <s v="Crime|Drama"/>
    <s v="Isabella Rossellini"/>
    <x v="2589"/>
    <x v="2587"/>
    <n v="48"/>
    <s v="English"/>
    <x v="177"/>
    <n v="1996"/>
    <x v="4"/>
    <n v="344"/>
    <n v="-11.272676000000001"/>
  </r>
  <r>
    <n v="2910"/>
    <x v="1097"/>
    <n v="116"/>
    <n v="4.3605479999999996"/>
    <s v="Comedy|Drama|Romance"/>
    <s v="Jenna Fischer"/>
    <x v="2590"/>
    <x v="2588"/>
    <n v="60"/>
    <s v="English"/>
    <x v="149"/>
    <n v="2009"/>
    <x v="21"/>
    <n v="0"/>
    <n v="-10.639452"/>
  </r>
  <r>
    <n v="2911"/>
    <x v="1098"/>
    <n v="391"/>
    <n v="26.589953000000001"/>
    <s v="Action|Crime|Thriller"/>
    <s v="Robert De Niro"/>
    <x v="2591"/>
    <x v="2589"/>
    <n v="392"/>
    <s v="English"/>
    <x v="224"/>
    <n v="2010"/>
    <x v="10"/>
    <n v="44000"/>
    <n v="16.089953000000001"/>
  </r>
  <r>
    <n v="2912"/>
    <x v="1099"/>
    <n v="117"/>
    <n v="1.0398689999999999"/>
    <s v="Biography|Comedy|Crime|Drama"/>
    <s v="Kevin Spacey"/>
    <x v="2592"/>
    <x v="2590"/>
    <n v="51"/>
    <s v="English"/>
    <x v="149"/>
    <n v="2010"/>
    <x v="5"/>
    <n v="0"/>
    <n v="-13.960131000000001"/>
  </r>
  <r>
    <n v="2913"/>
    <x v="267"/>
    <n v="24"/>
    <n v="48.092846000000002"/>
    <s v="Adventure|Animation|Family"/>
    <s v="Judith Barsi"/>
    <x v="2593"/>
    <x v="2591"/>
    <n v="133"/>
    <s v="English"/>
    <x v="177"/>
    <n v="1988"/>
    <x v="11"/>
    <n v="5000"/>
    <n v="35.592846000000002"/>
  </r>
  <r>
    <n v="2914"/>
    <x v="1100"/>
    <n v="86"/>
    <n v="1.1101859999999999"/>
    <s v="Action|Drama|War"/>
    <s v="Min-sik Choi"/>
    <x v="2594"/>
    <x v="2592"/>
    <n v="224"/>
    <s v="Korean"/>
    <x v="223"/>
    <n v="2004"/>
    <x v="14"/>
    <n v="0"/>
    <n v="-11.689814"/>
  </r>
  <r>
    <n v="2915"/>
    <x v="1101"/>
    <n v="41"/>
    <n v="1.089445"/>
    <s v="Comedy|Drama|Family|Sport"/>
    <s v="Clifton Collins Jr."/>
    <x v="2595"/>
    <x v="2593"/>
    <n v="33"/>
    <s v="English"/>
    <x v="177"/>
    <n v="2009"/>
    <x v="15"/>
    <n v="0"/>
    <n v="-11.410555"/>
  </r>
  <r>
    <n v="2916"/>
    <x v="391"/>
    <n v="304"/>
    <n v="204.565"/>
    <s v="Horror"/>
    <s v="Ellen Burstyn"/>
    <x v="2596"/>
    <x v="2594"/>
    <n v="1058"/>
    <s v="English"/>
    <x v="137"/>
    <n v="1973"/>
    <x v="25"/>
    <n v="18000"/>
    <n v="196.565"/>
  </r>
  <r>
    <n v="2917"/>
    <x v="37"/>
    <n v="385"/>
    <n v="260"/>
    <s v="Adventure|Drama|Thriller"/>
    <s v="Roy Scheider"/>
    <x v="2597"/>
    <x v="2595"/>
    <n v="962"/>
    <s v="English"/>
    <x v="137"/>
    <n v="1975"/>
    <x v="25"/>
    <n v="21000"/>
    <n v="252"/>
  </r>
  <r>
    <n v="2918"/>
    <x v="158"/>
    <n v="145"/>
    <n v="101.736215"/>
    <s v="Comedy"/>
    <s v="Alyson Hannigan"/>
    <x v="2598"/>
    <x v="2596"/>
    <n v="789"/>
    <s v="English"/>
    <x v="187"/>
    <n v="1999"/>
    <x v="15"/>
    <n v="0"/>
    <n v="90.736215000000001"/>
  </r>
  <r>
    <n v="2919"/>
    <x v="1102"/>
    <n v="99"/>
    <n v="7.1442000000000005E-2"/>
    <s v="Animation|Comedy|Crime|Drama|Family"/>
    <s v="Mackenzie Foy"/>
    <x v="2599"/>
    <x v="2597"/>
    <n v="32"/>
    <s v="French"/>
    <x v="225"/>
    <n v="2012"/>
    <x v="0"/>
    <n v="0"/>
    <n v="-9.5285580000000003"/>
  </r>
  <r>
    <n v="2920"/>
    <x v="710"/>
    <n v="29"/>
    <n v="79.817937000000001"/>
    <s v="Action|Adventure|Comedy|Fantasy|Mystery"/>
    <s v="Victor Wong"/>
    <x v="2600"/>
    <x v="2598"/>
    <n v="69"/>
    <s v="English"/>
    <x v="123"/>
    <n v="1986"/>
    <x v="18"/>
    <n v="0"/>
    <n v="54.817937000000001"/>
  </r>
  <r>
    <n v="2921"/>
    <x v="129"/>
    <n v="77"/>
    <n v="91.547205000000005"/>
    <s v="Comedy|Romance"/>
    <s v="Chris Brown"/>
    <x v="2601"/>
    <x v="2599"/>
    <n v="62"/>
    <s v="English"/>
    <x v="165"/>
    <n v="2012"/>
    <x v="4"/>
    <n v="0"/>
    <n v="79.547205000000005"/>
  </r>
  <r>
    <n v="2922"/>
    <x v="129"/>
    <n v="91"/>
    <n v="75.074950000000001"/>
    <s v="Comedy|Drama"/>
    <s v="Sean Patrick Thomas"/>
    <x v="2602"/>
    <x v="2600"/>
    <n v="156"/>
    <s v="English"/>
    <x v="165"/>
    <n v="2002"/>
    <x v="22"/>
    <n v="770"/>
    <n v="63.074950000000001"/>
  </r>
  <r>
    <n v="2923"/>
    <x v="717"/>
    <n v="148"/>
    <n v="78.900000000000006"/>
    <s v="Action|Adventure|Sci-Fi"/>
    <s v="Leonard Nimoy"/>
    <x v="2603"/>
    <x v="2601"/>
    <n v="359"/>
    <s v="English"/>
    <x v="187"/>
    <n v="1982"/>
    <x v="16"/>
    <n v="0"/>
    <n v="67.900000000000006"/>
  </r>
  <r>
    <n v="2924"/>
    <x v="49"/>
    <n v="61"/>
    <n v="72.216999999999999"/>
    <s v="Comedy"/>
    <s v="Sean Young"/>
    <x v="2604"/>
    <x v="2602"/>
    <n v="242"/>
    <s v="English"/>
    <x v="165"/>
    <n v="1994"/>
    <x v="8"/>
    <n v="0"/>
    <n v="60.216999999999999"/>
  </r>
  <r>
    <n v="2925"/>
    <x v="1103"/>
    <n v="84"/>
    <n v="79.567999999999998"/>
    <s v="Sci-Fi|Thriller"/>
    <s v="Matthew Broderick"/>
    <x v="2605"/>
    <x v="2603"/>
    <n v="152"/>
    <s v="English"/>
    <x v="165"/>
    <n v="1983"/>
    <x v="1"/>
    <n v="0"/>
    <n v="67.567999999999998"/>
  </r>
  <r>
    <n v="2926"/>
    <x v="106"/>
    <n v="83"/>
    <n v="65.5"/>
    <s v="Crime|Drama|Romance|Thriller"/>
    <s v="Harrison Ford"/>
    <x v="2606"/>
    <x v="2604"/>
    <n v="175"/>
    <s v="English"/>
    <x v="165"/>
    <n v="1985"/>
    <x v="37"/>
    <n v="0"/>
    <n v="53.5"/>
  </r>
  <r>
    <n v="2927"/>
    <x v="1104"/>
    <n v="216"/>
    <n v="70.011072999999996"/>
    <s v="Action|Adventure|Drama|Thriller|War"/>
    <s v="Alex Veadov"/>
    <x v="2607"/>
    <x v="2605"/>
    <n v="349"/>
    <s v="English"/>
    <x v="165"/>
    <n v="2012"/>
    <x v="12"/>
    <n v="15000"/>
    <n v="58.011072999999897"/>
  </r>
  <r>
    <n v="2928"/>
    <x v="515"/>
    <n v="107"/>
    <n v="65.269009999999994"/>
    <s v="Crime|Drama|Music|Romance"/>
    <s v="Channing Tatum"/>
    <x v="2608"/>
    <x v="2606"/>
    <n v="271"/>
    <s v="English"/>
    <x v="165"/>
    <n v="2006"/>
    <x v="12"/>
    <n v="0"/>
    <n v="53.269009999999902"/>
  </r>
  <r>
    <n v="2929"/>
    <x v="1105"/>
    <n v="63"/>
    <n v="63.071133000000003"/>
    <s v="Adventure|Animation|Comedy|Crime"/>
    <s v="Bruce Willis"/>
    <x v="2609"/>
    <x v="2607"/>
    <n v="154"/>
    <s v="English"/>
    <x v="165"/>
    <n v="1996"/>
    <x v="2"/>
    <n v="0"/>
    <n v="51.071133000000003"/>
  </r>
  <r>
    <n v="2930"/>
    <x v="161"/>
    <n v="140"/>
    <n v="39.647595000000003"/>
    <s v="Crime|Thriller"/>
    <s v="Robert De Niro"/>
    <x v="2610"/>
    <x v="2608"/>
    <n v="462"/>
    <s v="English"/>
    <x v="165"/>
    <n v="1997"/>
    <x v="7"/>
    <n v="0"/>
    <n v="27.647594999999999"/>
  </r>
  <r>
    <n v="2931"/>
    <x v="435"/>
    <n v="153"/>
    <n v="38.087366000000003"/>
    <s v="Adventure|Comedy"/>
    <s v="Danneel Ackles"/>
    <x v="2611"/>
    <x v="2609"/>
    <n v="165"/>
    <s v="English"/>
    <x v="165"/>
    <n v="2008"/>
    <x v="4"/>
    <n v="0"/>
    <n v="26.087365999999999"/>
  </r>
  <r>
    <n v="2932"/>
    <x v="141"/>
    <n v="414"/>
    <n v="64.572496000000001"/>
    <s v="Drama|Sci-Fi|Thriller"/>
    <s v="Michael Kelly"/>
    <x v="2612"/>
    <x v="2610"/>
    <n v="471"/>
    <s v="English"/>
    <x v="165"/>
    <n v="2012"/>
    <x v="1"/>
    <n v="32000"/>
    <n v="52.572496000000001"/>
  </r>
  <r>
    <n v="2933"/>
    <x v="503"/>
    <n v="16"/>
    <n v="30.4"/>
    <s v="Drama|Musical|Romance"/>
    <s v="Miriam Margolyes"/>
    <x v="2613"/>
    <x v="2611"/>
    <n v="68"/>
    <s v="English"/>
    <x v="165"/>
    <n v="1983"/>
    <x v="4"/>
    <n v="0"/>
    <n v="18.399999999999999"/>
  </r>
  <r>
    <n v="2934"/>
    <x v="242"/>
    <n v="139"/>
    <n v="42.365600000000001"/>
    <s v="Adventure|Comedy|Fantasy|Sci-Fi"/>
    <s v="Shelley Duvall"/>
    <x v="2614"/>
    <x v="2612"/>
    <n v="177"/>
    <s v="English"/>
    <x v="226"/>
    <n v="1981"/>
    <x v="15"/>
    <n v="0"/>
    <n v="37.365600000000001"/>
  </r>
  <r>
    <n v="2935"/>
    <x v="1106"/>
    <n v="111"/>
    <n v="37.188667000000002"/>
    <s v="Comedy|Drama"/>
    <s v="Britney Spears"/>
    <x v="2615"/>
    <x v="2613"/>
    <n v="578"/>
    <s v="English"/>
    <x v="165"/>
    <n v="2002"/>
    <x v="46"/>
    <n v="0"/>
    <n v="25.188666999999999"/>
  </r>
  <r>
    <n v="2936"/>
    <x v="1107"/>
    <n v="229"/>
    <n v="54.724271999999999"/>
    <s v="Comedy|Crime"/>
    <s v="Dax Flame"/>
    <x v="2616"/>
    <x v="2614"/>
    <n v="261"/>
    <s v="English"/>
    <x v="165"/>
    <n v="2012"/>
    <x v="10"/>
    <n v="29000"/>
    <n v="42.724271999999999"/>
  </r>
  <r>
    <n v="2938"/>
    <x v="1034"/>
    <n v="207"/>
    <n v="31.597131000000001"/>
    <s v="Drama|Thriller"/>
    <s v="Robin Williams"/>
    <x v="2617"/>
    <x v="2615"/>
    <n v="605"/>
    <s v="English"/>
    <x v="165"/>
    <n v="2002"/>
    <x v="2"/>
    <n v="0"/>
    <n v="19.597131000000001"/>
  </r>
  <r>
    <n v="2939"/>
    <x v="1108"/>
    <n v="198"/>
    <n v="31.691811000000001"/>
    <s v="Horror|Sci-Fi|Thriller"/>
    <s v="Andrew Fiscella"/>
    <x v="2618"/>
    <x v="2616"/>
    <n v="369"/>
    <s v="English"/>
    <x v="165"/>
    <n v="2008"/>
    <x v="19"/>
    <n v="0"/>
    <n v="19.691811000000001"/>
  </r>
  <r>
    <n v="2940"/>
    <x v="1109"/>
    <n v="172"/>
    <n v="31.397497999999999"/>
    <s v="Horror|Mystery"/>
    <s v="ChloÃ« Grace Moretz"/>
    <x v="2619"/>
    <x v="2617"/>
    <n v="156"/>
    <s v="English"/>
    <x v="165"/>
    <n v="2008"/>
    <x v="28"/>
    <n v="0"/>
    <n v="19.397497999999999"/>
  </r>
  <r>
    <n v="2941"/>
    <x v="1110"/>
    <n v="45"/>
    <n v="31.179516"/>
    <s v="Comedy"/>
    <s v="Vanessa Williams"/>
    <x v="2620"/>
    <x v="2618"/>
    <n v="49"/>
    <s v="English"/>
    <x v="165"/>
    <n v="2004"/>
    <x v="43"/>
    <n v="243"/>
    <n v="19.179516"/>
  </r>
  <r>
    <n v="2942"/>
    <x v="382"/>
    <n v="34"/>
    <n v="31.155435000000001"/>
    <s v="Comedy|Fantasy"/>
    <s v="Hector Elizondo"/>
    <x v="2621"/>
    <x v="2619"/>
    <n v="102"/>
    <s v="English"/>
    <x v="165"/>
    <n v="2001"/>
    <x v="5"/>
    <n v="0"/>
    <n v="19.155435000000001"/>
  </r>
  <r>
    <n v="2943"/>
    <x v="1111"/>
    <n v="75"/>
    <n v="27.281507000000001"/>
    <s v="Comedy|Drama|Family|Fantasy|Musical"/>
    <s v="Steven Mackintosh"/>
    <x v="2622"/>
    <x v="2620"/>
    <n v="147"/>
    <s v="English"/>
    <x v="165"/>
    <n v="1992"/>
    <x v="16"/>
    <n v="0"/>
    <n v="15.281507"/>
  </r>
  <r>
    <n v="2944"/>
    <x v="29"/>
    <n v="400"/>
    <n v="167.007184"/>
    <s v="Action|Adventure|Thriller"/>
    <s v="Eva Green"/>
    <x v="273"/>
    <x v="2621"/>
    <n v="2301"/>
    <s v="English"/>
    <x v="15"/>
    <n v="2006"/>
    <x v="25"/>
    <n v="0"/>
    <n v="17.007183999999899"/>
  </r>
  <r>
    <n v="2945"/>
    <x v="481"/>
    <n v="128"/>
    <n v="25.776062"/>
    <s v="Biography|Drama|Romance"/>
    <s v="Salma Hayek"/>
    <x v="2623"/>
    <x v="2622"/>
    <n v="271"/>
    <s v="English"/>
    <x v="165"/>
    <n v="2002"/>
    <x v="37"/>
    <n v="0"/>
    <n v="13.776062"/>
  </r>
  <r>
    <n v="2946"/>
    <x v="1112"/>
    <n v="68"/>
    <n v="25.240988000000002"/>
    <s v="Documentary|Music"/>
    <s v="Lexie Contursi"/>
    <x v="2624"/>
    <x v="2623"/>
    <n v="50"/>
    <s v="English"/>
    <x v="165"/>
    <n v="2012"/>
    <x v="18"/>
    <n v="0"/>
    <n v="13.240988"/>
  </r>
  <r>
    <n v="2947"/>
    <x v="1113"/>
    <n v="326"/>
    <n v="124.868837"/>
    <s v="Drama|Romance"/>
    <s v="Shailene Woodley"/>
    <x v="2625"/>
    <x v="2624"/>
    <n v="548"/>
    <s v="English"/>
    <x v="165"/>
    <n v="2014"/>
    <x v="6"/>
    <n v="93000"/>
    <n v="112.868837"/>
  </r>
  <r>
    <n v="2948"/>
    <x v="371"/>
    <n v="128"/>
    <n v="22.905674000000001"/>
    <s v="Crime|Drama"/>
    <s v="Matt Damon"/>
    <x v="2626"/>
    <x v="2625"/>
    <n v="290"/>
    <s v="English"/>
    <x v="165"/>
    <n v="1998"/>
    <x v="37"/>
    <n v="0"/>
    <n v="10.905673999999999"/>
  </r>
  <r>
    <n v="2949"/>
    <x v="582"/>
    <n v="161"/>
    <n v="25.277560999999999"/>
    <s v="Comedy|Romance"/>
    <s v="Rosario Dawson"/>
    <x v="2627"/>
    <x v="2626"/>
    <n v="93"/>
    <s v="English"/>
    <x v="165"/>
    <n v="2014"/>
    <x v="12"/>
    <n v="0"/>
    <n v="13.277560999999899"/>
  </r>
  <r>
    <n v="2951"/>
    <x v="369"/>
    <n v="164"/>
    <n v="21.133087"/>
    <s v="Horror|Mystery|Thriller"/>
    <s v="Illeana Douglas"/>
    <x v="2628"/>
    <x v="2627"/>
    <n v="374"/>
    <s v="English"/>
    <x v="165"/>
    <n v="1999"/>
    <x v="15"/>
    <n v="0"/>
    <n v="9.1330869999999997"/>
  </r>
  <r>
    <n v="2953"/>
    <x v="465"/>
    <n v="354"/>
    <n v="37.707718999999997"/>
    <s v="Biography|Drama"/>
    <s v="Steve Coogan"/>
    <x v="2629"/>
    <x v="2628"/>
    <n v="233"/>
    <s v="English"/>
    <x v="165"/>
    <n v="2013"/>
    <x v="32"/>
    <n v="37000"/>
    <n v="25.707718999999901"/>
  </r>
  <r>
    <n v="2954"/>
    <x v="860"/>
    <n v="125"/>
    <n v="18.761993"/>
    <s v="Comedy|Drama"/>
    <s v="Alicia Witt"/>
    <x v="2630"/>
    <x v="2629"/>
    <n v="219"/>
    <s v="English"/>
    <x v="184"/>
    <n v="2005"/>
    <x v="8"/>
    <n v="549"/>
    <n v="9.7619930000000004"/>
  </r>
  <r>
    <n v="2956"/>
    <x v="1001"/>
    <n v="66"/>
    <n v="18.595715999999999"/>
    <s v="Comedy|Family|Fantasy|Romance"/>
    <s v="Tammin Sursok"/>
    <x v="2631"/>
    <x v="2630"/>
    <n v="150"/>
    <s v="English"/>
    <x v="165"/>
    <n v="2006"/>
    <x v="42"/>
    <n v="0"/>
    <n v="6.5957159999999897"/>
  </r>
  <r>
    <n v="2957"/>
    <x v="1114"/>
    <n v="191"/>
    <n v="31.990064"/>
    <s v="Drama|Mystery|Romance"/>
    <s v="Nat Wolff"/>
    <x v="2632"/>
    <x v="2631"/>
    <n v="160"/>
    <s v="English"/>
    <x v="165"/>
    <n v="2015"/>
    <x v="21"/>
    <n v="0"/>
    <n v="19.990064"/>
  </r>
  <r>
    <n v="2959"/>
    <x v="646"/>
    <n v="433"/>
    <n v="17.61346"/>
    <s v="Adventure|Comedy|Drama"/>
    <s v="Devin Ratray"/>
    <x v="2633"/>
    <x v="2632"/>
    <n v="274"/>
    <s v="English"/>
    <x v="165"/>
    <n v="2013"/>
    <x v="6"/>
    <n v="28000"/>
    <n v="5.6134599999999999"/>
  </r>
  <r>
    <n v="2960"/>
    <x v="1115"/>
    <n v="66"/>
    <n v="21.088567999999999"/>
    <s v="Action|Fantasy|Horror|Thriller"/>
    <s v="CCH Pounder"/>
    <x v="2634"/>
    <x v="2633"/>
    <n v="104"/>
    <s v="English"/>
    <x v="173"/>
    <n v="1995"/>
    <x v="10"/>
    <n v="0"/>
    <n v="8.0885679999999898"/>
  </r>
  <r>
    <n v="2961"/>
    <x v="328"/>
    <n v="37"/>
    <n v="17.292380999999999"/>
    <s v="Comedy|Crime|Family"/>
    <s v="Noel Fisher"/>
    <x v="2635"/>
    <x v="2634"/>
    <n v="69"/>
    <s v="English"/>
    <x v="165"/>
    <n v="2001"/>
    <x v="42"/>
    <n v="371"/>
    <n v="5.29238099999999"/>
  </r>
  <r>
    <n v="2962"/>
    <x v="645"/>
    <n v="325"/>
    <n v="16.300301999999999"/>
    <s v="Comedy|Drama"/>
    <s v="Charlize Theron"/>
    <x v="2636"/>
    <x v="2635"/>
    <n v="203"/>
    <s v="English"/>
    <x v="165"/>
    <n v="2011"/>
    <x v="22"/>
    <n v="0"/>
    <n v="4.3003019999999896"/>
  </r>
  <r>
    <n v="2963"/>
    <x v="377"/>
    <n v="170"/>
    <n v="27.829874"/>
    <s v="Action|Crime|Thriller"/>
    <s v="Jason Statham"/>
    <x v="2637"/>
    <x v="2636"/>
    <n v="444"/>
    <s v="English"/>
    <x v="165"/>
    <n v="2006"/>
    <x v="15"/>
    <n v="0"/>
    <n v="15.829874"/>
  </r>
  <r>
    <n v="2965"/>
    <x v="456"/>
    <n v="24"/>
    <n v="12.90279"/>
    <s v="Comedy|Drama|Romance"/>
    <s v="Holly Hunter"/>
    <x v="2638"/>
    <x v="2637"/>
    <n v="88"/>
    <s v="English"/>
    <x v="165"/>
    <n v="1998"/>
    <x v="4"/>
    <n v="242"/>
    <n v="0.90278999999999898"/>
  </r>
  <r>
    <n v="2970"/>
    <x v="68"/>
    <n v="96"/>
    <n v="11.433134000000001"/>
    <s v="Adventure|Drama|Thriller|War"/>
    <s v="JÃ¼rgen Prochnow"/>
    <x v="2639"/>
    <x v="2638"/>
    <n v="426"/>
    <s v="German"/>
    <x v="174"/>
    <n v="1981"/>
    <x v="26"/>
    <n v="11000"/>
    <n v="-2.5668659999999899"/>
  </r>
  <r>
    <n v="2972"/>
    <x v="1116"/>
    <n v="53"/>
    <n v="10.198766000000001"/>
    <s v="Comedy"/>
    <s v="Heather Matarazzo"/>
    <x v="2640"/>
    <x v="2639"/>
    <n v="105"/>
    <s v="English"/>
    <x v="165"/>
    <n v="2002"/>
    <x v="28"/>
    <n v="507"/>
    <n v="-1.80123399999999"/>
  </r>
  <r>
    <n v="2973"/>
    <x v="473"/>
    <n v="274"/>
    <n v="15.294553000000001"/>
    <s v="Drama|Fantasy|Romance"/>
    <s v="Tom Hughes"/>
    <x v="2641"/>
    <x v="2640"/>
    <n v="391"/>
    <s v="English"/>
    <x v="165"/>
    <n v="2013"/>
    <x v="6"/>
    <n v="105000"/>
    <n v="3.2945530000000001"/>
  </r>
  <r>
    <n v="2974"/>
    <x v="179"/>
    <n v="248"/>
    <n v="11.041228"/>
    <s v="Action|Adventure|Drama|Romance"/>
    <s v="Takeshi Kaneshiro"/>
    <x v="2642"/>
    <x v="2641"/>
    <n v="420"/>
    <s v="Mandarin"/>
    <x v="31"/>
    <n v="2004"/>
    <x v="32"/>
    <n v="0"/>
    <n v="-88.958771999999996"/>
  </r>
  <r>
    <n v="2975"/>
    <x v="1117"/>
    <n v="288"/>
    <n v="7.9182829999999997"/>
    <s v="Drama|Thriller"/>
    <s v="Nate Parker"/>
    <x v="2643"/>
    <x v="2642"/>
    <n v="145"/>
    <s v="English"/>
    <x v="165"/>
    <n v="2012"/>
    <x v="4"/>
    <n v="0"/>
    <n v="-4.0817170000000003"/>
  </r>
  <r>
    <n v="2976"/>
    <x v="1118"/>
    <n v="177"/>
    <n v="22.331028"/>
    <s v="Sci-Fi|Thriller"/>
    <s v="Gary Weeks"/>
    <x v="2644"/>
    <x v="2643"/>
    <n v="177"/>
    <s v="English"/>
    <x v="165"/>
    <n v="2015"/>
    <x v="21"/>
    <n v="0"/>
    <n v="10.331028"/>
  </r>
  <r>
    <n v="2977"/>
    <x v="1119"/>
    <n v="81"/>
    <n v="8.1342169999999996"/>
    <s v="Biography|Drama|Music"/>
    <s v="Cedric the Entertainer"/>
    <x v="2645"/>
    <x v="2644"/>
    <n v="90"/>
    <s v="English"/>
    <x v="165"/>
    <n v="2008"/>
    <x v="15"/>
    <n v="0"/>
    <n v="-3.865783"/>
  </r>
  <r>
    <n v="2978"/>
    <x v="1120"/>
    <n v="29"/>
    <n v="6.9826800000000002"/>
    <s v="Comedy|Crime"/>
    <s v="Sarah Silverman"/>
    <x v="2646"/>
    <x v="2645"/>
    <n v="69"/>
    <s v="English"/>
    <x v="67"/>
    <n v="2000"/>
    <x v="20"/>
    <n v="262"/>
    <n v="-3.0173199999999998"/>
  </r>
  <r>
    <n v="2979"/>
    <x v="1121"/>
    <n v="58"/>
    <n v="6.739141"/>
    <s v="Action|Crime|Sci-Fi|Thriller"/>
    <s v="Christopher Lambert"/>
    <x v="2647"/>
    <x v="2646"/>
    <n v="68"/>
    <s v="English"/>
    <x v="137"/>
    <n v="1992"/>
    <x v="18"/>
    <n v="1000"/>
    <n v="-1.260859"/>
  </r>
  <r>
    <n v="2980"/>
    <x v="1122"/>
    <n v="144"/>
    <n v="5.5420249999999998"/>
    <s v="Comedy"/>
    <s v="John Michael Higgins"/>
    <x v="2648"/>
    <x v="2647"/>
    <n v="150"/>
    <s v="English"/>
    <x v="165"/>
    <n v="2006"/>
    <x v="22"/>
    <n v="650"/>
    <n v="-6.4579750000000002"/>
  </r>
  <r>
    <n v="2981"/>
    <x v="653"/>
    <n v="114"/>
    <n v="5.0324960000000001"/>
    <s v="Comedy|Drama"/>
    <s v="Melanie Griffith"/>
    <x v="2649"/>
    <x v="2648"/>
    <n v="161"/>
    <s v="English"/>
    <x v="165"/>
    <n v="1998"/>
    <x v="22"/>
    <n v="652"/>
    <n v="-6.9675039999999999"/>
  </r>
  <r>
    <n v="2982"/>
    <x v="334"/>
    <n v="132"/>
    <n v="6.7548979999999998"/>
    <s v="Comedy|Drama"/>
    <s v="Jill Clayburgh"/>
    <x v="2650"/>
    <x v="2649"/>
    <n v="188"/>
    <s v="English"/>
    <x v="165"/>
    <n v="2006"/>
    <x v="5"/>
    <n v="0"/>
    <n v="-5.2451020000000002"/>
  </r>
  <r>
    <n v="2983"/>
    <x v="962"/>
    <n v="60"/>
    <n v="4.9221659999999998"/>
    <s v="Comedy|Musical|Romance"/>
    <s v="Anika Noni Rose"/>
    <x v="2651"/>
    <x v="2650"/>
    <n v="304"/>
    <s v="English"/>
    <x v="165"/>
    <n v="2003"/>
    <x v="70"/>
    <n v="0"/>
    <n v="-7.0778340000000002"/>
  </r>
  <r>
    <n v="2984"/>
    <x v="416"/>
    <n v="30"/>
    <n v="4.9029999999999996"/>
    <s v="Comedy|Drama"/>
    <s v="Michael Imperioli"/>
    <x v="2652"/>
    <x v="2651"/>
    <n v="33"/>
    <s v="English"/>
    <x v="165"/>
    <n v="1996"/>
    <x v="39"/>
    <n v="251"/>
    <n v="-7.0970000000000004"/>
  </r>
  <r>
    <n v="2985"/>
    <x v="1123"/>
    <n v="138"/>
    <n v="4.7174550000000002"/>
    <s v="Mystery|Thriller"/>
    <s v="Jennifer Jason Leigh"/>
    <x v="2653"/>
    <x v="2652"/>
    <n v="354"/>
    <s v="English"/>
    <x v="165"/>
    <n v="2003"/>
    <x v="42"/>
    <n v="656"/>
    <n v="-7.2825449999999998"/>
  </r>
  <r>
    <n v="2986"/>
    <x v="708"/>
    <n v="190"/>
    <n v="3.148482"/>
    <s v="Drama|Romance"/>
    <s v="Isabella Rossellini"/>
    <x v="2654"/>
    <x v="2653"/>
    <n v="98"/>
    <s v="English"/>
    <x v="165"/>
    <n v="2008"/>
    <x v="1"/>
    <n v="0"/>
    <n v="-8.8515180000000004"/>
  </r>
  <r>
    <n v="2987"/>
    <x v="1124"/>
    <n v="61"/>
    <n v="2.3264070000000001"/>
    <s v="Drama"/>
    <s v="Bob Hoskins"/>
    <x v="2655"/>
    <x v="2654"/>
    <n v="99"/>
    <s v="English"/>
    <x v="165"/>
    <n v="2001"/>
    <x v="15"/>
    <n v="305"/>
    <n v="-9.6735930000000003"/>
  </r>
  <r>
    <n v="2988"/>
    <x v="558"/>
    <n v="363"/>
    <n v="2.2014119999999999"/>
    <s v="Comedy|Drama|Horror|Sci-Fi"/>
    <s v="Doona Bae"/>
    <x v="945"/>
    <x v="2655"/>
    <n v="279"/>
    <s v="Korean"/>
    <x v="227"/>
    <n v="2006"/>
    <x v="15"/>
    <n v="7000"/>
    <n v="-12213.298588"/>
  </r>
  <r>
    <n v="2990"/>
    <x v="1125"/>
    <n v="131"/>
    <n v="2.060953"/>
    <s v="Fantasy|Horror|Thriller"/>
    <s v="Jeremy Davies"/>
    <x v="2656"/>
    <x v="2656"/>
    <n v="316"/>
    <s v="English"/>
    <x v="165"/>
    <n v="1999"/>
    <x v="1"/>
    <n v="0"/>
    <n v="-9.9390470000000004"/>
  </r>
  <r>
    <n v="2991"/>
    <x v="1126"/>
    <n v="146"/>
    <n v="3.950294"/>
    <s v="Comedy|Drama|Romance"/>
    <s v="Robert Downey Jr."/>
    <x v="2657"/>
    <x v="2657"/>
    <n v="124"/>
    <s v="English"/>
    <x v="165"/>
    <n v="2007"/>
    <x v="15"/>
    <n v="0"/>
    <n v="-8.0497060000000005"/>
  </r>
  <r>
    <n v="2992"/>
    <x v="1127"/>
    <n v="280"/>
    <n v="2.8358859999999999"/>
    <s v="Drama"/>
    <s v="Toni Servillo"/>
    <x v="2658"/>
    <x v="2658"/>
    <n v="124"/>
    <s v="Italian"/>
    <x v="228"/>
    <n v="2013"/>
    <x v="16"/>
    <n v="29000"/>
    <n v="-6.3641139999999901"/>
  </r>
  <r>
    <n v="2993"/>
    <x v="1128"/>
    <n v="78"/>
    <n v="1.7792840000000001"/>
    <s v="Comedy|Drama"/>
    <s v="Kieran Culkin"/>
    <x v="2659"/>
    <x v="2659"/>
    <n v="122"/>
    <s v="English"/>
    <x v="165"/>
    <n v="2002"/>
    <x v="1"/>
    <n v="677"/>
    <n v="-10.220715999999999"/>
  </r>
  <r>
    <n v="2994"/>
    <x v="1129"/>
    <n v="469"/>
    <n v="1.702277"/>
    <s v="Drama|Thriller"/>
    <s v="Mia Wasikowska"/>
    <x v="2660"/>
    <x v="2660"/>
    <n v="235"/>
    <s v="English"/>
    <x v="165"/>
    <n v="2013"/>
    <x v="2"/>
    <n v="27000"/>
    <n v="-10.297723"/>
  </r>
  <r>
    <n v="2995"/>
    <x v="563"/>
    <n v="194"/>
    <n v="0.26148100000000002"/>
    <s v="Drama|Romance|Sci-Fi"/>
    <s v="Li Gong"/>
    <x v="2661"/>
    <x v="2661"/>
    <n v="210"/>
    <s v="Cantonese"/>
    <x v="165"/>
    <n v="2004"/>
    <x v="7"/>
    <n v="0"/>
    <n v="-11.738519"/>
  </r>
  <r>
    <n v="2996"/>
    <x v="1130"/>
    <n v="121"/>
    <n v="1.5069980000000001"/>
    <s v="Crime|Drama|Romance"/>
    <s v="David Richmond-Peck"/>
    <x v="2662"/>
    <x v="2662"/>
    <n v="50"/>
    <s v="English"/>
    <x v="165"/>
    <n v="2007"/>
    <x v="22"/>
    <n v="314"/>
    <n v="-10.493002000000001"/>
  </r>
  <r>
    <n v="2997"/>
    <x v="1131"/>
    <n v="38"/>
    <n v="0.86000200000000004"/>
    <s v="Adventure|Drama|Family"/>
    <s v="Eamonn Walker"/>
    <x v="2663"/>
    <x v="2663"/>
    <n v="43"/>
    <s v="English"/>
    <x v="165"/>
    <n v="2005"/>
    <x v="11"/>
    <n v="0"/>
    <n v="-11.139998"/>
  </r>
  <r>
    <n v="2998"/>
    <x v="414"/>
    <n v="123"/>
    <n v="0.54893400000000003"/>
    <s v="Drama|Mystery|Romance"/>
    <s v="Tony Curran"/>
    <x v="2664"/>
    <x v="2664"/>
    <n v="57"/>
    <s v="English"/>
    <x v="165"/>
    <n v="2009"/>
    <x v="2"/>
    <n v="0"/>
    <n v="-11.451066000000001"/>
  </r>
  <r>
    <n v="2999"/>
    <x v="1132"/>
    <n v="81"/>
    <n v="0.44774999999999998"/>
    <s v="Crime|Drama|Thriller"/>
    <s v="Omar Epps"/>
    <x v="2665"/>
    <x v="2665"/>
    <n v="133"/>
    <s v="English"/>
    <x v="67"/>
    <n v="2000"/>
    <x v="13"/>
    <n v="0"/>
    <n v="-9.5522500000000008"/>
  </r>
  <r>
    <n v="3000"/>
    <x v="19"/>
    <n v="72"/>
    <n v="0.333976"/>
    <s v="Comedy|Crime"/>
    <s v="Michael Jeter"/>
    <x v="2666"/>
    <x v="2666"/>
    <n v="90"/>
    <s v="English"/>
    <x v="165"/>
    <n v="2002"/>
    <x v="21"/>
    <n v="423"/>
    <n v="-11.666024"/>
  </r>
  <r>
    <n v="3001"/>
    <x v="791"/>
    <n v="25"/>
    <n v="0.14185300000000001"/>
    <s v="Comedy|Drama"/>
    <s v="Kyra Sedgwick"/>
    <x v="2667"/>
    <x v="2667"/>
    <n v="12"/>
    <s v="English"/>
    <x v="165"/>
    <n v="1997"/>
    <x v="19"/>
    <n v="88"/>
    <n v="-11.858147000000001"/>
  </r>
  <r>
    <n v="3002"/>
    <x v="954"/>
    <n v="78"/>
    <n v="0.30343900000000001"/>
    <s v="Drama|Mystery|Thriller"/>
    <s v="Eva Amurri Martino"/>
    <x v="2668"/>
    <x v="2668"/>
    <n v="78"/>
    <s v="English"/>
    <x v="137"/>
    <n v="2007"/>
    <x v="21"/>
    <n v="1000"/>
    <n v="-7.696561"/>
  </r>
  <r>
    <n v="3004"/>
    <x v="1133"/>
    <n v="69"/>
    <n v="0.214202"/>
    <s v="Crime|Drama|Thriller"/>
    <s v="Zack Ward"/>
    <x v="2669"/>
    <x v="2669"/>
    <n v="75"/>
    <s v="English"/>
    <x v="165"/>
    <n v="2007"/>
    <x v="7"/>
    <n v="0"/>
    <n v="-11.785798"/>
  </r>
  <r>
    <n v="3005"/>
    <x v="1134"/>
    <n v="73"/>
    <n v="0.19588800000000001"/>
    <s v="Drama|Romance|War"/>
    <s v="Marcell Nagy"/>
    <x v="2670"/>
    <x v="2670"/>
    <n v="45"/>
    <s v="Hungarian"/>
    <x v="229"/>
    <n v="2005"/>
    <x v="1"/>
    <n v="607"/>
    <n v="-2499.8041119999998"/>
  </r>
  <r>
    <n v="3006"/>
    <x v="1135"/>
    <n v="42"/>
    <n v="0.17537"/>
    <s v="Comedy"/>
    <s v="Bruce Willis"/>
    <x v="2671"/>
    <x v="2671"/>
    <n v="133"/>
    <s v="English"/>
    <x v="165"/>
    <n v="1999"/>
    <x v="50"/>
    <n v="458"/>
    <n v="-11.824630000000001"/>
  </r>
  <r>
    <n v="3009"/>
    <x v="1136"/>
    <n v="149"/>
    <n v="0.119922"/>
    <s v="Drama|History|War"/>
    <s v="Ye Liu"/>
    <x v="2672"/>
    <x v="2672"/>
    <n v="62"/>
    <s v="Mandarin"/>
    <x v="165"/>
    <n v="2009"/>
    <x v="16"/>
    <n v="0"/>
    <n v="-11.880077999999999"/>
  </r>
  <r>
    <n v="3010"/>
    <x v="114"/>
    <n v="165"/>
    <n v="177.34367499999999"/>
    <s v="Adventure|Animation|Comedy|Family|Fantasy|Sci-Fi"/>
    <s v="Jim Parsons"/>
    <x v="181"/>
    <x v="2673"/>
    <n v="214"/>
    <s v="English"/>
    <x v="36"/>
    <n v="2015"/>
    <x v="10"/>
    <n v="26000"/>
    <n v="42.343674999999898"/>
  </r>
  <r>
    <n v="3013"/>
    <x v="192"/>
    <n v="74"/>
    <n v="1.7149000000000001E-2"/>
    <s v="Action|Drama|War"/>
    <s v="Richard Coyle"/>
    <x v="2673"/>
    <x v="2674"/>
    <n v="61"/>
    <s v="English"/>
    <x v="75"/>
    <n v="2011"/>
    <x v="23"/>
    <n v="0"/>
    <n v="-19.982851"/>
  </r>
  <r>
    <n v="3015"/>
    <x v="1137"/>
    <n v="1"/>
    <n v="1.4616000000000001E-2"/>
    <s v="Drama"/>
    <s v="Christopher Lambert"/>
    <x v="2674"/>
    <x v="2675"/>
    <n v="10"/>
    <s v="English"/>
    <x v="165"/>
    <n v="2015"/>
    <x v="7"/>
    <n v="26000"/>
    <n v="-11.985384"/>
  </r>
  <r>
    <n v="3016"/>
    <x v="282"/>
    <n v="82"/>
    <n v="91.443252999999999"/>
    <s v="Biography|Drama"/>
    <s v="Jacob Vargas"/>
    <x v="2675"/>
    <x v="2676"/>
    <n v="153"/>
    <s v="English"/>
    <x v="165"/>
    <n v="2014"/>
    <x v="27"/>
    <n v="23000"/>
    <n v="79.443252999999999"/>
  </r>
  <r>
    <n v="3017"/>
    <x v="123"/>
    <n v="151"/>
    <n v="30.093107"/>
    <s v="Comedy|Crime"/>
    <s v="Jason Statham"/>
    <x v="2676"/>
    <x v="2677"/>
    <n v="726"/>
    <s v="English"/>
    <x v="210"/>
    <n v="2000"/>
    <x v="24"/>
    <n v="27000"/>
    <n v="24.093107"/>
  </r>
  <r>
    <n v="3019"/>
    <x v="1031"/>
    <n v="98"/>
    <n v="57.469178999999997"/>
    <s v="Fantasy|Horror"/>
    <s v="Miko Hughes"/>
    <x v="2677"/>
    <x v="2678"/>
    <n v="248"/>
    <s v="English"/>
    <x v="209"/>
    <n v="1989"/>
    <x v="4"/>
    <n v="0"/>
    <n v="45.969178999999997"/>
  </r>
  <r>
    <n v="3020"/>
    <x v="1138"/>
    <n v="25"/>
    <n v="4.8855999999999997E-2"/>
    <s v="Drama"/>
    <s v="Tatsuo Matsumura"/>
    <x v="2678"/>
    <x v="2679"/>
    <n v="40"/>
    <s v="Japanese"/>
    <x v="230"/>
    <n v="1993"/>
    <x v="7"/>
    <n v="355"/>
    <n v="-11.851144"/>
  </r>
  <r>
    <n v="3023"/>
    <x v="245"/>
    <n v="183"/>
    <n v="148.16999999999999"/>
    <s v="Comedy|Fantasy|Horror"/>
    <s v="Phoebe Cates"/>
    <x v="2679"/>
    <x v="2680"/>
    <n v="245"/>
    <s v="English"/>
    <x v="187"/>
    <n v="1984"/>
    <x v="13"/>
    <n v="14000"/>
    <n v="137.16999999999999"/>
  </r>
  <r>
    <n v="3024"/>
    <x v="136"/>
    <n v="282"/>
    <n v="460.93566499999997"/>
    <s v="Action|Adventure|Fantasy|Sci-Fi"/>
    <s v="Harrison Ford"/>
    <x v="2680"/>
    <x v="2681"/>
    <n v="1470"/>
    <s v="English"/>
    <x v="187"/>
    <n v="1977"/>
    <x v="49"/>
    <n v="33000"/>
    <n v="449.93566499999997"/>
  </r>
  <r>
    <n v="3025"/>
    <x v="1139"/>
    <n v="158"/>
    <n v="35.537564000000003"/>
    <s v="Comedy"/>
    <s v="Robert De Niro"/>
    <x v="2681"/>
    <x v="2682"/>
    <n v="166"/>
    <s v="English"/>
    <x v="209"/>
    <n v="2016"/>
    <x v="19"/>
    <n v="11000"/>
    <n v="24.037564"/>
  </r>
  <r>
    <n v="3026"/>
    <x v="715"/>
    <n v="89"/>
    <n v="111.72199999999999"/>
    <s v="Drama|Romance|War"/>
    <s v="Julie Christie"/>
    <x v="2682"/>
    <x v="2683"/>
    <n v="255"/>
    <s v="English"/>
    <x v="187"/>
    <n v="1965"/>
    <x v="25"/>
    <n v="7000"/>
    <n v="100.72199999999999"/>
  </r>
  <r>
    <n v="3028"/>
    <x v="337"/>
    <n v="128"/>
    <n v="90.556400999999994"/>
    <s v="Comedy|Drama|Family|Music|Musical|Romance"/>
    <s v="Lucas Grabeel"/>
    <x v="2683"/>
    <x v="2684"/>
    <n v="171"/>
    <s v="English"/>
    <x v="187"/>
    <n v="2008"/>
    <x v="55"/>
    <n v="0"/>
    <n v="79.556400999999994"/>
  </r>
  <r>
    <n v="3029"/>
    <x v="347"/>
    <n v="410"/>
    <n v="93.571803000000003"/>
    <s v="Biography|Drama|Sport"/>
    <s v="Christian Bale"/>
    <x v="2684"/>
    <x v="2685"/>
    <n v="389"/>
    <s v="English"/>
    <x v="123"/>
    <n v="2010"/>
    <x v="0"/>
    <n v="36000"/>
    <n v="68.571803000000003"/>
  </r>
  <r>
    <n v="3031"/>
    <x v="561"/>
    <n v="54"/>
    <n v="52.929167999999997"/>
    <s v="Comedy|Crime"/>
    <s v="Fred Gwynne"/>
    <x v="2685"/>
    <x v="2686"/>
    <n v="201"/>
    <s v="English"/>
    <x v="187"/>
    <n v="1992"/>
    <x v="7"/>
    <n v="7000"/>
    <n v="41.929167999999997"/>
  </r>
  <r>
    <n v="3032"/>
    <x v="1140"/>
    <n v="141"/>
    <n v="50.461334999999998"/>
    <s v="Drama|Fantasy|Music|Romance"/>
    <s v="ChloÃ« Grace Moretz"/>
    <x v="2686"/>
    <x v="2687"/>
    <n v="132"/>
    <s v="English"/>
    <x v="187"/>
    <n v="2014"/>
    <x v="2"/>
    <n v="15000"/>
    <n v="39.461334999999998"/>
  </r>
  <r>
    <n v="3034"/>
    <x v="1141"/>
    <n v="57"/>
    <n v="49.797148"/>
    <s v="Comedy|Sport"/>
    <s v="Corbin Bernsen"/>
    <x v="2687"/>
    <x v="2688"/>
    <n v="97"/>
    <s v="English"/>
    <x v="187"/>
    <n v="1989"/>
    <x v="13"/>
    <n v="0"/>
    <n v="38.797148"/>
  </r>
  <r>
    <n v="3036"/>
    <x v="127"/>
    <n v="216"/>
    <n v="46.563158000000001"/>
    <s v="Crime|Thriller"/>
    <s v="Radha Mitchell"/>
    <x v="2688"/>
    <x v="2689"/>
    <n v="629"/>
    <s v="English"/>
    <x v="173"/>
    <n v="2002"/>
    <x v="1"/>
    <n v="0"/>
    <n v="33.563158000000001"/>
  </r>
  <r>
    <n v="3037"/>
    <x v="227"/>
    <n v="80"/>
    <n v="41.227069"/>
    <s v="Drama|Romance"/>
    <s v="Lauren German"/>
    <x v="2689"/>
    <x v="2690"/>
    <n v="962"/>
    <s v="English"/>
    <x v="187"/>
    <n v="2002"/>
    <x v="37"/>
    <n v="19000"/>
    <n v="30.227069"/>
  </r>
  <r>
    <n v="3038"/>
    <x v="635"/>
    <n v="77"/>
    <n v="39.024999999999999"/>
    <s v="Crime|Drama"/>
    <s v="Lois Smith"/>
    <x v="2690"/>
    <x v="2691"/>
    <n v="190"/>
    <s v="English"/>
    <x v="187"/>
    <n v="1995"/>
    <x v="32"/>
    <n v="0"/>
    <n v="28.024999999999999"/>
  </r>
  <r>
    <n v="3039"/>
    <x v="498"/>
    <n v="101"/>
    <n v="38.201895"/>
    <s v="Drama|Romance"/>
    <s v="Sarah Michelle Gellar"/>
    <x v="2691"/>
    <x v="2692"/>
    <n v="749"/>
    <s v="English"/>
    <x v="224"/>
    <n v="1999"/>
    <x v="8"/>
    <n v="0"/>
    <n v="27.701895"/>
  </r>
  <r>
    <n v="3040"/>
    <x v="936"/>
    <n v="156"/>
    <n v="27.669412999999999"/>
    <s v="Horror|Mystery"/>
    <s v="Costas Mandylor"/>
    <x v="2692"/>
    <x v="2693"/>
    <n v="194"/>
    <s v="English"/>
    <x v="187"/>
    <n v="2009"/>
    <x v="19"/>
    <n v="0"/>
    <n v="16.669412999999999"/>
  </r>
  <r>
    <n v="3042"/>
    <x v="998"/>
    <n v="109"/>
    <n v="37.766350000000003"/>
    <s v="Drama"/>
    <s v="Nate Parker"/>
    <x v="2693"/>
    <x v="2694"/>
    <n v="56"/>
    <s v="English"/>
    <x v="187"/>
    <n v="2008"/>
    <x v="11"/>
    <n v="0"/>
    <n v="26.766349999999999"/>
  </r>
  <r>
    <n v="3043"/>
    <x v="1142"/>
    <n v="62"/>
    <n v="23.978401999999999"/>
    <s v="Comedy|Crime"/>
    <s v="Vincent Pastore"/>
    <x v="2694"/>
    <x v="2695"/>
    <n v="100"/>
    <s v="English"/>
    <x v="187"/>
    <n v="2001"/>
    <x v="50"/>
    <n v="365"/>
    <n v="12.9784019999999"/>
  </r>
  <r>
    <n v="3044"/>
    <x v="200"/>
    <n v="33"/>
    <n v="21.370056999999999"/>
    <s v="Crime|Drama|Thriller"/>
    <s v="Steven Bauer"/>
    <x v="2695"/>
    <x v="2696"/>
    <n v="80"/>
    <s v="English"/>
    <x v="165"/>
    <n v="1992"/>
    <x v="19"/>
    <n v="541"/>
    <n v="9.3700569999999992"/>
  </r>
  <r>
    <n v="3046"/>
    <x v="591"/>
    <n v="52"/>
    <n v="4.8846629999999998"/>
    <s v="Horror|Sci-Fi"/>
    <s v="Louise Fletcher"/>
    <x v="2696"/>
    <x v="2697"/>
    <n v="64"/>
    <s v="English"/>
    <x v="165"/>
    <n v="1986"/>
    <x v="33"/>
    <n v="902"/>
    <n v="-7.1153370000000002"/>
  </r>
  <r>
    <n v="3047"/>
    <x v="1143"/>
    <n v="351"/>
    <n v="38.317534999999999"/>
    <s v="Drama|Romance"/>
    <s v="Julie Walters"/>
    <x v="2697"/>
    <x v="2698"/>
    <n v="212"/>
    <s v="English"/>
    <x v="187"/>
    <n v="2015"/>
    <x v="7"/>
    <n v="36000"/>
    <n v="27.317534999999999"/>
  </r>
  <r>
    <n v="3049"/>
    <x v="1144"/>
    <n v="37"/>
    <n v="13.903262"/>
    <s v="Comedy|Sport"/>
    <s v="Lee Majors"/>
    <x v="2698"/>
    <x v="2699"/>
    <n v="90"/>
    <s v="English"/>
    <x v="187"/>
    <n v="2001"/>
    <x v="22"/>
    <n v="0"/>
    <n v="2.9032619999999998"/>
  </r>
  <r>
    <n v="3050"/>
    <x v="501"/>
    <n v="58"/>
    <n v="13.592872"/>
    <s v="Comedy"/>
    <s v="Will Ferrell"/>
    <x v="2699"/>
    <x v="2700"/>
    <n v="79"/>
    <s v="English"/>
    <x v="187"/>
    <n v="2000"/>
    <x v="36"/>
    <n v="671"/>
    <n v="2.5928719999999998"/>
  </r>
  <r>
    <n v="3051"/>
    <x v="1145"/>
    <n v="175"/>
    <n v="18.381786999999999"/>
    <s v="Comedy|Drama"/>
    <s v="Luke Newberry"/>
    <x v="2700"/>
    <x v="2701"/>
    <n v="126"/>
    <s v="English"/>
    <x v="187"/>
    <n v="2012"/>
    <x v="2"/>
    <n v="13000"/>
    <n v="7.3817869999999903"/>
  </r>
  <r>
    <n v="3052"/>
    <x v="1146"/>
    <n v="75"/>
    <n v="13.558738999999999"/>
    <s v="Comedy"/>
    <s v="Shannon Elizabeth"/>
    <x v="2701"/>
    <x v="2702"/>
    <n v="121"/>
    <s v="English"/>
    <x v="187"/>
    <n v="2001"/>
    <x v="42"/>
    <n v="449"/>
    <n v="2.5587389999999899"/>
  </r>
  <r>
    <n v="3053"/>
    <x v="1147"/>
    <n v="161"/>
    <n v="13.103828"/>
    <s v="Crime|Drama|Thriller"/>
    <s v="Matthew McConaughey"/>
    <x v="2702"/>
    <x v="2703"/>
    <n v="463"/>
    <s v="English"/>
    <x v="187"/>
    <n v="2001"/>
    <x v="11"/>
    <n v="5000"/>
    <n v="2.103828"/>
  </r>
  <r>
    <n v="3054"/>
    <x v="1148"/>
    <n v="203"/>
    <n v="33.305036999999999"/>
    <s v="Biography|Drama|History"/>
    <s v="Ryan Reynolds"/>
    <x v="2703"/>
    <x v="2704"/>
    <n v="147"/>
    <s v="English"/>
    <x v="187"/>
    <n v="2015"/>
    <x v="11"/>
    <n v="34000"/>
    <n v="22.305036999999999"/>
  </r>
  <r>
    <n v="3055"/>
    <x v="107"/>
    <n v="188"/>
    <n v="10.214646999999999"/>
    <s v="Biography|Drama"/>
    <s v="Liam Neeson"/>
    <x v="2704"/>
    <x v="2705"/>
    <n v="204"/>
    <s v="English"/>
    <x v="187"/>
    <n v="2004"/>
    <x v="1"/>
    <n v="0"/>
    <n v="-0.78535299999999997"/>
  </r>
  <r>
    <n v="3056"/>
    <x v="5"/>
    <n v="221"/>
    <n v="11.501092999999999"/>
    <s v="Comedy|Fantasy|Horror"/>
    <s v="Patricia Tallman"/>
    <x v="2705"/>
    <x v="2706"/>
    <n v="604"/>
    <s v="English"/>
    <x v="173"/>
    <n v="1992"/>
    <x v="32"/>
    <n v="10000"/>
    <n v="-1.498907"/>
  </r>
  <r>
    <n v="3057"/>
    <x v="1149"/>
    <n v="66"/>
    <n v="4.8142440000000004"/>
    <s v="Comedy|Romance"/>
    <s v="Jaime King"/>
    <x v="2706"/>
    <x v="2707"/>
    <n v="107"/>
    <s v="English"/>
    <x v="187"/>
    <n v="2002"/>
    <x v="42"/>
    <n v="405"/>
    <n v="-6.1857559999999996"/>
  </r>
  <r>
    <n v="3058"/>
    <x v="606"/>
    <n v="80"/>
    <n v="9.1702139999999996"/>
    <s v="Drama|Romance"/>
    <s v="Johnny Depp"/>
    <x v="2707"/>
    <x v="2708"/>
    <n v="292"/>
    <s v="English"/>
    <x v="187"/>
    <n v="1993"/>
    <x v="6"/>
    <n v="14000"/>
    <n v="-1.8297859999999999"/>
  </r>
  <r>
    <n v="3059"/>
    <x v="1150"/>
    <n v="25"/>
    <n v="4.0680870000000002"/>
    <s v="Biography|Drama|History"/>
    <s v="Henry Ian Cusick"/>
    <x v="2708"/>
    <x v="2709"/>
    <n v="74"/>
    <s v="English"/>
    <x v="162"/>
    <n v="2003"/>
    <x v="16"/>
    <n v="0"/>
    <n v="-12.931913"/>
  </r>
  <r>
    <n v="3060"/>
    <x v="878"/>
    <n v="169"/>
    <n v="3.753806"/>
    <s v="Crime|Drama"/>
    <s v="Eddie Marsan"/>
    <x v="2709"/>
    <x v="2710"/>
    <n v="165"/>
    <s v="English"/>
    <x v="187"/>
    <n v="2004"/>
    <x v="16"/>
    <n v="0"/>
    <n v="-7.246194"/>
  </r>
  <r>
    <n v="3061"/>
    <x v="1078"/>
    <n v="70"/>
    <n v="3.0341809999999998"/>
    <s v="Comedy|Music|Romance"/>
    <s v="Michael McKean"/>
    <x v="2710"/>
    <x v="2711"/>
    <n v="128"/>
    <s v="English"/>
    <x v="187"/>
    <n v="2002"/>
    <x v="28"/>
    <n v="550"/>
    <n v="-7.9658189999999998"/>
  </r>
  <r>
    <n v="3062"/>
    <x v="804"/>
    <n v="15"/>
    <n v="2.8328259999999998"/>
    <s v="Comedy|Drama|Romance"/>
    <s v="Anjelica Huston"/>
    <x v="2711"/>
    <x v="2712"/>
    <n v="19"/>
    <s v="English"/>
    <x v="187"/>
    <n v="1995"/>
    <x v="5"/>
    <n v="174"/>
    <n v="-8.1671739999999993"/>
  </r>
  <r>
    <n v="3063"/>
    <x v="574"/>
    <n v="535"/>
    <n v="13.214255"/>
    <s v="Drama|Music"/>
    <s v="Justin Timberlake"/>
    <x v="2712"/>
    <x v="2713"/>
    <n v="313"/>
    <s v="English"/>
    <x v="187"/>
    <n v="2013"/>
    <x v="37"/>
    <n v="26000"/>
    <n v="2.2142549999999899"/>
  </r>
  <r>
    <n v="3064"/>
    <x v="1151"/>
    <n v="92"/>
    <n v="16.017403000000002"/>
    <s v="Drama|Romance|Thriller"/>
    <s v="Mekhi Phifer"/>
    <x v="2713"/>
    <x v="2714"/>
    <n v="153"/>
    <s v="English"/>
    <x v="226"/>
    <n v="2001"/>
    <x v="5"/>
    <n v="0"/>
    <n v="11.017403"/>
  </r>
  <r>
    <n v="3065"/>
    <x v="1152"/>
    <n v="14"/>
    <n v="2.8078539999999998"/>
    <s v="Adventure|Drama|Romance"/>
    <s v="Milla Jovovich"/>
    <x v="2714"/>
    <x v="2715"/>
    <n v="39"/>
    <s v="English"/>
    <x v="187"/>
    <n v="1991"/>
    <x v="36"/>
    <n v="967"/>
    <n v="-8.1921459999999993"/>
  </r>
  <r>
    <n v="3068"/>
    <x v="1153"/>
    <n v="78"/>
    <n v="0.35278599999999999"/>
    <s v="Biography|Drama|Music"/>
    <s v="Phyllida Law"/>
    <x v="2715"/>
    <x v="2716"/>
    <n v="86"/>
    <s v="English"/>
    <x v="187"/>
    <n v="2006"/>
    <x v="2"/>
    <n v="0"/>
    <n v="-10.647214"/>
  </r>
  <r>
    <n v="3069"/>
    <x v="591"/>
    <n v="223"/>
    <n v="76.599999999999994"/>
    <s v="Fantasy|Horror"/>
    <s v="Heather O'Rourke"/>
    <x v="1350"/>
    <x v="2717"/>
    <n v="321"/>
    <s v="English"/>
    <x v="154"/>
    <n v="1982"/>
    <x v="37"/>
    <n v="11000"/>
    <n v="65.899999999999906"/>
  </r>
  <r>
    <n v="3071"/>
    <x v="1154"/>
    <n v="160"/>
    <n v="56.729973000000001"/>
    <s v="Horror|Mystery"/>
    <s v="Julie Benz"/>
    <x v="2716"/>
    <x v="2718"/>
    <n v="262"/>
    <s v="English"/>
    <x v="231"/>
    <n v="2008"/>
    <x v="27"/>
    <n v="0"/>
    <n v="45.929972999999997"/>
  </r>
  <r>
    <n v="3074"/>
    <x v="1155"/>
    <n v="75"/>
    <n v="0.39987899999999998"/>
    <s v="Crime|Drama|Mystery|Thriller"/>
    <s v="John Howard"/>
    <x v="2717"/>
    <x v="2719"/>
    <n v="115"/>
    <s v="English"/>
    <x v="149"/>
    <n v="2006"/>
    <x v="21"/>
    <n v="302"/>
    <n v="-14.600121"/>
  </r>
  <r>
    <n v="3075"/>
    <x v="1156"/>
    <n v="20"/>
    <n v="3.2754430000000001"/>
    <s v="Drama"/>
    <s v="Shah Rukh Khan"/>
    <x v="2718"/>
    <x v="2720"/>
    <n v="264"/>
    <s v="Hindi"/>
    <x v="232"/>
    <n v="2006"/>
    <x v="19"/>
    <n v="659"/>
    <n v="-696.724557"/>
  </r>
  <r>
    <n v="3076"/>
    <x v="491"/>
    <n v="105"/>
    <n v="18.535191000000001"/>
    <s v="Comedy|Romance"/>
    <s v="Minnie Driver"/>
    <x v="2719"/>
    <x v="1666"/>
    <n v="132"/>
    <s v="English"/>
    <x v="174"/>
    <n v="1999"/>
    <x v="8"/>
    <n v="646"/>
    <n v="4.5351910000000002"/>
  </r>
  <r>
    <n v="3077"/>
    <x v="1157"/>
    <n v="120"/>
    <n v="2.3838000000000002E-2"/>
    <s v="Horror|Sci-Fi|Thriller"/>
    <s v="Romola Garai"/>
    <x v="2720"/>
    <x v="2721"/>
    <n v="160"/>
    <s v="English"/>
    <x v="208"/>
    <n v="2013"/>
    <x v="33"/>
    <n v="0"/>
    <n v="-6.9761620000000004"/>
  </r>
  <r>
    <n v="3078"/>
    <x v="1158"/>
    <n v="108"/>
    <n v="22.160084999999999"/>
    <s v="Horror"/>
    <s v="Lena Olin"/>
    <x v="2721"/>
    <x v="2722"/>
    <n v="349"/>
    <s v="English"/>
    <x v="233"/>
    <n v="2002"/>
    <x v="28"/>
    <n v="1000"/>
    <n v="11.5600849999999"/>
  </r>
  <r>
    <n v="3079"/>
    <x v="312"/>
    <n v="285"/>
    <n v="56.715370999999998"/>
    <s v="Adventure|Mystery|Sci-Fi"/>
    <s v="Keir Dullea"/>
    <x v="2722"/>
    <x v="2723"/>
    <n v="1736"/>
    <s v="English"/>
    <x v="165"/>
    <n v="1968"/>
    <x v="24"/>
    <n v="24000"/>
    <n v="44.715370999999998"/>
  </r>
  <r>
    <n v="3080"/>
    <x v="37"/>
    <n v="215"/>
    <n v="434.94945899999999"/>
    <s v="Family|Sci-Fi"/>
    <s v="Henry Thomas"/>
    <x v="2723"/>
    <x v="2724"/>
    <n v="515"/>
    <s v="English"/>
    <x v="224"/>
    <n v="1982"/>
    <x v="0"/>
    <n v="34000"/>
    <n v="424.44945899999999"/>
  </r>
  <r>
    <n v="3081"/>
    <x v="1159"/>
    <n v="81"/>
    <n v="11.043445"/>
    <s v="Comedy|Drama|Romance"/>
    <s v="Kristen Stewart"/>
    <x v="2724"/>
    <x v="2725"/>
    <n v="74"/>
    <s v="English"/>
    <x v="67"/>
    <n v="2007"/>
    <x v="12"/>
    <n v="1000"/>
    <n v="1.043445"/>
  </r>
  <r>
    <n v="3083"/>
    <x v="1160"/>
    <n v="5"/>
    <n v="0.125169"/>
    <s v="Comedy|Drama"/>
    <s v="Ricky Schroder"/>
    <x v="2725"/>
    <x v="2726"/>
    <n v="31"/>
    <s v="English"/>
    <x v="224"/>
    <n v="1994"/>
    <x v="21"/>
    <n v="119"/>
    <n v="-10.374831"/>
  </r>
  <r>
    <n v="3086"/>
    <x v="1065"/>
    <n v="43"/>
    <n v="1.0665549999999999"/>
    <s v="Drama|History|Romance|Western"/>
    <s v="Jon Gries"/>
    <x v="2726"/>
    <x v="2727"/>
    <n v="111"/>
    <s v="English"/>
    <x v="187"/>
    <n v="2007"/>
    <x v="27"/>
    <n v="411"/>
    <n v="-9.9334450000000007"/>
  </r>
  <r>
    <n v="3087"/>
    <x v="1161"/>
    <n v="43"/>
    <n v="5.6690810000000003"/>
    <s v="Drama|History|War"/>
    <s v="Santiago Cabrera"/>
    <x v="2727"/>
    <x v="2728"/>
    <n v="57"/>
    <s v="Spanish"/>
    <x v="234"/>
    <n v="2012"/>
    <x v="4"/>
    <n v="0"/>
    <n v="-5.1496940000000002"/>
  </r>
  <r>
    <n v="3089"/>
    <x v="497"/>
    <n v="161"/>
    <n v="138.33941100000001"/>
    <s v="Drama"/>
    <s v="Robin Williams"/>
    <x v="2728"/>
    <x v="2729"/>
    <n v="682"/>
    <s v="English"/>
    <x v="67"/>
    <n v="1997"/>
    <x v="24"/>
    <n v="31000"/>
    <n v="128.33941100000001"/>
  </r>
  <r>
    <n v="3091"/>
    <x v="1162"/>
    <n v="210"/>
    <n v="80.150343000000007"/>
    <s v="Horror|Mystery"/>
    <s v="Costas Mandylor"/>
    <x v="2729"/>
    <x v="2730"/>
    <n v="614"/>
    <s v="English"/>
    <x v="67"/>
    <n v="2006"/>
    <x v="5"/>
    <n v="0"/>
    <n v="70.150343000000007"/>
  </r>
  <r>
    <n v="3092"/>
    <x v="234"/>
    <n v="52"/>
    <n v="85.3"/>
    <s v="Action|Comedy|War"/>
    <s v="Bill Murray"/>
    <x v="2730"/>
    <x v="2731"/>
    <n v="134"/>
    <s v="English"/>
    <x v="67"/>
    <n v="1981"/>
    <x v="8"/>
    <n v="0"/>
    <n v="75.3"/>
  </r>
  <r>
    <n v="3093"/>
    <x v="113"/>
    <n v="139"/>
    <n v="68.353549999999998"/>
    <s v="Comedy|Sport"/>
    <s v="Kirsten Dunst"/>
    <x v="2731"/>
    <x v="2732"/>
    <n v="385"/>
    <s v="English"/>
    <x v="67"/>
    <n v="2000"/>
    <x v="18"/>
    <n v="0"/>
    <n v="58.353549999999998"/>
  </r>
  <r>
    <n v="3094"/>
    <x v="1163"/>
    <n v="165"/>
    <n v="78.845129999999997"/>
    <s v="Action|Horror|Sci-Fi|Thriller"/>
    <s v="Frank Grillo"/>
    <x v="2732"/>
    <x v="2733"/>
    <n v="94"/>
    <s v="English"/>
    <x v="67"/>
    <n v="2016"/>
    <x v="9"/>
    <n v="0"/>
    <n v="68.845129999999997"/>
  </r>
  <r>
    <n v="3095"/>
    <x v="962"/>
    <n v="96"/>
    <n v="63.319508999999996"/>
    <s v="Comedy|Romance"/>
    <s v="Paul Walker"/>
    <x v="2733"/>
    <x v="2734"/>
    <n v="389"/>
    <s v="English"/>
    <x v="67"/>
    <n v="1999"/>
    <x v="27"/>
    <n v="0"/>
    <n v="53.319508999999996"/>
  </r>
  <r>
    <n v="3096"/>
    <x v="567"/>
    <n v="323"/>
    <n v="47.536959000000003"/>
    <s v="Drama"/>
    <s v="Mo'Nique"/>
    <x v="1272"/>
    <x v="2735"/>
    <n v="275"/>
    <s v="English"/>
    <x v="67"/>
    <n v="2009"/>
    <x v="11"/>
    <n v="12000"/>
    <n v="37.536959000000003"/>
  </r>
  <r>
    <n v="3097"/>
    <x v="1162"/>
    <n v="190"/>
    <n v="63.270259000000003"/>
    <s v="Horror|Mystery"/>
    <s v="Costas Mandylor"/>
    <x v="2734"/>
    <x v="2736"/>
    <n v="319"/>
    <s v="English"/>
    <x v="67"/>
    <n v="2007"/>
    <x v="18"/>
    <n v="0"/>
    <n v="53.270259000000003"/>
  </r>
  <r>
    <n v="3098"/>
    <x v="555"/>
    <n v="173"/>
    <n v="55.865715000000002"/>
    <s v="Drama|Horror|Mystery|Thriller"/>
    <s v="Deborah Kara Unger"/>
    <x v="2735"/>
    <x v="2737"/>
    <n v="403"/>
    <s v="English"/>
    <x v="67"/>
    <n v="2005"/>
    <x v="33"/>
    <n v="0"/>
    <n v="45.865715000000002"/>
  </r>
  <r>
    <n v="3099"/>
    <x v="738"/>
    <n v="46"/>
    <n v="63.231524"/>
    <s v="Comedy|Drama|Romance"/>
    <s v="Boris Kodjoe"/>
    <x v="2736"/>
    <x v="2738"/>
    <n v="137"/>
    <s v="English"/>
    <x v="210"/>
    <n v="2006"/>
    <x v="39"/>
    <n v="676"/>
    <n v="57.231524"/>
  </r>
  <r>
    <n v="3100"/>
    <x v="46"/>
    <n v="59"/>
    <n v="52.293982"/>
    <s v="Drama|Sport"/>
    <s v="Tom Cruise"/>
    <x v="2737"/>
    <x v="2739"/>
    <n v="115"/>
    <s v="English"/>
    <x v="235"/>
    <n v="1986"/>
    <x v="15"/>
    <n v="0"/>
    <n v="38.493982000000003"/>
  </r>
  <r>
    <n v="3102"/>
    <x v="373"/>
    <n v="22"/>
    <n v="50.752336999999997"/>
    <s v="Comedy|Drama|Family|Sport"/>
    <s v="Lane Smith"/>
    <x v="2738"/>
    <x v="2740"/>
    <n v="46"/>
    <s v="English"/>
    <x v="67"/>
    <n v="1992"/>
    <x v="21"/>
    <n v="0"/>
    <n v="40.752336999999997"/>
  </r>
  <r>
    <n v="3103"/>
    <x v="842"/>
    <n v="203"/>
    <n v="110.175871"/>
    <s v="Horror|Mystery|Thriller"/>
    <s v="Sarah Michelle Gellar"/>
    <x v="2739"/>
    <x v="2741"/>
    <n v="911"/>
    <s v="English"/>
    <x v="67"/>
    <n v="2004"/>
    <x v="18"/>
    <n v="4000"/>
    <n v="100.175871"/>
  </r>
  <r>
    <n v="3104"/>
    <x v="197"/>
    <n v="77"/>
    <n v="38.624000000000002"/>
    <s v="Comedy|Sport"/>
    <s v="Adam Sandler"/>
    <x v="2740"/>
    <x v="2742"/>
    <n v="289"/>
    <s v="English"/>
    <x v="165"/>
    <n v="1996"/>
    <x v="15"/>
    <n v="0"/>
    <n v="26.623999999999999"/>
  </r>
  <r>
    <n v="3105"/>
    <x v="746"/>
    <n v="190"/>
    <n v="37.470016999999999"/>
    <s v="Horror|Mystery"/>
    <s v="Eileen Brennan"/>
    <x v="2741"/>
    <x v="2743"/>
    <n v="985"/>
    <s v="English"/>
    <x v="67"/>
    <n v="2001"/>
    <x v="9"/>
    <n v="0"/>
    <n v="27.470016999999999"/>
  </r>
  <r>
    <n v="3106"/>
    <x v="373"/>
    <n v="81"/>
    <n v="40.485039"/>
    <s v="Adventure|Comedy|Music|Sci-Fi"/>
    <s v="Keanu Reeves"/>
    <x v="2742"/>
    <x v="2744"/>
    <n v="181"/>
    <s v="English"/>
    <x v="67"/>
    <n v="1989"/>
    <x v="8"/>
    <n v="0"/>
    <n v="30.485039"/>
  </r>
  <r>
    <n v="3107"/>
    <x v="1164"/>
    <n v="56"/>
    <n v="16.8"/>
    <s v="Drama|Family|Musical"/>
    <s v="Oliver Reed"/>
    <x v="2743"/>
    <x v="2745"/>
    <n v="138"/>
    <s v="English"/>
    <x v="67"/>
    <n v="1968"/>
    <x v="7"/>
    <n v="0"/>
    <n v="6.8"/>
  </r>
  <r>
    <n v="3108"/>
    <x v="378"/>
    <n v="264"/>
    <n v="46.377021999999997"/>
    <s v="Comedy|Drama"/>
    <s v="Tom Wilkinson"/>
    <x v="2744"/>
    <x v="2746"/>
    <n v="266"/>
    <s v="English"/>
    <x v="67"/>
    <n v="2011"/>
    <x v="11"/>
    <n v="48000"/>
    <n v="36.377021999999997"/>
  </r>
  <r>
    <n v="3109"/>
    <x v="1165"/>
    <n v="44"/>
    <n v="36.696761000000002"/>
    <s v="Animation|Comedy|Family|Mystery|Sci-Fi"/>
    <s v="Diedrich Bader"/>
    <x v="2745"/>
    <x v="2747"/>
    <n v="38"/>
    <s v="English"/>
    <x v="144"/>
    <n v="2001"/>
    <x v="12"/>
    <n v="227"/>
    <n v="13.696761"/>
  </r>
  <r>
    <n v="3110"/>
    <x v="79"/>
    <n v="117"/>
    <n v="36.200000000000003"/>
    <s v="Action|Adventure|Sci-Fi|Thriller"/>
    <s v="Tina Turner"/>
    <x v="2746"/>
    <x v="2748"/>
    <n v="193"/>
    <s v="English"/>
    <x v="236"/>
    <n v="1985"/>
    <x v="5"/>
    <n v="0"/>
    <n v="23.894476999999998"/>
  </r>
  <r>
    <n v="3112"/>
    <x v="854"/>
    <n v="159"/>
    <n v="35.794165999999997"/>
    <s v="Horror|Mystery|Thriller"/>
    <s v="Lauren Cohan"/>
    <x v="2747"/>
    <x v="2749"/>
    <n v="155"/>
    <s v="English"/>
    <x v="67"/>
    <n v="2016"/>
    <x v="19"/>
    <n v="20000"/>
    <n v="25.794165999999901"/>
  </r>
  <r>
    <n v="3113"/>
    <x v="1108"/>
    <n v="273"/>
    <n v="33.583174999999997"/>
    <s v="Horror|Mystery|Thriller"/>
    <s v="Bojana Novakovic"/>
    <x v="2748"/>
    <x v="2750"/>
    <n v="319"/>
    <s v="English"/>
    <x v="67"/>
    <n v="2010"/>
    <x v="22"/>
    <n v="16000"/>
    <n v="23.583174999999901"/>
  </r>
  <r>
    <n v="3114"/>
    <x v="1166"/>
    <n v="26"/>
    <n v="32.983713000000002"/>
    <s v="Comedy|Drama"/>
    <s v="John Witherspoon"/>
    <x v="2749"/>
    <x v="2751"/>
    <n v="66"/>
    <s v="English"/>
    <x v="75"/>
    <n v="2002"/>
    <x v="27"/>
    <n v="981"/>
    <n v="12.983713"/>
  </r>
  <r>
    <n v="3115"/>
    <x v="1167"/>
    <n v="242"/>
    <n v="52.200504000000002"/>
    <s v="Fantasy|Horror|Thriller"/>
    <s v="Lin Shaye"/>
    <x v="2750"/>
    <x v="2752"/>
    <n v="183"/>
    <s v="English"/>
    <x v="67"/>
    <n v="2015"/>
    <x v="9"/>
    <n v="29000"/>
    <n v="42.200504000000002"/>
  </r>
  <r>
    <n v="3116"/>
    <x v="1168"/>
    <n v="55"/>
    <n v="33"/>
    <s v="Action|Comedy|Drama|Music"/>
    <s v="Mike Starr"/>
    <x v="2751"/>
    <x v="2753"/>
    <n v="109"/>
    <s v="English"/>
    <x v="67"/>
    <n v="1985"/>
    <x v="8"/>
    <n v="0"/>
    <n v="23"/>
  </r>
  <r>
    <n v="3118"/>
    <x v="672"/>
    <n v="48"/>
    <n v="32.100999999999999"/>
    <s v="Horror|Sci-Fi"/>
    <s v="Jeff Fahey"/>
    <x v="2752"/>
    <x v="2754"/>
    <n v="96"/>
    <s v="English"/>
    <x v="67"/>
    <n v="1992"/>
    <x v="28"/>
    <n v="0"/>
    <n v="22.100999999999999"/>
  </r>
  <r>
    <n v="3119"/>
    <x v="1169"/>
    <n v="166"/>
    <n v="31.487293000000001"/>
    <s v="Comedy|Drama|Music|Romance"/>
    <s v="Ari Graynor"/>
    <x v="2753"/>
    <x v="2755"/>
    <n v="129"/>
    <s v="English"/>
    <x v="184"/>
    <n v="2008"/>
    <x v="10"/>
    <n v="0"/>
    <n v="22.487293000000001"/>
  </r>
  <r>
    <n v="3120"/>
    <x v="576"/>
    <n v="206"/>
    <n v="30.651422"/>
    <s v="Adventure|Comedy|Drama|Fantasy"/>
    <s v="Matt Damon"/>
    <x v="2754"/>
    <x v="2756"/>
    <n v="1015"/>
    <s v="English"/>
    <x v="67"/>
    <n v="1999"/>
    <x v="37"/>
    <n v="10000"/>
    <n v="20.651422"/>
  </r>
  <r>
    <n v="3121"/>
    <x v="1170"/>
    <n v="92"/>
    <n v="30.306280999999998"/>
    <s v="Comedy|Drama"/>
    <s v="Erika Christensen"/>
    <x v="2755"/>
    <x v="2757"/>
    <n v="147"/>
    <s v="English"/>
    <x v="67"/>
    <n v="2002"/>
    <x v="23"/>
    <n v="744"/>
    <n v="20.306280999999998"/>
  </r>
  <r>
    <n v="3122"/>
    <x v="245"/>
    <n v="78"/>
    <n v="29.5"/>
    <s v="Fantasy|Horror|Sci-Fi"/>
    <s v="Albert Brooks"/>
    <x v="2756"/>
    <x v="2758"/>
    <n v="121"/>
    <s v="English"/>
    <x v="67"/>
    <n v="1983"/>
    <x v="12"/>
    <n v="0"/>
    <n v="19.5"/>
  </r>
  <r>
    <n v="3123"/>
    <x v="1171"/>
    <n v="83"/>
    <n v="30.050028000000001"/>
    <s v="Action|Thriller"/>
    <s v="Ben Gazzara"/>
    <x v="2757"/>
    <x v="2759"/>
    <n v="201"/>
    <s v="English"/>
    <x v="162"/>
    <n v="1989"/>
    <x v="12"/>
    <n v="0"/>
    <n v="13.050027999999999"/>
  </r>
  <r>
    <n v="3124"/>
    <x v="323"/>
    <n v="8"/>
    <n v="29.392417999999999"/>
    <s v="Action|Comedy|Crime"/>
    <s v="Jada Pinkett Smith"/>
    <x v="2758"/>
    <x v="2760"/>
    <n v="26"/>
    <s v="English"/>
    <x v="67"/>
    <n v="1994"/>
    <x v="27"/>
    <n v="368"/>
    <n v="19.392417999999999"/>
  </r>
  <r>
    <n v="3125"/>
    <x v="740"/>
    <n v="86"/>
    <n v="28.563925999999999"/>
    <s v="Drama|Thriller"/>
    <s v="Erika Christensen"/>
    <x v="2759"/>
    <x v="2761"/>
    <n v="217"/>
    <s v="English"/>
    <x v="217"/>
    <n v="2002"/>
    <x v="39"/>
    <n v="720"/>
    <n v="20.063925999999999"/>
  </r>
  <r>
    <n v="3126"/>
    <x v="1172"/>
    <n v="85"/>
    <n v="28.435406"/>
    <s v="Comedy|Romance"/>
    <s v="Dane Cook"/>
    <x v="2760"/>
    <x v="2762"/>
    <n v="151"/>
    <s v="English"/>
    <x v="165"/>
    <n v="2006"/>
    <x v="33"/>
    <n v="0"/>
    <n v="16.435406"/>
  </r>
  <r>
    <n v="3127"/>
    <x v="811"/>
    <n v="76"/>
    <n v="25.339117000000002"/>
    <s v="Comedy|Romance"/>
    <s v="Ethan Embry"/>
    <x v="2761"/>
    <x v="2763"/>
    <n v="247"/>
    <s v="English"/>
    <x v="67"/>
    <n v="1998"/>
    <x v="12"/>
    <n v="0"/>
    <n v="15.339117"/>
  </r>
  <r>
    <n v="3128"/>
    <x v="400"/>
    <n v="60"/>
    <n v="25.6"/>
    <s v="Crime|Drama"/>
    <s v="Tom Cruise"/>
    <x v="2762"/>
    <x v="2764"/>
    <n v="308"/>
    <s v="English"/>
    <x v="67"/>
    <n v="1983"/>
    <x v="13"/>
    <n v="10000"/>
    <n v="15.6"/>
  </r>
  <r>
    <n v="3131"/>
    <x v="1173"/>
    <n v="189"/>
    <n v="27.736778999999999"/>
    <s v="Horror|Mystery|Thriller"/>
    <s v="Laila Haley"/>
    <x v="2763"/>
    <x v="2765"/>
    <n v="126"/>
    <s v="English"/>
    <x v="67"/>
    <n v="2015"/>
    <x v="31"/>
    <n v="13000"/>
    <n v="17.736778999999999"/>
  </r>
  <r>
    <n v="3132"/>
    <x v="1174"/>
    <n v="82"/>
    <n v="24.397469000000001"/>
    <s v="Drama|Music"/>
    <s v="Omari Hardwick"/>
    <x v="2764"/>
    <x v="2766"/>
    <n v="48"/>
    <s v="English"/>
    <x v="162"/>
    <n v="2012"/>
    <x v="20"/>
    <n v="0"/>
    <n v="7.3974690000000001"/>
  </r>
  <r>
    <n v="3133"/>
    <x v="1050"/>
    <n v="120"/>
    <n v="20.384136000000002"/>
    <s v="Horror|Mystery|Thriller"/>
    <s v="Marley Shelton"/>
    <x v="2765"/>
    <x v="2767"/>
    <n v="371"/>
    <s v="English"/>
    <x v="67"/>
    <n v="2001"/>
    <x v="54"/>
    <n v="0"/>
    <n v="10.384136"/>
  </r>
  <r>
    <n v="3134"/>
    <x v="1175"/>
    <n v="183"/>
    <n v="25.464479999999998"/>
    <s v="Mystery|Sci-Fi|Thriller"/>
    <s v="Milla Jovovich"/>
    <x v="2766"/>
    <x v="2768"/>
    <n v="330"/>
    <s v="English"/>
    <x v="67"/>
    <n v="2009"/>
    <x v="18"/>
    <n v="15000"/>
    <n v="15.464479999999901"/>
  </r>
  <r>
    <n v="3135"/>
    <x v="899"/>
    <n v="211"/>
    <n v="20.338609000000002"/>
    <s v="Comedy|Drama|Music"/>
    <s v="Meryl Streep"/>
    <x v="2767"/>
    <x v="2769"/>
    <n v="280"/>
    <s v="English"/>
    <x v="67"/>
    <n v="2006"/>
    <x v="2"/>
    <n v="683"/>
    <n v="10.338609"/>
  </r>
  <r>
    <n v="3136"/>
    <x v="1176"/>
    <n v="14"/>
    <n v="18.272447"/>
    <s v="Drama|Thriller"/>
    <s v="Khandi Alexander"/>
    <x v="2768"/>
    <x v="2770"/>
    <n v="35"/>
    <s v="English"/>
    <x v="67"/>
    <n v="1993"/>
    <x v="18"/>
    <n v="331"/>
    <n v="8.2724469999999997"/>
  </r>
  <r>
    <n v="3139"/>
    <x v="448"/>
    <n v="179"/>
    <n v="17.096053000000001"/>
    <s v="Comedy|Drama"/>
    <s v="Bill Murray"/>
    <x v="2769"/>
    <x v="2771"/>
    <n v="640"/>
    <s v="English"/>
    <x v="184"/>
    <n v="1998"/>
    <x v="16"/>
    <n v="5000"/>
    <n v="8.0960529999999995"/>
  </r>
  <r>
    <n v="3140"/>
    <x v="529"/>
    <n v="221"/>
    <n v="21.371424999999999"/>
    <s v="Action|Sci-Fi|Thriller"/>
    <s v="David Zayas"/>
    <x v="2770"/>
    <x v="2772"/>
    <n v="944"/>
    <s v="English"/>
    <x v="67"/>
    <n v="2010"/>
    <x v="45"/>
    <n v="13000"/>
    <n v="11.371424999999901"/>
  </r>
  <r>
    <n v="3141"/>
    <x v="378"/>
    <n v="158"/>
    <n v="33.071558000000003"/>
    <s v="Comedy|Drama"/>
    <s v="Tina Desai"/>
    <x v="2771"/>
    <x v="2773"/>
    <n v="100"/>
    <s v="English"/>
    <x v="67"/>
    <n v="2015"/>
    <x v="4"/>
    <n v="21000"/>
    <n v="23.071558"/>
  </r>
  <r>
    <n v="3142"/>
    <x v="1177"/>
    <n v="73"/>
    <n v="17.655201000000002"/>
    <s v="Drama|Family"/>
    <s v="Julia Ormond"/>
    <x v="2772"/>
    <x v="2774"/>
    <n v="24"/>
    <s v="English"/>
    <x v="67"/>
    <n v="2008"/>
    <x v="10"/>
    <n v="851"/>
    <n v="7.6552009999999999"/>
  </r>
  <r>
    <n v="3143"/>
    <x v="893"/>
    <n v="65"/>
    <n v="16.247775000000001"/>
    <s v="Comedy|Family|Romance"/>
    <s v="Ben Feldman"/>
    <x v="2773"/>
    <x v="2775"/>
    <n v="104"/>
    <s v="English"/>
    <x v="123"/>
    <n v="2005"/>
    <x v="33"/>
    <n v="767"/>
    <n v="-8.7522249999999993"/>
  </r>
  <r>
    <n v="3144"/>
    <x v="416"/>
    <n v="23"/>
    <n v="16.153600000000001"/>
    <s v="Drama|Music|Romance"/>
    <s v="Denzel Washington"/>
    <x v="2774"/>
    <x v="2776"/>
    <n v="30"/>
    <s v="English"/>
    <x v="67"/>
    <n v="1990"/>
    <x v="12"/>
    <n v="720"/>
    <n v="6.1536"/>
  </r>
  <r>
    <n v="3145"/>
    <x v="412"/>
    <n v="63"/>
    <n v="16.033556000000001"/>
    <s v="Action|Comedy"/>
    <s v="Steve Oedekerk"/>
    <x v="2775"/>
    <x v="2777"/>
    <n v="518"/>
    <s v="English"/>
    <x v="67"/>
    <n v="2002"/>
    <x v="5"/>
    <n v="0"/>
    <n v="6.0335559999999999"/>
  </r>
  <r>
    <n v="3146"/>
    <x v="176"/>
    <n v="132"/>
    <n v="16.667083999999999"/>
    <s v="Comedy|Horror|Sci-Fi"/>
    <s v="Reba McEntire"/>
    <x v="2776"/>
    <x v="2778"/>
    <n v="248"/>
    <s v="English"/>
    <x v="187"/>
    <n v="1990"/>
    <x v="1"/>
    <n v="11000"/>
    <n v="5.6670839999999902"/>
  </r>
  <r>
    <n v="3147"/>
    <x v="1178"/>
    <n v="191"/>
    <n v="15.417771"/>
    <s v="Horror|Thriller"/>
    <s v="Kevin Zegers"/>
    <x v="2777"/>
    <x v="2779"/>
    <n v="540"/>
    <s v="English"/>
    <x v="237"/>
    <n v="2003"/>
    <x v="9"/>
    <n v="0"/>
    <n v="2.817771"/>
  </r>
  <r>
    <n v="3149"/>
    <x v="1017"/>
    <n v="91"/>
    <n v="15.1562"/>
    <s v="Action|Crime|Drama|Mystery|Thriller"/>
    <s v="Byron Mann"/>
    <x v="2778"/>
    <x v="2780"/>
    <n v="131"/>
    <s v="English"/>
    <x v="112"/>
    <n v="1999"/>
    <x v="19"/>
    <n v="328"/>
    <n v="-14.8438"/>
  </r>
  <r>
    <n v="3150"/>
    <x v="922"/>
    <n v="368"/>
    <n v="21.589307000000002"/>
    <s v="Drama"/>
    <s v="Matthew McConaughey"/>
    <x v="2779"/>
    <x v="2781"/>
    <n v="261"/>
    <s v="English"/>
    <x v="67"/>
    <n v="2012"/>
    <x v="37"/>
    <n v="27000"/>
    <n v="11.589307"/>
  </r>
  <r>
    <n v="3151"/>
    <x v="1179"/>
    <n v="89"/>
    <n v="20.339753999999999"/>
    <s v="Comedy|Crime"/>
    <s v="Wendi McLendon-Covey"/>
    <x v="2780"/>
    <x v="2075"/>
    <n v="73"/>
    <s v="English"/>
    <x v="67"/>
    <n v="2007"/>
    <x v="18"/>
    <n v="441"/>
    <n v="10.339753999999999"/>
  </r>
  <r>
    <n v="3152"/>
    <x v="1180"/>
    <n v="83"/>
    <n v="28.873373999999998"/>
    <s v="Documentary|Music"/>
    <s v="Harry Styles"/>
    <x v="2781"/>
    <x v="2782"/>
    <n v="68"/>
    <s v="English"/>
    <x v="67"/>
    <n v="2013"/>
    <x v="53"/>
    <n v="0"/>
    <n v="18.873373999999998"/>
  </r>
  <r>
    <n v="3154"/>
    <x v="1181"/>
    <n v="33"/>
    <n v="13.684949"/>
    <s v="Adventure|Animation|Comedy|Family"/>
    <s v="Jennifer Jason Leigh"/>
    <x v="2782"/>
    <x v="2783"/>
    <n v="43"/>
    <s v="English"/>
    <x v="220"/>
    <n v="2002"/>
    <x v="18"/>
    <n v="227"/>
    <n v="10.684949"/>
  </r>
  <r>
    <n v="3155"/>
    <x v="1148"/>
    <n v="386"/>
    <n v="14.597405"/>
    <s v="Biography|Drama"/>
    <s v="Eddie Redmayne"/>
    <x v="2783"/>
    <x v="2784"/>
    <n v="216"/>
    <s v="English"/>
    <x v="238"/>
    <n v="2011"/>
    <x v="15"/>
    <n v="17000"/>
    <n v="8.1974049999999998"/>
  </r>
  <r>
    <n v="3156"/>
    <x v="556"/>
    <n v="191"/>
    <n v="12.570442"/>
    <s v="Comedy|Crime|Drama|Thriller"/>
    <s v="Adam Scott"/>
    <x v="2784"/>
    <x v="2785"/>
    <n v="234"/>
    <s v="English"/>
    <x v="67"/>
    <n v="2005"/>
    <x v="2"/>
    <n v="808"/>
    <n v="2.5704419999999999"/>
  </r>
  <r>
    <n v="3157"/>
    <x v="1182"/>
    <n v="16"/>
    <n v="12.514138000000001"/>
    <s v="Drama|Romance"/>
    <s v="Leonard Roberts"/>
    <x v="2785"/>
    <x v="2786"/>
    <n v="28"/>
    <s v="English"/>
    <x v="67"/>
    <n v="1997"/>
    <x v="37"/>
    <n v="1000"/>
    <n v="2.514138"/>
  </r>
  <r>
    <n v="3158"/>
    <x v="1183"/>
    <n v="297"/>
    <n v="43.771290999999998"/>
    <s v="Mystery|Thriller"/>
    <s v="Busy Philipps"/>
    <x v="2786"/>
    <x v="2787"/>
    <n v="279"/>
    <s v="English"/>
    <x v="226"/>
    <n v="2015"/>
    <x v="1"/>
    <n v="15000"/>
    <n v="38.771290999999998"/>
  </r>
  <r>
    <n v="3159"/>
    <x v="1184"/>
    <n v="47"/>
    <n v="11.703287"/>
    <s v="Adventure|Drama"/>
    <s v="Chase Ellison"/>
    <x v="2787"/>
    <x v="2788"/>
    <n v="148"/>
    <s v="English"/>
    <x v="67"/>
    <n v="2005"/>
    <x v="15"/>
    <n v="1000"/>
    <n v="1.70328699999999"/>
  </r>
  <r>
    <n v="3160"/>
    <x v="601"/>
    <n v="63"/>
    <n v="11.560259"/>
    <s v="Comedy|Romance"/>
    <s v="Mila Kunis"/>
    <x v="2788"/>
    <x v="2789"/>
    <n v="180"/>
    <s v="English"/>
    <x v="126"/>
    <n v="2001"/>
    <x v="27"/>
    <n v="0"/>
    <n v="-10.439741"/>
  </r>
  <r>
    <n v="3161"/>
    <x v="1105"/>
    <n v="144"/>
    <n v="10.824921"/>
    <s v="Comedy"/>
    <s v="Gary Cole"/>
    <x v="2789"/>
    <x v="2790"/>
    <n v="621"/>
    <s v="English"/>
    <x v="67"/>
    <n v="1999"/>
    <x v="6"/>
    <n v="16000"/>
    <n v="0.82492099999999902"/>
  </r>
  <r>
    <n v="3162"/>
    <x v="1185"/>
    <n v="77"/>
    <n v="10.561237999999999"/>
    <s v="Comedy|Romance|Thriller"/>
    <s v="Kirsten Dunst"/>
    <x v="2790"/>
    <x v="2791"/>
    <n v="321"/>
    <s v="English"/>
    <x v="67"/>
    <n v="1999"/>
    <x v="12"/>
    <n v="0"/>
    <n v="0.56123799999999902"/>
  </r>
  <r>
    <n v="3163"/>
    <x v="23"/>
    <n v="325"/>
    <n v="14.479775999999999"/>
    <s v="Biography|Crime|Drama|Romance"/>
    <s v="Christoph Waltz"/>
    <x v="2791"/>
    <x v="2792"/>
    <n v="147"/>
    <s v="English"/>
    <x v="67"/>
    <n v="2014"/>
    <x v="15"/>
    <n v="20000"/>
    <n v="4.4797759999999904"/>
  </r>
  <r>
    <n v="3164"/>
    <x v="20"/>
    <n v="100"/>
    <n v="9.8017819999999993"/>
    <s v="Comedy|Crime|Thriller"/>
    <s v="Jon Favreau"/>
    <x v="2792"/>
    <x v="2793"/>
    <n v="481"/>
    <s v="English"/>
    <x v="67"/>
    <n v="1998"/>
    <x v="22"/>
    <n v="0"/>
    <n v="-0.19821800000000001"/>
  </r>
  <r>
    <n v="3165"/>
    <x v="953"/>
    <n v="52"/>
    <n v="8.0703110000000002"/>
    <s v="Comedy|Romance"/>
    <s v="Steve Carell"/>
    <x v="2793"/>
    <x v="2794"/>
    <n v="75"/>
    <s v="English"/>
    <x v="67"/>
    <n v="2004"/>
    <x v="42"/>
    <n v="0"/>
    <n v="-1.92968899999999"/>
  </r>
  <r>
    <n v="3167"/>
    <x v="1186"/>
    <n v="163"/>
    <n v="8.4609950000000005"/>
    <s v="Action|Comedy|Romance"/>
    <s v="Jasper Cole"/>
    <x v="2794"/>
    <x v="2795"/>
    <n v="125"/>
    <s v="English"/>
    <x v="67"/>
    <n v="2010"/>
    <x v="33"/>
    <n v="0"/>
    <n v="-1.53900499999999"/>
  </r>
  <r>
    <n v="3168"/>
    <x v="465"/>
    <n v="137"/>
    <n v="8.1113599999999995"/>
    <s v="Crime|Drama|Thriller"/>
    <s v="Sophie Okonedo"/>
    <x v="2795"/>
    <x v="2796"/>
    <n v="203"/>
    <s v="English"/>
    <x v="67"/>
    <n v="2002"/>
    <x v="37"/>
    <n v="0"/>
    <n v="-1.8886400000000001"/>
  </r>
  <r>
    <n v="3169"/>
    <x v="699"/>
    <n v="180"/>
    <n v="8.8287709999999997"/>
    <s v="Comedy"/>
    <s v="Hugh Jackman"/>
    <x v="2796"/>
    <x v="2797"/>
    <n v="352"/>
    <s v="English"/>
    <x v="210"/>
    <n v="2013"/>
    <x v="43"/>
    <n v="25000"/>
    <n v="2.8287709999999899"/>
  </r>
  <r>
    <n v="3170"/>
    <x v="168"/>
    <n v="321"/>
    <n v="67.631157000000002"/>
    <s v="Action|Romance|Thriller"/>
    <s v="Johnny Depp"/>
    <x v="291"/>
    <x v="2798"/>
    <n v="374"/>
    <s v="English"/>
    <x v="31"/>
    <n v="2010"/>
    <x v="19"/>
    <n v="25000"/>
    <n v="-32.368842999999998"/>
  </r>
  <r>
    <n v="3171"/>
    <x v="1187"/>
    <n v="100"/>
    <n v="7.5636700000000001"/>
    <s v="Comedy|Fantasy|Romance"/>
    <s v="Stephen Root"/>
    <x v="2797"/>
    <x v="2799"/>
    <n v="53"/>
    <s v="English"/>
    <x v="67"/>
    <n v="2008"/>
    <x v="31"/>
    <n v="518"/>
    <n v="-2.4363299999999999"/>
  </r>
  <r>
    <n v="3172"/>
    <x v="1188"/>
    <n v="265"/>
    <n v="6.619173"/>
    <s v="Adventure|Comedy|Drama|Romance|Sci-Fi"/>
    <s v="Steve Carell"/>
    <x v="2798"/>
    <x v="2800"/>
    <n v="221"/>
    <s v="English"/>
    <x v="67"/>
    <n v="2012"/>
    <x v="10"/>
    <n v="25000"/>
    <n v="-3.380827"/>
  </r>
  <r>
    <n v="3175"/>
    <x v="1189"/>
    <n v="162"/>
    <n v="6.7122409999999997"/>
    <s v="Crime|Drama"/>
    <s v="Ethan Suplee"/>
    <x v="2799"/>
    <x v="2801"/>
    <n v="1420"/>
    <s v="English"/>
    <x v="239"/>
    <n v="1998"/>
    <x v="34"/>
    <n v="35000"/>
    <n v="-0.78775899999999999"/>
  </r>
  <r>
    <n v="3176"/>
    <x v="1190"/>
    <n v="147"/>
    <n v="6.8420579999999998"/>
    <s v="Action|Horror|Thriller"/>
    <s v="Daniel Sharman"/>
    <x v="2800"/>
    <x v="2802"/>
    <n v="99"/>
    <s v="English"/>
    <x v="67"/>
    <n v="2012"/>
    <x v="9"/>
    <n v="14000"/>
    <n v="-3.1579419999999998"/>
  </r>
  <r>
    <n v="3177"/>
    <x v="1191"/>
    <n v="33"/>
    <n v="6.4913499999999997"/>
    <s v="Animation|Comedy|Family|Fantasy|Musical"/>
    <s v="Nathan Lane"/>
    <x v="2801"/>
    <x v="2803"/>
    <n v="26"/>
    <s v="English"/>
    <x v="67"/>
    <n v="2004"/>
    <x v="27"/>
    <n v="49"/>
    <n v="-3.5086499999999998"/>
  </r>
  <r>
    <n v="3178"/>
    <x v="1192"/>
    <n v="94"/>
    <n v="9.4733820000000009"/>
    <s v="Drama|Music|Mystery|Romance"/>
    <s v="Johannes Silberschneider"/>
    <x v="2802"/>
    <x v="2804"/>
    <n v="247"/>
    <s v="French"/>
    <x v="67"/>
    <n v="1998"/>
    <x v="16"/>
    <n v="0"/>
    <n v="-0.52661799999999903"/>
  </r>
  <r>
    <n v="3179"/>
    <x v="480"/>
    <n v="143"/>
    <n v="6.1978660000000003"/>
    <s v="Biography|Drama"/>
    <s v="Sissy Spacek"/>
    <x v="2803"/>
    <x v="2805"/>
    <n v="414"/>
    <s v="English"/>
    <x v="67"/>
    <n v="1999"/>
    <x v="25"/>
    <n v="0"/>
    <n v="-3.8021339999999899"/>
  </r>
  <r>
    <n v="3180"/>
    <x v="1193"/>
    <n v="38"/>
    <n v="6.0446179999999998"/>
    <s v="Action|Crime|Drama"/>
    <s v="Norman Reedus"/>
    <x v="2804"/>
    <x v="2806"/>
    <n v="92"/>
    <s v="English"/>
    <x v="67"/>
    <n v="2002"/>
    <x v="23"/>
    <n v="398"/>
    <n v="-3.9553820000000002"/>
  </r>
  <r>
    <n v="3181"/>
    <x v="1194"/>
    <n v="126"/>
    <n v="7.7640269999999996"/>
    <s v="Comedy|Drama"/>
    <s v="Beth Grant"/>
    <x v="2805"/>
    <x v="2807"/>
    <n v="119"/>
    <s v="English"/>
    <x v="67"/>
    <n v="2013"/>
    <x v="10"/>
    <n v="0"/>
    <n v="-2.235973"/>
  </r>
  <r>
    <n v="3184"/>
    <x v="860"/>
    <n v="91"/>
    <n v="21.569040999999999"/>
    <s v="Drama"/>
    <s v="Jennifer Ehle"/>
    <x v="2806"/>
    <x v="2808"/>
    <n v="57"/>
    <s v="English"/>
    <x v="184"/>
    <n v="2014"/>
    <x v="4"/>
    <n v="0"/>
    <n v="12.569040999999901"/>
  </r>
  <r>
    <n v="3185"/>
    <x v="1195"/>
    <n v="46"/>
    <n v="4.3567429999999998"/>
    <s v="Comedy|Family|Romance"/>
    <s v="Jerry Stiller"/>
    <x v="2807"/>
    <x v="2809"/>
    <n v="79"/>
    <s v="English"/>
    <x v="167"/>
    <n v="2001"/>
    <x v="53"/>
    <n v="0"/>
    <n v="-11.643257"/>
  </r>
  <r>
    <n v="3186"/>
    <x v="783"/>
    <n v="198"/>
    <n v="5.484375"/>
    <s v="Adventure|Biography|Drama|War"/>
    <s v="Christian Bale"/>
    <x v="2808"/>
    <x v="2810"/>
    <n v="205"/>
    <s v="English"/>
    <x v="67"/>
    <n v="2006"/>
    <x v="11"/>
    <n v="0"/>
    <n v="-4.515625"/>
  </r>
  <r>
    <n v="3187"/>
    <x v="1196"/>
    <n v="139"/>
    <n v="5.3483169999999998"/>
    <s v="Comedy|Drama|Music"/>
    <s v="Al Pacino"/>
    <x v="2809"/>
    <x v="2811"/>
    <n v="100"/>
    <s v="English"/>
    <x v="67"/>
    <n v="2015"/>
    <x v="1"/>
    <n v="0"/>
    <n v="-4.6516830000000002"/>
  </r>
  <r>
    <n v="3188"/>
    <x v="1197"/>
    <n v="182"/>
    <n v="4.2441550000000001"/>
    <s v="Comedy|Drama"/>
    <s v="Judy Greer"/>
    <x v="2810"/>
    <x v="2812"/>
    <n v="112"/>
    <s v="English"/>
    <x v="67"/>
    <n v="2011"/>
    <x v="12"/>
    <n v="0"/>
    <n v="-5.7558449999999999"/>
  </r>
  <r>
    <n v="3189"/>
    <x v="1198"/>
    <n v="181"/>
    <n v="5.0046480000000004"/>
    <s v="Drama|Romance"/>
    <s v="Flavio Parenti"/>
    <x v="2811"/>
    <x v="2813"/>
    <n v="114"/>
    <s v="Italian"/>
    <x v="67"/>
    <n v="2009"/>
    <x v="15"/>
    <n v="0"/>
    <n v="-4.9953519999999996"/>
  </r>
  <r>
    <n v="3190"/>
    <x v="1199"/>
    <n v="23"/>
    <n v="3.3338230000000002"/>
    <s v="Drama|Mystery|Sci-Fi"/>
    <s v="Robert Picardo"/>
    <x v="2812"/>
    <x v="2814"/>
    <n v="122"/>
    <s v="English"/>
    <x v="67"/>
    <n v="2012"/>
    <x v="33"/>
    <n v="0"/>
    <n v="-6.6661769999999896"/>
  </r>
  <r>
    <n v="3191"/>
    <x v="1200"/>
    <n v="30"/>
    <n v="3.275585"/>
    <s v="Action|Crime|Drama|Thriller"/>
    <s v="Gary Oldman"/>
    <x v="2813"/>
    <x v="2815"/>
    <n v="88"/>
    <s v="English"/>
    <x v="209"/>
    <n v="1993"/>
    <x v="4"/>
    <n v="561"/>
    <n v="-8.2244150000000005"/>
  </r>
  <r>
    <n v="3192"/>
    <x v="144"/>
    <n v="111"/>
    <n v="3.1931020000000001"/>
    <s v="Crime|Drama|Mystery|Thriller"/>
    <s v="Peter Fonda"/>
    <x v="2814"/>
    <x v="2816"/>
    <n v="240"/>
    <s v="English"/>
    <x v="184"/>
    <n v="1999"/>
    <x v="1"/>
    <n v="944"/>
    <n v="-5.8068980000000003"/>
  </r>
  <r>
    <n v="3193"/>
    <x v="676"/>
    <n v="287"/>
    <n v="54.557347999999998"/>
    <s v="Crime|Drama|Thriller"/>
    <s v="Don Cheadle"/>
    <x v="2815"/>
    <x v="2817"/>
    <n v="1624"/>
    <s v="English"/>
    <x v="158"/>
    <n v="2004"/>
    <x v="0"/>
    <n v="18000"/>
    <n v="48.057347999999998"/>
  </r>
  <r>
    <n v="3194"/>
    <x v="1201"/>
    <n v="96"/>
    <n v="3.0418029999999998"/>
    <s v="Drama|Romance"/>
    <s v="Eric Stoltz"/>
    <x v="2816"/>
    <x v="2818"/>
    <n v="181"/>
    <s v="English"/>
    <x v="67"/>
    <n v="2000"/>
    <x v="1"/>
    <n v="345"/>
    <n v="-6.9581970000000002"/>
  </r>
  <r>
    <n v="3195"/>
    <x v="1202"/>
    <n v="27"/>
    <n v="3.0608580000000001"/>
    <s v="Action|Drama|Thriller"/>
    <s v="Cliff Robertson"/>
    <x v="2817"/>
    <x v="2819"/>
    <n v="37"/>
    <s v="English"/>
    <x v="67"/>
    <n v="1987"/>
    <x v="23"/>
    <n v="208"/>
    <n v="-6.9391420000000004"/>
  </r>
  <r>
    <n v="3196"/>
    <x v="746"/>
    <n v="44"/>
    <n v="1.0556540000000001"/>
    <s v="Drama|Romance|Sport"/>
    <s v="Scott Mechlowicz"/>
    <x v="2818"/>
    <x v="2820"/>
    <n v="175"/>
    <s v="English"/>
    <x v="67"/>
    <n v="2006"/>
    <x v="11"/>
    <n v="0"/>
    <n v="-8.9443459999999995"/>
  </r>
  <r>
    <n v="3197"/>
    <x v="1203"/>
    <n v="49"/>
    <n v="2.331318"/>
    <s v="Comedy"/>
    <s v="Don Johnson"/>
    <x v="2819"/>
    <x v="2821"/>
    <n v="64"/>
    <s v="English"/>
    <x v="67"/>
    <n v="2011"/>
    <x v="46"/>
    <n v="0"/>
    <n v="-7.6686820000000004"/>
  </r>
  <r>
    <n v="3198"/>
    <x v="416"/>
    <n v="57"/>
    <n v="2.1852659999999999"/>
    <s v="Comedy|Drama|Music"/>
    <s v="Gillian White"/>
    <x v="2820"/>
    <x v="2822"/>
    <n v="186"/>
    <s v="English"/>
    <x v="67"/>
    <n v="2000"/>
    <x v="12"/>
    <n v="1000"/>
    <n v="-7.8147339999999996"/>
  </r>
  <r>
    <n v="3199"/>
    <x v="1204"/>
    <n v="185"/>
    <n v="26.583369000000001"/>
    <s v="Horror|Mystery|Thriller"/>
    <s v="Eoin Macken"/>
    <x v="2821"/>
    <x v="2823"/>
    <n v="127"/>
    <s v="English"/>
    <x v="67"/>
    <n v="2016"/>
    <x v="30"/>
    <n v="10000"/>
    <n v="16.583369000000001"/>
  </r>
  <r>
    <n v="3200"/>
    <x v="1205"/>
    <n v="2"/>
    <n v="0.8"/>
    <s v="Adventure|Mystery|Thriller"/>
    <s v="Frank Langella"/>
    <x v="2822"/>
    <x v="2824"/>
    <n v="21"/>
    <s v="English"/>
    <x v="174"/>
    <n v="1981"/>
    <x v="31"/>
    <n v="106"/>
    <n v="-13.2"/>
  </r>
  <r>
    <n v="3201"/>
    <x v="1206"/>
    <n v="270"/>
    <n v="7.5740660000000002"/>
    <s v="Comedy|Drama"/>
    <s v="Naomi Watts"/>
    <x v="2823"/>
    <x v="2825"/>
    <n v="96"/>
    <s v="English"/>
    <x v="67"/>
    <n v="2014"/>
    <x v="22"/>
    <n v="0"/>
    <n v="-2.4259339999999998"/>
  </r>
  <r>
    <n v="3202"/>
    <x v="18"/>
    <n v="94"/>
    <n v="1.754319"/>
    <s v="Drama|Romance"/>
    <s v="DemiÃ¡n Bichir"/>
    <x v="2824"/>
    <x v="2826"/>
    <n v="81"/>
    <s v="English"/>
    <x v="67"/>
    <n v="2011"/>
    <x v="13"/>
    <n v="0"/>
    <n v="-8.2456809999999994"/>
  </r>
  <r>
    <n v="3203"/>
    <x v="449"/>
    <n v="157"/>
    <n v="1.641788"/>
    <s v="Drama|Mystery|Thriller"/>
    <s v="Miranda Richardson"/>
    <x v="2825"/>
    <x v="2827"/>
    <n v="213"/>
    <s v="English"/>
    <x v="137"/>
    <n v="2002"/>
    <x v="2"/>
    <n v="0"/>
    <n v="-6.358212"/>
  </r>
  <r>
    <n v="3204"/>
    <x v="1207"/>
    <n v="49"/>
    <n v="1.631839"/>
    <s v="Comedy|Crime|Romance"/>
    <s v="Liam Neeson"/>
    <x v="2826"/>
    <x v="2828"/>
    <n v="91"/>
    <s v="English"/>
    <x v="67"/>
    <n v="2000"/>
    <x v="20"/>
    <n v="242"/>
    <n v="-8.3681610000000006"/>
  </r>
  <r>
    <n v="3205"/>
    <x v="792"/>
    <n v="80"/>
    <n v="1.309849"/>
    <s v="Drama|Romance"/>
    <s v="Charlie Hunnam"/>
    <x v="2827"/>
    <x v="2829"/>
    <n v="103"/>
    <s v="English"/>
    <x v="67"/>
    <n v="2002"/>
    <x v="13"/>
    <n v="0"/>
    <n v="-8.6901510000000002"/>
  </r>
  <r>
    <n v="3206"/>
    <x v="637"/>
    <n v="221"/>
    <n v="1.939441"/>
    <s v="Biography|Crime|Drama"/>
    <s v="Chris Evans"/>
    <x v="2828"/>
    <x v="2830"/>
    <n v="144"/>
    <s v="English"/>
    <x v="67"/>
    <n v="2012"/>
    <x v="8"/>
    <n v="20000"/>
    <n v="-8.0605589999999996"/>
  </r>
  <r>
    <n v="3209"/>
    <x v="1081"/>
    <n v="90"/>
    <n v="1.2769839999999999"/>
    <s v="Comedy|Crime|Thriller"/>
    <s v="Alicia Witt"/>
    <x v="2829"/>
    <x v="2831"/>
    <n v="150"/>
    <s v="English"/>
    <x v="67"/>
    <n v="2000"/>
    <x v="5"/>
    <n v="795"/>
    <n v="-8.7230159999999994"/>
  </r>
  <r>
    <n v="3210"/>
    <x v="391"/>
    <n v="376"/>
    <n v="1.987762"/>
    <s v="Crime|Drama|Romance|Thriller"/>
    <s v="Matthew McConaughey"/>
    <x v="2830"/>
    <x v="2832"/>
    <n v="216"/>
    <s v="English"/>
    <x v="187"/>
    <n v="2011"/>
    <x v="10"/>
    <n v="12000"/>
    <n v="-9.012238"/>
  </r>
  <r>
    <n v="3211"/>
    <x v="1208"/>
    <n v="144"/>
    <n v="1.4745079999999999"/>
    <s v="Comedy|Drama"/>
    <s v="Demi Moore"/>
    <x v="2831"/>
    <x v="2833"/>
    <n v="88"/>
    <s v="English"/>
    <x v="226"/>
    <n v="2009"/>
    <x v="12"/>
    <n v="0"/>
    <n v="-3.5254919999999998"/>
  </r>
  <r>
    <n v="3212"/>
    <x v="1209"/>
    <n v="82"/>
    <n v="1.0110539999999999"/>
    <s v="Crime|Drama|Thriller"/>
    <s v="Philip Seymour Hoffman"/>
    <x v="2832"/>
    <x v="2834"/>
    <n v="83"/>
    <s v="English"/>
    <x v="67"/>
    <n v="2003"/>
    <x v="13"/>
    <n v="0"/>
    <n v="-8.9889460000000003"/>
  </r>
  <r>
    <n v="3213"/>
    <x v="1210"/>
    <n v="51"/>
    <n v="0.900926"/>
    <s v="Comedy"/>
    <s v="Jenna Fischer"/>
    <x v="2833"/>
    <x v="2835"/>
    <n v="46"/>
    <s v="English"/>
    <x v="67"/>
    <n v="2007"/>
    <x v="42"/>
    <n v="319"/>
    <n v="-9.0990739999999999"/>
  </r>
  <r>
    <n v="3214"/>
    <x v="563"/>
    <n v="192"/>
    <n v="0.86677800000000005"/>
    <s v="Drama|Romance"/>
    <s v="Natalie Portman"/>
    <x v="2834"/>
    <x v="2836"/>
    <n v="117"/>
    <s v="English"/>
    <x v="67"/>
    <n v="2007"/>
    <x v="10"/>
    <n v="0"/>
    <n v="-9.133222"/>
  </r>
  <r>
    <n v="3216"/>
    <x v="123"/>
    <n v="71"/>
    <n v="0.59864499999999998"/>
    <s v="Comedy|Romance"/>
    <s v="Bruce Greenwood"/>
    <x v="2835"/>
    <x v="2837"/>
    <n v="215"/>
    <s v="English"/>
    <x v="67"/>
    <n v="2002"/>
    <x v="57"/>
    <n v="725"/>
    <n v="-9.4013550000000006"/>
  </r>
  <r>
    <n v="3217"/>
    <x v="1211"/>
    <n v="79"/>
    <n v="0.57852700000000001"/>
    <s v="Action|Comedy|Thriller"/>
    <s v="Bashar Rahal"/>
    <x v="2836"/>
    <x v="2838"/>
    <n v="112"/>
    <s v="English"/>
    <x v="67"/>
    <n v="2008"/>
    <x v="20"/>
    <n v="883"/>
    <n v="-9.4214730000000007"/>
  </r>
  <r>
    <n v="3218"/>
    <x v="863"/>
    <n v="246"/>
    <n v="0.48887199999999997"/>
    <s v="Action|Comedy|Sport"/>
    <s v="Wei Zhao"/>
    <x v="2837"/>
    <x v="2839"/>
    <n v="243"/>
    <s v="Cantonese"/>
    <x v="67"/>
    <n v="2001"/>
    <x v="11"/>
    <n v="0"/>
    <n v="-9.5111279999999994"/>
  </r>
  <r>
    <n v="3219"/>
    <x v="1212"/>
    <n v="115"/>
    <n v="0.365734"/>
    <s v="Drama"/>
    <s v="Vincent Gallo"/>
    <x v="2838"/>
    <x v="2840"/>
    <n v="226"/>
    <s v="English"/>
    <x v="67"/>
    <n v="2003"/>
    <x v="39"/>
    <n v="952"/>
    <n v="-9.6342660000000002"/>
  </r>
  <r>
    <n v="3220"/>
    <x v="1213"/>
    <n v="34"/>
    <n v="0.23141700000000001"/>
    <s v="Comedy|Crime|Thriller"/>
    <s v="Isabelle Huppert"/>
    <x v="2839"/>
    <x v="2841"/>
    <n v="21"/>
    <s v="French"/>
    <x v="78"/>
    <n v="1997"/>
    <x v="4"/>
    <n v="33"/>
    <n v="-59.768583"/>
  </r>
  <r>
    <n v="3221"/>
    <x v="1214"/>
    <n v="129"/>
    <n v="3.0934910000000002"/>
    <s v="Biography|Drama"/>
    <s v="Numan Acar"/>
    <x v="2840"/>
    <x v="2842"/>
    <n v="37"/>
    <s v="English"/>
    <x v="226"/>
    <n v="2014"/>
    <x v="4"/>
    <n v="5000"/>
    <n v="-1.90650899999999"/>
  </r>
  <r>
    <n v="3224"/>
    <x v="1215"/>
    <n v="73"/>
    <n v="0.228524"/>
    <s v="Comedy|Drama"/>
    <s v="Kip Pardue"/>
    <x v="2841"/>
    <x v="2843"/>
    <n v="56"/>
    <s v="English"/>
    <x v="199"/>
    <n v="2004"/>
    <x v="11"/>
    <n v="345"/>
    <n v="-3.7714759999999998"/>
  </r>
  <r>
    <n v="3225"/>
    <x v="1216"/>
    <n v="43"/>
    <n v="0.22679199999999999"/>
    <s v="Action|Comedy|Drama"/>
    <s v="Minnie Driver"/>
    <x v="2842"/>
    <x v="2844"/>
    <n v="44"/>
    <s v="English"/>
    <x v="67"/>
    <n v="2001"/>
    <x v="5"/>
    <n v="117"/>
    <n v="-9.7732080000000003"/>
  </r>
  <r>
    <n v="3227"/>
    <x v="1217"/>
    <n v="200"/>
    <n v="0.136432"/>
    <s v="Comedy|Horror|Thriller"/>
    <s v="Danny Dyer"/>
    <x v="2843"/>
    <x v="2845"/>
    <n v="194"/>
    <s v="English"/>
    <x v="226"/>
    <n v="2006"/>
    <x v="4"/>
    <n v="0"/>
    <n v="-4.8635679999999999"/>
  </r>
  <r>
    <n v="3228"/>
    <x v="1121"/>
    <n v="79"/>
    <n v="0.13161700000000001"/>
    <s v="Drama|Thriller"/>
    <s v="Joe Mantegna"/>
    <x v="2844"/>
    <x v="2846"/>
    <n v="119"/>
    <s v="English"/>
    <x v="67"/>
    <n v="2005"/>
    <x v="22"/>
    <n v="661"/>
    <n v="-9.8683829999999997"/>
  </r>
  <r>
    <n v="3230"/>
    <x v="1218"/>
    <n v="17"/>
    <n v="0.126247"/>
    <s v="Comedy|Crime"/>
    <s v="Christopher Lee"/>
    <x v="2845"/>
    <x v="2847"/>
    <n v="103"/>
    <s v="English"/>
    <x v="240"/>
    <n v="1994"/>
    <x v="46"/>
    <n v="321"/>
    <n v="-6.073753"/>
  </r>
  <r>
    <n v="3232"/>
    <x v="1219"/>
    <n v="12"/>
    <n v="0.169379"/>
    <s v="Drama|History|War"/>
    <s v="Jorge Luis Moreno"/>
    <x v="2846"/>
    <x v="2848"/>
    <n v="3"/>
    <s v="Spanish"/>
    <x v="67"/>
    <n v="2013"/>
    <x v="5"/>
    <n v="874"/>
    <n v="-9.8306210000000007"/>
  </r>
  <r>
    <n v="3234"/>
    <x v="1220"/>
    <n v="29"/>
    <n v="1.5447000000000001E-2"/>
    <s v="Comedy"/>
    <s v="Eric Idle"/>
    <x v="2847"/>
    <x v="2849"/>
    <n v="85"/>
    <s v="English"/>
    <x v="67"/>
    <n v="1997"/>
    <x v="58"/>
    <n v="89"/>
    <n v="-9.984553"/>
  </r>
  <r>
    <n v="3235"/>
    <x v="1221"/>
    <n v="23"/>
    <n v="1.9348000000000001E-2"/>
    <s v="Comedy|Drama"/>
    <s v="Jeff Bridges"/>
    <x v="2848"/>
    <x v="2850"/>
    <n v="11"/>
    <s v="English"/>
    <x v="67"/>
    <n v="2009"/>
    <x v="33"/>
    <n v="370"/>
    <n v="-9.9806519999999992"/>
  </r>
  <r>
    <n v="3236"/>
    <x v="1222"/>
    <n v="22"/>
    <n v="0.100503"/>
    <s v="Comedy|Romance"/>
    <s v="Adrian Martinez"/>
    <x v="2849"/>
    <x v="2851"/>
    <n v="20"/>
    <s v="English"/>
    <x v="137"/>
    <n v="2009"/>
    <x v="18"/>
    <n v="1000"/>
    <n v="-7.8994970000000002"/>
  </r>
  <r>
    <n v="3237"/>
    <x v="1223"/>
    <n v="43"/>
    <n v="9.2899999999999996E-2"/>
    <s v="Comedy|Drama"/>
    <s v="Stephanie Szostak"/>
    <x v="2850"/>
    <x v="2809"/>
    <n v="23"/>
    <s v="English"/>
    <x v="226"/>
    <n v="2009"/>
    <x v="54"/>
    <n v="546"/>
    <n v="-4.9070999999999998"/>
  </r>
  <r>
    <n v="3241"/>
    <x v="1224"/>
    <n v="20"/>
    <n v="5.561E-3"/>
    <s v="Comedy|Romance"/>
    <s v="Drew Fuller"/>
    <x v="2851"/>
    <x v="2852"/>
    <n v="34"/>
    <s v="English"/>
    <x v="67"/>
    <n v="2007"/>
    <x v="63"/>
    <n v="160"/>
    <n v="-9.9944389999999999"/>
  </r>
  <r>
    <n v="3242"/>
    <x v="1225"/>
    <n v="71"/>
    <n v="3.607E-3"/>
    <s v="Crime|Mystery|Thriller"/>
    <s v="Jim Carter"/>
    <x v="2852"/>
    <x v="2853"/>
    <n v="94"/>
    <s v="English"/>
    <x v="67"/>
    <n v="2008"/>
    <x v="9"/>
    <n v="0"/>
    <n v="-9.9963929999999994"/>
  </r>
  <r>
    <n v="3244"/>
    <x v="1226"/>
    <n v="27"/>
    <n v="7.0527000000000006E-2"/>
    <s v="Comedy|Drama"/>
    <s v="Zooey Deschanel"/>
    <x v="2853"/>
    <x v="2854"/>
    <n v="68"/>
    <s v="English"/>
    <x v="158"/>
    <n v="2004"/>
    <x v="10"/>
    <n v="376"/>
    <n v="-6.4294729999999998"/>
  </r>
  <r>
    <n v="3250"/>
    <x v="1227"/>
    <n v="66"/>
    <n v="1.1835E-2"/>
    <s v="Comedy|Drama|Romance"/>
    <s v="Ingvar Eggert SigurÃ°sson"/>
    <x v="2854"/>
    <x v="2855"/>
    <n v="7"/>
    <s v="Icelandic"/>
    <x v="67"/>
    <n v="2013"/>
    <x v="8"/>
    <n v="1000"/>
    <n v="-9.9881650000000004"/>
  </r>
  <r>
    <n v="3255"/>
    <x v="688"/>
    <n v="152"/>
    <n v="0.12848599999999999"/>
    <s v="Action|Adventure|Comedy|Western"/>
    <s v="Kang-ho Song"/>
    <x v="2855"/>
    <x v="2856"/>
    <n v="74"/>
    <s v="Korean"/>
    <x v="67"/>
    <n v="2008"/>
    <x v="11"/>
    <n v="0"/>
    <n v="-9.8715139999999995"/>
  </r>
  <r>
    <n v="3259"/>
    <x v="1228"/>
    <n v="52"/>
    <n v="2.4839549999999999"/>
    <s v="Drama|Romance"/>
    <s v="Danny Pino"/>
    <x v="2856"/>
    <x v="2857"/>
    <n v="165"/>
    <s v="English"/>
    <x v="225"/>
    <n v="2005"/>
    <x v="10"/>
    <n v="957"/>
    <n v="-7.1160449999999997"/>
  </r>
  <r>
    <n v="3260"/>
    <x v="273"/>
    <n v="55"/>
    <n v="57.176582000000003"/>
    <s v="Comedy"/>
    <s v="John Witherspoon"/>
    <x v="2857"/>
    <x v="2858"/>
    <n v="84"/>
    <s v="English"/>
    <x v="241"/>
    <n v="2000"/>
    <x v="9"/>
    <n v="0"/>
    <n v="47.676582000000003"/>
  </r>
  <r>
    <n v="3262"/>
    <x v="638"/>
    <n v="130"/>
    <n v="43.1"/>
    <s v="Action|Adventure|Thriller"/>
    <s v="Donald Pleasence"/>
    <x v="2858"/>
    <x v="2859"/>
    <n v="267"/>
    <s v="English"/>
    <x v="241"/>
    <n v="1967"/>
    <x v="8"/>
    <n v="0"/>
    <n v="33.6"/>
  </r>
  <r>
    <n v="3264"/>
    <x v="924"/>
    <n v="447"/>
    <n v="0.22537699999999999"/>
    <s v="Drama|Romance"/>
    <s v="Isabelle Huppert"/>
    <x v="2859"/>
    <x v="2860"/>
    <n v="190"/>
    <s v="French"/>
    <x v="242"/>
    <n v="2012"/>
    <x v="0"/>
    <n v="33000"/>
    <n v="-8.6746230000000004"/>
  </r>
  <r>
    <n v="3265"/>
    <x v="1229"/>
    <n v="66"/>
    <n v="14.114488"/>
    <s v="Horror|Thriller"/>
    <s v="Tom Skerritt"/>
    <x v="2860"/>
    <x v="2861"/>
    <n v="114"/>
    <s v="English"/>
    <x v="224"/>
    <n v="1988"/>
    <x v="55"/>
    <n v="616"/>
    <n v="3.6144879999999899"/>
  </r>
  <r>
    <n v="3267"/>
    <x v="1230"/>
    <n v="61"/>
    <n v="46.3"/>
    <s v="Action|Adventure|Comedy|Crime"/>
    <s v="Jonathan Winters"/>
    <x v="2861"/>
    <x v="2862"/>
    <n v="344"/>
    <s v="English"/>
    <x v="243"/>
    <n v="1963"/>
    <x v="32"/>
    <n v="0"/>
    <n v="36.9"/>
  </r>
  <r>
    <n v="3271"/>
    <x v="432"/>
    <n v="56"/>
    <n v="2.6"/>
    <s v="Drama|War"/>
    <s v="Robert Downey Jr."/>
    <x v="2862"/>
    <x v="2863"/>
    <n v="88"/>
    <s v="English"/>
    <x v="210"/>
    <n v="1995"/>
    <x v="7"/>
    <n v="0"/>
    <n v="-3.4"/>
  </r>
  <r>
    <n v="3273"/>
    <x v="1231"/>
    <n v="41"/>
    <n v="1.6024659999999999"/>
    <s v="Action|Drama|Romance|Thriller"/>
    <s v="BÃ¡rbara Mori"/>
    <x v="2863"/>
    <x v="2864"/>
    <n v="106"/>
    <s v="English"/>
    <x v="244"/>
    <n v="2010"/>
    <x v="19"/>
    <n v="0"/>
    <n v="-598.39753399999995"/>
  </r>
  <r>
    <n v="3274"/>
    <x v="1048"/>
    <n v="439"/>
    <n v="3.0298699999999998"/>
    <s v="Drama|Sci-Fi"/>
    <s v="Alexander SkarsgÃ¥rd"/>
    <x v="2864"/>
    <x v="2865"/>
    <n v="551"/>
    <s v="English"/>
    <x v="245"/>
    <n v="2011"/>
    <x v="1"/>
    <n v="50000"/>
    <n v="-4.3701299999999996"/>
  </r>
  <r>
    <n v="3276"/>
    <x v="1232"/>
    <n v="50"/>
    <n v="3.047539"/>
    <s v="Drama|Romance"/>
    <s v="Shah Rukh Khan"/>
    <x v="2865"/>
    <x v="2866"/>
    <n v="286"/>
    <s v="Hindi"/>
    <x v="246"/>
    <n v="2012"/>
    <x v="8"/>
    <n v="12000"/>
    <n v="-4.1700609999999996"/>
  </r>
  <r>
    <n v="3277"/>
    <x v="17"/>
    <n v="392"/>
    <n v="78.900000000000006"/>
    <s v="Horror|Sci-Fi"/>
    <s v="Tom Skerritt"/>
    <x v="2866"/>
    <x v="2867"/>
    <n v="1110"/>
    <s v="English"/>
    <x v="187"/>
    <n v="1979"/>
    <x v="3"/>
    <n v="23000"/>
    <n v="67.900000000000006"/>
  </r>
  <r>
    <n v="3278"/>
    <x v="591"/>
    <n v="277"/>
    <n v="30.859000000000002"/>
    <s v="Horror|Thriller"/>
    <s v="Gunnar Hansen"/>
    <x v="2867"/>
    <x v="2868"/>
    <n v="826"/>
    <s v="English"/>
    <x v="247"/>
    <n v="1974"/>
    <x v="7"/>
    <n v="0"/>
    <n v="30.775468"/>
  </r>
  <r>
    <n v="3279"/>
    <x v="1233"/>
    <n v="259"/>
    <n v="3.5717349999999999"/>
    <s v="Biography|Drama|Music"/>
    <s v="Kristen Stewart"/>
    <x v="2868"/>
    <x v="2869"/>
    <n v="129"/>
    <s v="English"/>
    <x v="67"/>
    <n v="2010"/>
    <x v="4"/>
    <n v="0"/>
    <n v="-6.4282649999999997"/>
  </r>
  <r>
    <n v="3280"/>
    <x v="564"/>
    <n v="66"/>
    <n v="50"/>
    <s v="Drama|Family|Musical|Romance"/>
    <s v="Topol"/>
    <x v="2869"/>
    <x v="2870"/>
    <n v="150"/>
    <s v="English"/>
    <x v="184"/>
    <n v="1971"/>
    <x v="25"/>
    <n v="0"/>
    <n v="41"/>
  </r>
  <r>
    <n v="3281"/>
    <x v="1234"/>
    <n v="129"/>
    <n v="63.6"/>
    <s v="Action|Adventure|Thriller"/>
    <s v="Desmond Llewelyn"/>
    <x v="2870"/>
    <x v="2871"/>
    <n v="275"/>
    <s v="English"/>
    <x v="184"/>
    <n v="1965"/>
    <x v="15"/>
    <n v="0"/>
    <n v="54.6"/>
  </r>
  <r>
    <n v="3284"/>
    <x v="259"/>
    <n v="29"/>
    <n v="36.049107999999997"/>
    <s v="Action|Crime|Drama|Romance|Thriller"/>
    <s v="Vivica A. Fox"/>
    <x v="2871"/>
    <x v="2872"/>
    <n v="70"/>
    <s v="English"/>
    <x v="184"/>
    <n v="1996"/>
    <x v="2"/>
    <n v="0"/>
    <n v="27.049107999999901"/>
  </r>
  <r>
    <n v="3285"/>
    <x v="714"/>
    <n v="32"/>
    <n v="34.074894999999998"/>
    <s v="Comedy|Drama"/>
    <s v="Harold Perrineau"/>
    <x v="2872"/>
    <x v="2873"/>
    <n v="79"/>
    <s v="English"/>
    <x v="184"/>
    <n v="1999"/>
    <x v="10"/>
    <n v="0"/>
    <n v="25.074894999999898"/>
  </r>
  <r>
    <n v="3286"/>
    <x v="1055"/>
    <n v="142"/>
    <n v="33.244683999999999"/>
    <s v="Fantasy|Horror"/>
    <s v="Catherine Hicks"/>
    <x v="2873"/>
    <x v="2874"/>
    <n v="281"/>
    <s v="English"/>
    <x v="184"/>
    <n v="1988"/>
    <x v="12"/>
    <n v="0"/>
    <n v="24.244683999999999"/>
  </r>
  <r>
    <n v="3287"/>
    <x v="1235"/>
    <n v="263"/>
    <n v="24.530512999999999"/>
    <s v="Documentary|Drama"/>
    <s v="Michael Moore"/>
    <x v="2874"/>
    <x v="2875"/>
    <n v="429"/>
    <s v="English"/>
    <x v="184"/>
    <n v="2007"/>
    <x v="25"/>
    <n v="0"/>
    <n v="15.530512999999999"/>
  </r>
  <r>
    <n v="3288"/>
    <x v="1163"/>
    <n v="285"/>
    <n v="71.519229999999993"/>
    <s v="Action|Horror|Sci-Fi|Thriller"/>
    <s v="Noel Gugliemi"/>
    <x v="2875"/>
    <x v="2876"/>
    <n v="244"/>
    <s v="English"/>
    <x v="184"/>
    <n v="2014"/>
    <x v="12"/>
    <n v="15000"/>
    <n v="62.519229999999901"/>
  </r>
  <r>
    <n v="3289"/>
    <x v="1236"/>
    <n v="64"/>
    <n v="20.035309999999999"/>
    <s v="Comedy|Drama|Romance"/>
    <s v="Rosario Dawson"/>
    <x v="2876"/>
    <x v="2877"/>
    <n v="173"/>
    <s v="English"/>
    <x v="184"/>
    <n v="2000"/>
    <x v="40"/>
    <n v="580"/>
    <n v="11.0353099999999"/>
  </r>
  <r>
    <n v="3290"/>
    <x v="1064"/>
    <n v="150"/>
    <n v="18.225165000000001"/>
    <s v="Adventure|Comedy"/>
    <s v="Ethan Embry"/>
    <x v="2877"/>
    <x v="2878"/>
    <n v="316"/>
    <s v="English"/>
    <x v="184"/>
    <n v="2004"/>
    <x v="1"/>
    <n v="0"/>
    <n v="9.2251650000000005"/>
  </r>
  <r>
    <n v="3291"/>
    <x v="363"/>
    <n v="136"/>
    <n v="17.804272999999998"/>
    <s v="Drama|Thriller"/>
    <s v="Jeff Bridges"/>
    <x v="2878"/>
    <x v="2879"/>
    <n v="370"/>
    <s v="English"/>
    <x v="75"/>
    <n v="2000"/>
    <x v="15"/>
    <n v="1000"/>
    <n v="-2.1957270000000002"/>
  </r>
  <r>
    <n v="3292"/>
    <x v="1237"/>
    <n v="132"/>
    <n v="16.938179000000002"/>
    <s v="Crime|Drama|Thriller"/>
    <s v="Vin Diesel"/>
    <x v="2879"/>
    <x v="2880"/>
    <n v="246"/>
    <s v="English"/>
    <x v="137"/>
    <n v="2000"/>
    <x v="15"/>
    <n v="0"/>
    <n v="8.9381789999999999"/>
  </r>
  <r>
    <n v="3294"/>
    <x v="877"/>
    <n v="186"/>
    <n v="16.235292999999999"/>
    <s v="Horror"/>
    <s v="Oliver Hudson"/>
    <x v="2880"/>
    <x v="2881"/>
    <n v="278"/>
    <s v="English"/>
    <x v="184"/>
    <n v="2006"/>
    <x v="55"/>
    <n v="0"/>
    <n v="7.2352929999999898"/>
  </r>
  <r>
    <n v="3296"/>
    <x v="81"/>
    <n v="46"/>
    <n v="10.161099"/>
    <s v="Action|Biography|Drama|History|Romance|War"/>
    <s v="Brian Blessed"/>
    <x v="2881"/>
    <x v="2882"/>
    <n v="108"/>
    <s v="English"/>
    <x v="184"/>
    <n v="1989"/>
    <x v="16"/>
    <n v="0"/>
    <n v="1.1610990000000001"/>
  </r>
  <r>
    <n v="3299"/>
    <x v="85"/>
    <n v="117"/>
    <n v="6.0478560000000003"/>
    <s v="Action|Crime|Drama|Thriller"/>
    <s v="Kristin Lehman"/>
    <x v="2882"/>
    <x v="2883"/>
    <n v="327"/>
    <s v="English"/>
    <x v="217"/>
    <n v="2000"/>
    <x v="10"/>
    <n v="1000"/>
    <n v="-2.4521439999999899"/>
  </r>
  <r>
    <n v="3300"/>
    <x v="499"/>
    <n v="136"/>
    <n v="4.6815030000000002"/>
    <s v="Comedy|Drama"/>
    <s v="Kieran Culkin"/>
    <x v="2883"/>
    <x v="2884"/>
    <n v="238"/>
    <s v="English"/>
    <x v="184"/>
    <n v="2002"/>
    <x v="15"/>
    <n v="838"/>
    <n v="-4.3184969999999998"/>
  </r>
  <r>
    <n v="3301"/>
    <x v="1238"/>
    <n v="15"/>
    <n v="4.3507740000000004"/>
    <s v="Comedy"/>
    <s v="Jon Favreau"/>
    <x v="2884"/>
    <x v="2885"/>
    <n v="52"/>
    <s v="English"/>
    <x v="137"/>
    <n v="1994"/>
    <x v="12"/>
    <n v="0"/>
    <n v="-3.6492259999999899"/>
  </r>
  <r>
    <n v="3305"/>
    <x v="1060"/>
    <n v="65"/>
    <n v="2.9550390000000002"/>
    <s v="Biography|Drama|Sport"/>
    <s v="Emma Bell"/>
    <x v="2885"/>
    <x v="2886"/>
    <n v="27"/>
    <s v="English"/>
    <x v="184"/>
    <n v="2007"/>
    <x v="5"/>
    <n v="313"/>
    <n v="-6.0449609999999998"/>
  </r>
  <r>
    <n v="3306"/>
    <x v="914"/>
    <n v="100"/>
    <n v="1.530535"/>
    <s v="Comedy|Drama|Romance"/>
    <s v="Billy Crudup"/>
    <x v="2886"/>
    <x v="2887"/>
    <n v="63"/>
    <s v="English"/>
    <x v="184"/>
    <n v="2005"/>
    <x v="20"/>
    <n v="215"/>
    <n v="-7.4694649999999996"/>
  </r>
  <r>
    <n v="3307"/>
    <x v="850"/>
    <n v="129"/>
    <n v="4.8818669999999997"/>
    <s v="Comedy|Music"/>
    <s v="Steve Coogan"/>
    <x v="2887"/>
    <x v="2888"/>
    <n v="76"/>
    <s v="English"/>
    <x v="184"/>
    <n v="2008"/>
    <x v="21"/>
    <n v="1000"/>
    <n v="-4.1181330000000003"/>
  </r>
  <r>
    <n v="3310"/>
    <x v="912"/>
    <n v="67"/>
    <n v="11.860839"/>
    <s v="Documentary|Music"/>
    <s v="Lea Michele"/>
    <x v="2888"/>
    <x v="2889"/>
    <n v="21"/>
    <s v="English"/>
    <x v="184"/>
    <n v="2011"/>
    <x v="28"/>
    <n v="0"/>
    <n v="2.8608389999999999"/>
  </r>
  <r>
    <n v="3311"/>
    <x v="1239"/>
    <n v="31"/>
    <n v="0.45425500000000002"/>
    <s v="Action|Adventure|Drama|History|War"/>
    <s v="Sarunyu Wongkrachang"/>
    <x v="2889"/>
    <x v="2890"/>
    <n v="47"/>
    <s v="Thai"/>
    <x v="248"/>
    <n v="2001"/>
    <x v="4"/>
    <n v="124"/>
    <n v="-399.54574500000001"/>
  </r>
  <r>
    <n v="3312"/>
    <x v="1240"/>
    <n v="76"/>
    <n v="0.34961799999999998"/>
    <s v="Horror"/>
    <s v="John Amos"/>
    <x v="2890"/>
    <x v="2891"/>
    <n v="45"/>
    <s v="English"/>
    <x v="184"/>
    <n v="1990"/>
    <x v="9"/>
    <n v="375"/>
    <n v="-8.6503820000000005"/>
  </r>
  <r>
    <n v="3314"/>
    <x v="878"/>
    <n v="81"/>
    <n v="0.11293499999999999"/>
    <s v="Drama"/>
    <s v="Lesley Manville"/>
    <x v="2891"/>
    <x v="2892"/>
    <n v="94"/>
    <s v="English"/>
    <x v="184"/>
    <n v="2002"/>
    <x v="32"/>
    <n v="484"/>
    <n v="-8.8870649999999998"/>
  </r>
  <r>
    <n v="3315"/>
    <x v="1241"/>
    <n v="26"/>
    <n v="0.88388699999999998"/>
    <s v="Drama"/>
    <s v="Q'orianka Kilcher"/>
    <x v="2892"/>
    <x v="2893"/>
    <n v="14"/>
    <s v="English"/>
    <x v="184"/>
    <n v="2009"/>
    <x v="5"/>
    <n v="0"/>
    <n v="-8.1161130000000004"/>
  </r>
  <r>
    <n v="3316"/>
    <x v="1029"/>
    <n v="24"/>
    <n v="1.3750999999999999E-2"/>
    <s v="Drama|Family"/>
    <s v="Jacqueline McKenzie"/>
    <x v="2893"/>
    <x v="2894"/>
    <n v="6"/>
    <s v="English"/>
    <x v="249"/>
    <n v="2006"/>
    <x v="4"/>
    <n v="135"/>
    <n v="-11.386248999999999"/>
  </r>
  <r>
    <n v="3318"/>
    <x v="1242"/>
    <n v="80"/>
    <n v="0.14510899999999999"/>
    <s v="Drama|History|Thriller|War"/>
    <s v="Lars Mikkelsen"/>
    <x v="2894"/>
    <x v="2895"/>
    <n v="44"/>
    <s v="Danish"/>
    <x v="88"/>
    <n v="2008"/>
    <x v="11"/>
    <n v="0"/>
    <n v="-44.854891000000002"/>
  </r>
  <r>
    <n v="3319"/>
    <x v="1243"/>
    <n v="41"/>
    <n v="1.0461659999999999"/>
    <s v="Comedy|Music|Romance"/>
    <s v="Fisher Stevens"/>
    <x v="2895"/>
    <x v="2896"/>
    <n v="45"/>
    <s v="English"/>
    <x v="184"/>
    <n v="2005"/>
    <x v="38"/>
    <n v="128"/>
    <n v="-7.9538339999999996"/>
  </r>
  <r>
    <n v="3323"/>
    <x v="1244"/>
    <n v="35"/>
    <n v="174.63499999999999"/>
    <s v="Adventure|Comedy"/>
    <s v="Paul Hogan"/>
    <x v="2896"/>
    <x v="2897"/>
    <n v="93"/>
    <s v="English"/>
    <x v="250"/>
    <n v="1986"/>
    <x v="12"/>
    <n v="0"/>
    <n v="165.83499999999901"/>
  </r>
  <r>
    <n v="3328"/>
    <x v="1245"/>
    <n v="133"/>
    <n v="14.373825"/>
    <s v="Crime|Mystery|Thriller"/>
    <s v="Hayden Christensen"/>
    <x v="2897"/>
    <x v="2898"/>
    <n v="196"/>
    <s v="English"/>
    <x v="251"/>
    <n v="2007"/>
    <x v="12"/>
    <n v="0"/>
    <n v="5.7738250000000004"/>
  </r>
  <r>
    <n v="3330"/>
    <x v="1246"/>
    <n v="66"/>
    <n v="1.6200000000000001E-4"/>
    <s v="Action|Crime|Thriller"/>
    <s v="Michael Jai White"/>
    <x v="2898"/>
    <x v="2899"/>
    <n v="38"/>
    <s v="English"/>
    <x v="184"/>
    <n v="2014"/>
    <x v="20"/>
    <n v="0"/>
    <n v="-8.9998380000000004"/>
  </r>
  <r>
    <n v="3332"/>
    <x v="402"/>
    <n v="273"/>
    <n v="39.462437999999999"/>
    <s v="Drama|Music|Romance"/>
    <s v="Jeff Bridges"/>
    <x v="2899"/>
    <x v="2900"/>
    <n v="226"/>
    <s v="English"/>
    <x v="208"/>
    <n v="2009"/>
    <x v="11"/>
    <n v="0"/>
    <n v="32.462437999999999"/>
  </r>
  <r>
    <n v="3333"/>
    <x v="1247"/>
    <n v="32"/>
    <n v="29.2"/>
    <s v="Drama|Music|Romance"/>
    <s v="David Keith"/>
    <x v="2900"/>
    <x v="2901"/>
    <n v="52"/>
    <s v="English"/>
    <x v="217"/>
    <n v="1979"/>
    <x v="8"/>
    <n v="1000"/>
    <n v="20.7"/>
  </r>
  <r>
    <n v="3334"/>
    <x v="1248"/>
    <n v="52"/>
    <n v="21.564616000000001"/>
    <s v="Comedy"/>
    <s v="Djimon Hounsou"/>
    <x v="2901"/>
    <x v="2902"/>
    <n v="41"/>
    <s v="English"/>
    <x v="217"/>
    <n v="2013"/>
    <x v="39"/>
    <n v="0"/>
    <n v="13.064615999999999"/>
  </r>
  <r>
    <n v="3337"/>
    <x v="646"/>
    <n v="175"/>
    <n v="14.879555999999999"/>
    <s v="Comedy|Drama"/>
    <s v="Matthew Broderick"/>
    <x v="2902"/>
    <x v="2903"/>
    <n v="441"/>
    <s v="English"/>
    <x v="137"/>
    <n v="1999"/>
    <x v="11"/>
    <n v="0"/>
    <n v="6.8795559999999902"/>
  </r>
  <r>
    <n v="3339"/>
    <x v="1249"/>
    <n v="132"/>
    <n v="34.017854"/>
    <s v="Comedy"/>
    <s v="Bella Thorne"/>
    <x v="2903"/>
    <x v="2904"/>
    <n v="116"/>
    <s v="English"/>
    <x v="217"/>
    <n v="2015"/>
    <x v="12"/>
    <n v="8000"/>
    <n v="25.517854"/>
  </r>
  <r>
    <n v="3340"/>
    <x v="1250"/>
    <n v="66"/>
    <n v="4.2733720000000002"/>
    <s v="Drama|Music|Romance"/>
    <s v="Mariah Carey"/>
    <x v="2904"/>
    <x v="2905"/>
    <n v="308"/>
    <s v="English"/>
    <x v="126"/>
    <n v="2001"/>
    <x v="70"/>
    <n v="0"/>
    <n v="-17.726627999999899"/>
  </r>
  <r>
    <n v="3343"/>
    <x v="1123"/>
    <n v="222"/>
    <n v="4.4400550000000001"/>
    <s v="Biography|Drama|Romance"/>
    <s v="Abbie Cornish"/>
    <x v="2905"/>
    <x v="2906"/>
    <n v="110"/>
    <s v="English"/>
    <x v="217"/>
    <n v="2009"/>
    <x v="15"/>
    <n v="0"/>
    <n v="-4.0599449999999999"/>
  </r>
  <r>
    <n v="3344"/>
    <x v="1156"/>
    <n v="210"/>
    <n v="4.0186950000000001"/>
    <s v="Adventure|Drama|Thriller"/>
    <s v="Shah Rukh Khan"/>
    <x v="2906"/>
    <x v="2907"/>
    <n v="235"/>
    <s v="Hindi"/>
    <x v="165"/>
    <n v="2010"/>
    <x v="25"/>
    <n v="27000"/>
    <n v="-7.9813049999999999"/>
  </r>
  <r>
    <n v="3346"/>
    <x v="881"/>
    <n v="346"/>
    <n v="6.2629419999999998"/>
    <s v="Action|Adventure|Drama"/>
    <s v="Robert Redford"/>
    <x v="2907"/>
    <x v="2908"/>
    <n v="312"/>
    <s v="English"/>
    <x v="184"/>
    <n v="2013"/>
    <x v="8"/>
    <n v="18000"/>
    <n v="-2.7370580000000002"/>
  </r>
  <r>
    <n v="3347"/>
    <x v="1251"/>
    <n v="46"/>
    <n v="1.9978070000000001"/>
    <s v="Adventure|Drama|Thriller"/>
    <s v="Mary Elizabeth Mastrantonio"/>
    <x v="2908"/>
    <x v="2909"/>
    <n v="140"/>
    <s v="English"/>
    <x v="137"/>
    <n v="1999"/>
    <x v="1"/>
    <n v="196"/>
    <n v="-6.0021930000000001"/>
  </r>
  <r>
    <n v="3351"/>
    <x v="514"/>
    <n v="81"/>
    <n v="90.8"/>
    <s v="Action|Drama|Family|Sport"/>
    <s v="Martin Kove"/>
    <x v="1111"/>
    <x v="2910"/>
    <n v="235"/>
    <s v="English"/>
    <x v="137"/>
    <n v="1984"/>
    <x v="13"/>
    <n v="0"/>
    <n v="82.8"/>
  </r>
  <r>
    <n v="3353"/>
    <x v="1162"/>
    <n v="147"/>
    <n v="0.14024400000000001"/>
    <s v="Horror|Musical|Sci-Fi"/>
    <s v="Alexa PenaVega"/>
    <x v="2909"/>
    <x v="2911"/>
    <n v="259"/>
    <s v="English"/>
    <x v="217"/>
    <n v="2008"/>
    <x v="10"/>
    <n v="8000"/>
    <n v="-8.3597560000000009"/>
  </r>
  <r>
    <n v="3355"/>
    <x v="161"/>
    <n v="215"/>
    <n v="107.93"/>
    <s v="Crime|Drama"/>
    <s v="Bruce Willis"/>
    <x v="2910"/>
    <x v="2912"/>
    <n v="2195"/>
    <s v="English"/>
    <x v="137"/>
    <n v="1994"/>
    <x v="48"/>
    <n v="45000"/>
    <n v="99.93"/>
  </r>
  <r>
    <n v="3357"/>
    <x v="1252"/>
    <n v="534"/>
    <n v="32.279955000000001"/>
    <s v="Crime|Drama|Thriller"/>
    <s v="Jake Gyllenhaal"/>
    <x v="2911"/>
    <x v="2913"/>
    <n v="552"/>
    <s v="English"/>
    <x v="217"/>
    <n v="2014"/>
    <x v="0"/>
    <n v="65000"/>
    <n v="23.779955000000001"/>
  </r>
  <r>
    <n v="3358"/>
    <x v="406"/>
    <n v="66"/>
    <n v="4.992159"/>
    <s v="Comedy|Horror|Thriller"/>
    <s v="Brittany Daniel"/>
    <x v="2912"/>
    <x v="2914"/>
    <n v="201"/>
    <s v="English"/>
    <x v="252"/>
    <n v="2004"/>
    <x v="23"/>
    <n v="713"/>
    <n v="-3.5578409999999998"/>
  </r>
  <r>
    <n v="3359"/>
    <x v="584"/>
    <n v="119"/>
    <n v="163.21428599999999"/>
    <s v="Biography|Drama|Family|Musical|Romance"/>
    <s v="Eleanor Parker"/>
    <x v="2913"/>
    <x v="2915"/>
    <n v="406"/>
    <s v="English"/>
    <x v="175"/>
    <n v="1965"/>
    <x v="25"/>
    <n v="15000"/>
    <n v="155.014286"/>
  </r>
  <r>
    <n v="3360"/>
    <x v="80"/>
    <n v="43"/>
    <n v="69.8"/>
    <s v="Comedy|Fantasy|Romance"/>
    <s v="Tom Hanks"/>
    <x v="2914"/>
    <x v="2916"/>
    <n v="99"/>
    <s v="English"/>
    <x v="137"/>
    <n v="1984"/>
    <x v="5"/>
    <n v="0"/>
    <n v="61.8"/>
  </r>
  <r>
    <n v="3361"/>
    <x v="1253"/>
    <n v="270"/>
    <n v="59.889947999999997"/>
    <s v="Comedy|Drama"/>
    <s v="Steve Carell"/>
    <x v="2915"/>
    <x v="2917"/>
    <n v="889"/>
    <s v="English"/>
    <x v="137"/>
    <n v="2006"/>
    <x v="0"/>
    <n v="15000"/>
    <n v="51.889947999999997"/>
  </r>
  <r>
    <n v="3362"/>
    <x v="324"/>
    <n v="99"/>
    <n v="52.287413999999998"/>
    <s v="Adventure|Drama"/>
    <s v="Marshall Bell"/>
    <x v="2916"/>
    <x v="2918"/>
    <n v="584"/>
    <s v="English"/>
    <x v="137"/>
    <n v="1986"/>
    <x v="14"/>
    <n v="24000"/>
    <n v="44.287413999999998"/>
  </r>
  <r>
    <n v="3363"/>
    <x v="442"/>
    <n v="224"/>
    <n v="45.063889000000003"/>
    <s v="Drama|Horror|Sci-Fi|Thriller"/>
    <s v="Noah Huntley"/>
    <x v="2917"/>
    <x v="2919"/>
    <n v="1441"/>
    <s v="English"/>
    <x v="137"/>
    <n v="2002"/>
    <x v="32"/>
    <n v="11000"/>
    <n v="37.063889000000003"/>
  </r>
  <r>
    <n v="3364"/>
    <x v="1254"/>
    <n v="58"/>
    <n v="40.066496999999998"/>
    <s v="Drama|Music"/>
    <s v="Jennifer Freeman"/>
    <x v="2918"/>
    <x v="2920"/>
    <n v="247"/>
    <s v="English"/>
    <x v="137"/>
    <n v="2004"/>
    <x v="58"/>
    <n v="0"/>
    <n v="32.066496999999998"/>
  </r>
  <r>
    <n v="3365"/>
    <x v="1255"/>
    <n v="53"/>
    <n v="36.5"/>
    <s v="Biography|Crime|Drama"/>
    <s v="Clint Eastwood"/>
    <x v="2919"/>
    <x v="2921"/>
    <n v="142"/>
    <s v="English"/>
    <x v="137"/>
    <n v="1979"/>
    <x v="32"/>
    <n v="0"/>
    <n v="28.5"/>
  </r>
  <r>
    <n v="3366"/>
    <x v="1052"/>
    <n v="37"/>
    <n v="27.362711999999998"/>
    <s v="Comedy|Drama|Music|Romance"/>
    <s v="Boris Kodjoe"/>
    <x v="2920"/>
    <x v="2922"/>
    <n v="60"/>
    <s v="English"/>
    <x v="137"/>
    <n v="2002"/>
    <x v="12"/>
    <n v="0"/>
    <n v="19.362711999999998"/>
  </r>
  <r>
    <n v="3367"/>
    <x v="1256"/>
    <n v="11"/>
    <n v="34.746108999999997"/>
    <s v="Comedy|Crime|Drama|Romance|Thriller"/>
    <s v="Faizon Love"/>
    <x v="2921"/>
    <x v="2923"/>
    <n v="14"/>
    <s v="English"/>
    <x v="137"/>
    <n v="1996"/>
    <x v="23"/>
    <n v="559"/>
    <n v="26.746108999999901"/>
  </r>
  <r>
    <n v="3368"/>
    <x v="647"/>
    <n v="327"/>
    <n v="34.963966999999997"/>
    <s v="Comedy|Drama|Romance"/>
    <s v="Joseph Gordon-Levitt"/>
    <x v="2922"/>
    <x v="2924"/>
    <n v="378"/>
    <s v="English"/>
    <x v="137"/>
    <n v="2011"/>
    <x v="16"/>
    <n v="40000"/>
    <n v="26.963966999999901"/>
  </r>
  <r>
    <n v="3369"/>
    <x v="1257"/>
    <n v="135"/>
    <n v="25.926542999999999"/>
    <s v="Horror|Mystery|Thriller"/>
    <s v="James Kyson"/>
    <x v="2923"/>
    <x v="2925"/>
    <n v="148"/>
    <s v="English"/>
    <x v="137"/>
    <n v="2008"/>
    <x v="31"/>
    <n v="0"/>
    <n v="17.926542999999999"/>
  </r>
  <r>
    <n v="3371"/>
    <x v="1258"/>
    <n v="164"/>
    <n v="26.049081999999999"/>
    <s v="Comedy|Romance"/>
    <s v="Mackenzie Davis"/>
    <x v="2924"/>
    <x v="2926"/>
    <n v="100"/>
    <s v="English"/>
    <x v="137"/>
    <n v="2014"/>
    <x v="9"/>
    <n v="0"/>
    <n v="18.049081999999999"/>
  </r>
  <r>
    <n v="3374"/>
    <x v="81"/>
    <n v="41"/>
    <n v="22.550999999999998"/>
    <s v="Comedy|Drama|Romance"/>
    <s v="Keanu Reeves"/>
    <x v="2925"/>
    <x v="2927"/>
    <n v="165"/>
    <s v="English"/>
    <x v="137"/>
    <n v="1993"/>
    <x v="37"/>
    <n v="0"/>
    <n v="14.550999999999901"/>
  </r>
  <r>
    <n v="3375"/>
    <x v="1259"/>
    <n v="143"/>
    <n v="22.8"/>
    <s v="Action|Adventure|Thriller"/>
    <s v="Telly Savalas"/>
    <x v="2926"/>
    <x v="2928"/>
    <n v="452"/>
    <s v="English"/>
    <x v="208"/>
    <n v="1969"/>
    <x v="2"/>
    <n v="0"/>
    <n v="15.8"/>
  </r>
  <r>
    <n v="3377"/>
    <x v="519"/>
    <n v="109"/>
    <n v="18.090181000000001"/>
    <s v="Fantasy|Horror|Mystery|Thriller"/>
    <s v="Miko Hughes"/>
    <x v="2927"/>
    <x v="2929"/>
    <n v="271"/>
    <s v="English"/>
    <x v="137"/>
    <n v="1994"/>
    <x v="21"/>
    <n v="0"/>
    <n v="10.090180999999999"/>
  </r>
  <r>
    <n v="3378"/>
    <x v="484"/>
    <n v="59"/>
    <n v="17.843378999999999"/>
    <s v="Comedy|Drama|Romance"/>
    <s v="Stephen Collins"/>
    <x v="2928"/>
    <x v="2930"/>
    <n v="147"/>
    <s v="English"/>
    <x v="137"/>
    <n v="1999"/>
    <x v="20"/>
    <n v="0"/>
    <n v="9.8433789999999899"/>
  </r>
  <r>
    <n v="3380"/>
    <x v="1106"/>
    <n v="40"/>
    <n v="17.278980000000001"/>
    <s v="Comedy|Crime"/>
    <s v="Dave Chappelle"/>
    <x v="2929"/>
    <x v="2931"/>
    <n v="164"/>
    <s v="English"/>
    <x v="137"/>
    <n v="1998"/>
    <x v="10"/>
    <n v="0"/>
    <n v="9.2789800000000007"/>
  </r>
  <r>
    <n v="3381"/>
    <x v="1260"/>
    <n v="121"/>
    <n v="16.699684000000001"/>
    <s v="Comedy|Romance"/>
    <s v="J.K. Simmons"/>
    <x v="2930"/>
    <x v="2932"/>
    <n v="78"/>
    <s v="English"/>
    <x v="137"/>
    <n v="2009"/>
    <x v="23"/>
    <n v="0"/>
    <n v="8.6996839999999995"/>
  </r>
  <r>
    <n v="3382"/>
    <x v="430"/>
    <n v="358"/>
    <n v="50.815288000000002"/>
    <s v="Drama|Thriller"/>
    <s v="Matt Damon"/>
    <x v="913"/>
    <x v="2933"/>
    <n v="625"/>
    <s v="English"/>
    <x v="92"/>
    <n v="2005"/>
    <x v="15"/>
    <n v="0"/>
    <n v="0.81528800000000201"/>
  </r>
  <r>
    <n v="3383"/>
    <x v="1261"/>
    <n v="288"/>
    <n v="15.047419"/>
    <s v="Crime|Drama"/>
    <s v="Christian Bale"/>
    <x v="2931"/>
    <x v="2934"/>
    <n v="1061"/>
    <s v="English"/>
    <x v="208"/>
    <n v="2000"/>
    <x v="32"/>
    <n v="18000"/>
    <n v="8.0474189999999997"/>
  </r>
  <r>
    <n v="3384"/>
    <x v="707"/>
    <n v="107"/>
    <n v="14.015786"/>
    <s v="Drama|Romance"/>
    <s v="Jake Gyllenhaal"/>
    <x v="2932"/>
    <x v="2935"/>
    <n v="298"/>
    <s v="English"/>
    <x v="226"/>
    <n v="2002"/>
    <x v="12"/>
    <n v="938"/>
    <n v="9.0157860000000003"/>
  </r>
  <r>
    <n v="3386"/>
    <x v="1262"/>
    <n v="91"/>
    <n v="10.269307"/>
    <s v="Action|Crime|Thriller"/>
    <s v="Norman Reedus"/>
    <x v="2933"/>
    <x v="2936"/>
    <n v="188"/>
    <s v="English"/>
    <x v="137"/>
    <n v="2009"/>
    <x v="22"/>
    <n v="0"/>
    <n v="2.2693069999999902"/>
  </r>
  <r>
    <n v="3388"/>
    <x v="1263"/>
    <n v="231"/>
    <n v="17.536788000000001"/>
    <s v="Comedy|Drama|Romance"/>
    <s v="Christopher Nicholas Smith"/>
    <x v="2934"/>
    <x v="2937"/>
    <n v="142"/>
    <s v="English"/>
    <x v="137"/>
    <n v="2013"/>
    <x v="1"/>
    <n v="12000"/>
    <n v="9.5367879999999996"/>
  </r>
  <r>
    <n v="3389"/>
    <x v="313"/>
    <n v="262"/>
    <n v="58.401463999999997"/>
    <s v="Comedy|Romance"/>
    <s v="Emma Stone"/>
    <x v="2935"/>
    <x v="2938"/>
    <n v="264"/>
    <s v="English"/>
    <x v="137"/>
    <n v="2010"/>
    <x v="1"/>
    <n v="19000"/>
    <n v="50.401463999999997"/>
  </r>
  <r>
    <n v="3391"/>
    <x v="723"/>
    <n v="196"/>
    <n v="8.2790169999999996"/>
    <s v="Drama|Horror"/>
    <s v="Eddie Izzard"/>
    <x v="2936"/>
    <x v="2939"/>
    <n v="339"/>
    <s v="English"/>
    <x v="137"/>
    <n v="2000"/>
    <x v="8"/>
    <n v="0"/>
    <n v="0.27901699999999902"/>
  </r>
  <r>
    <n v="3392"/>
    <x v="953"/>
    <n v="83"/>
    <n v="10.106233"/>
    <s v="Comedy|Drama"/>
    <s v="Cameron Monaghan"/>
    <x v="2937"/>
    <x v="2940"/>
    <n v="32"/>
    <s v="English"/>
    <x v="137"/>
    <n v="2011"/>
    <x v="28"/>
    <n v="0"/>
    <n v="2.1062329999999898"/>
  </r>
  <r>
    <n v="3394"/>
    <x v="859"/>
    <n v="11"/>
    <n v="4.6928140000000003"/>
    <s v="Comedy"/>
    <s v="Barry Corbin"/>
    <x v="2938"/>
    <x v="2941"/>
    <n v="34"/>
    <s v="English"/>
    <x v="137"/>
    <n v="1999"/>
    <x v="36"/>
    <n v="77"/>
    <n v="-3.30718599999999"/>
  </r>
  <r>
    <n v="3395"/>
    <x v="1264"/>
    <n v="72"/>
    <n v="5.0184499999999996"/>
    <s v="Comedy|Fantasy|Romance"/>
    <s v="Harold Perrineau"/>
    <x v="2939"/>
    <x v="2942"/>
    <n v="86"/>
    <s v="English"/>
    <x v="137"/>
    <n v="2000"/>
    <x v="42"/>
    <n v="859"/>
    <n v="-2.9815499999999999"/>
  </r>
  <r>
    <n v="3398"/>
    <x v="1265"/>
    <n v="328"/>
    <n v="3.4428200000000002"/>
    <s v="Animation|Comedy|Drama|Romance"/>
    <s v="Jennifer Jason Leigh"/>
    <x v="2940"/>
    <x v="2943"/>
    <n v="140"/>
    <s v="English"/>
    <x v="137"/>
    <n v="2015"/>
    <x v="11"/>
    <n v="0"/>
    <n v="-4.5571799999999998"/>
  </r>
  <r>
    <n v="3399"/>
    <x v="878"/>
    <n v="248"/>
    <n v="3.205244"/>
    <s v="Comedy|Drama"/>
    <s v="Jim Broadbent"/>
    <x v="2941"/>
    <x v="2944"/>
    <n v="141"/>
    <s v="English"/>
    <x v="67"/>
    <n v="2010"/>
    <x v="11"/>
    <n v="0"/>
    <n v="-6.7947559999999996"/>
  </r>
  <r>
    <n v="3400"/>
    <x v="1266"/>
    <n v="128"/>
    <n v="3.076425"/>
    <s v="Comedy|Crime|Musical|Romance"/>
    <s v="Catherine Deneuve"/>
    <x v="2942"/>
    <x v="2945"/>
    <n v="162"/>
    <s v="French"/>
    <x v="137"/>
    <n v="2002"/>
    <x v="1"/>
    <n v="0"/>
    <n v="-4.9235749999999996"/>
  </r>
  <r>
    <n v="3401"/>
    <x v="1010"/>
    <n v="45"/>
    <n v="2.2755570000000001"/>
    <s v="Action|Comedy|Crime|Thriller"/>
    <s v="Cary-Hiroyuki Tagawa"/>
    <x v="2943"/>
    <x v="2946"/>
    <n v="102"/>
    <s v="English"/>
    <x v="137"/>
    <n v="1991"/>
    <x v="19"/>
    <n v="0"/>
    <n v="-5.7244429999999999"/>
  </r>
  <r>
    <n v="3402"/>
    <x v="408"/>
    <n v="49"/>
    <n v="1.789892"/>
    <s v="Comedy|Crime"/>
    <s v="Janeane Garofalo"/>
    <x v="2944"/>
    <x v="2947"/>
    <n v="109"/>
    <s v="English"/>
    <x v="137"/>
    <n v="1998"/>
    <x v="4"/>
    <n v="515"/>
    <n v="-6.210108"/>
  </r>
  <r>
    <n v="3403"/>
    <x v="1267"/>
    <n v="163"/>
    <n v="6.3500579999999998"/>
    <s v="Comedy|Drama|Romance"/>
    <s v="ZoÃ« Kravitz"/>
    <x v="2945"/>
    <x v="2948"/>
    <n v="150"/>
    <s v="English"/>
    <x v="137"/>
    <n v="2010"/>
    <x v="13"/>
    <n v="20000"/>
    <n v="-1.649942"/>
  </r>
  <r>
    <n v="3404"/>
    <x v="756"/>
    <n v="163"/>
    <n v="1.0947979999999999"/>
    <s v="Biography|Comedy|Drama|History"/>
    <s v="Bob Hoskins"/>
    <x v="2946"/>
    <x v="2949"/>
    <n v="73"/>
    <s v="English"/>
    <x v="253"/>
    <n v="2010"/>
    <x v="13"/>
    <n v="0"/>
    <n v="-6.1052020000000002"/>
  </r>
  <r>
    <n v="3405"/>
    <x v="896"/>
    <n v="90"/>
    <n v="1.07124"/>
    <s v="Biography|Drama"/>
    <s v="Colin Firth"/>
    <x v="2947"/>
    <x v="2950"/>
    <n v="34"/>
    <s v="English"/>
    <x v="137"/>
    <n v="2007"/>
    <x v="8"/>
    <n v="429"/>
    <n v="-6.9287599999999996"/>
  </r>
  <r>
    <n v="3406"/>
    <x v="1268"/>
    <n v="23"/>
    <n v="0.53219000000000005"/>
    <s v="Biography|Drama|Romance|Sport"/>
    <s v="Kurtwood Smith"/>
    <x v="2948"/>
    <x v="2951"/>
    <n v="37"/>
    <s v="English"/>
    <x v="137"/>
    <n v="1997"/>
    <x v="2"/>
    <n v="0"/>
    <n v="-7.4678100000000001"/>
  </r>
  <r>
    <n v="3408"/>
    <x v="1269"/>
    <n v="118"/>
    <n v="0.68638299999999997"/>
    <s v="Adventure|Animation|Family|Fantasy"/>
    <s v="Sean Lennon"/>
    <x v="2949"/>
    <x v="2952"/>
    <n v="71"/>
    <s v="English"/>
    <x v="158"/>
    <n v="2009"/>
    <x v="16"/>
    <n v="11000"/>
    <n v="-5.8136169999999998"/>
  </r>
  <r>
    <n v="3409"/>
    <x v="1270"/>
    <n v="283"/>
    <n v="16.168741000000001"/>
    <s v="Drama|Music"/>
    <s v="James Corden"/>
    <x v="2950"/>
    <x v="2953"/>
    <n v="182"/>
    <s v="English"/>
    <x v="137"/>
    <n v="2013"/>
    <x v="37"/>
    <n v="43000"/>
    <n v="8.1687410000000007"/>
  </r>
  <r>
    <n v="3410"/>
    <x v="1271"/>
    <n v="74"/>
    <n v="0.56869499999999995"/>
    <s v="Drama|Romance|Thriller"/>
    <s v="Hunter Parrish"/>
    <x v="2951"/>
    <x v="2954"/>
    <n v="110"/>
    <s v="English"/>
    <x v="137"/>
    <n v="2005"/>
    <x v="12"/>
    <n v="412"/>
    <n v="-7.431305"/>
  </r>
  <r>
    <n v="3411"/>
    <x v="1272"/>
    <n v="41"/>
    <n v="0.39842"/>
    <s v="Crime|Drama"/>
    <s v="Jerry Ferrara"/>
    <x v="2952"/>
    <x v="2955"/>
    <n v="48"/>
    <s v="English"/>
    <x v="137"/>
    <n v="2007"/>
    <x v="21"/>
    <n v="226"/>
    <n v="-7.6015800000000002"/>
  </r>
  <r>
    <n v="3413"/>
    <x v="1273"/>
    <n v="66"/>
    <n v="0.33645599999999998"/>
    <s v="Comedy|Crime|Musical|Mystery"/>
    <s v="Robert Downey Jr."/>
    <x v="2953"/>
    <x v="2956"/>
    <n v="79"/>
    <s v="English"/>
    <x v="137"/>
    <n v="2003"/>
    <x v="23"/>
    <n v="494"/>
    <n v="-7.6635439999999999"/>
  </r>
  <r>
    <n v="3415"/>
    <x v="1274"/>
    <n v="140"/>
    <n v="0.29810999999999999"/>
    <s v="Comedy|Drama|Horror|Sci-Fi"/>
    <s v="Alexia Fast"/>
    <x v="2954"/>
    <x v="2957"/>
    <n v="98"/>
    <s v="English"/>
    <x v="137"/>
    <n v="2006"/>
    <x v="2"/>
    <n v="0"/>
    <n v="-7.7018899999999997"/>
  </r>
  <r>
    <n v="3416"/>
    <x v="1275"/>
    <n v="32"/>
    <n v="0.12714400000000001"/>
    <s v="Comedy|Drama|Romance"/>
    <s v="Will Ferrell"/>
    <x v="2955"/>
    <x v="2958"/>
    <n v="27"/>
    <s v="English"/>
    <x v="137"/>
    <n v="2005"/>
    <x v="33"/>
    <n v="143"/>
    <n v="-7.8728559999999996"/>
  </r>
  <r>
    <n v="3417"/>
    <x v="561"/>
    <n v="68"/>
    <n v="0.11719"/>
    <s v="Action|Comedy|Crime"/>
    <s v="Rupert Grint"/>
    <x v="2956"/>
    <x v="2959"/>
    <n v="86"/>
    <s v="English"/>
    <x v="137"/>
    <n v="2010"/>
    <x v="8"/>
    <n v="0"/>
    <n v="-7.8828100000000001"/>
  </r>
  <r>
    <n v="3418"/>
    <x v="1276"/>
    <n v="79"/>
    <n v="0.10866199999999999"/>
    <s v="Crime|Horror|Thriller"/>
    <s v="John de Lancie"/>
    <x v="2957"/>
    <x v="2960"/>
    <n v="107"/>
    <s v="English"/>
    <x v="137"/>
    <n v="2008"/>
    <x v="19"/>
    <n v="3000"/>
    <n v="-7.8913380000000002"/>
  </r>
  <r>
    <n v="3420"/>
    <x v="1277"/>
    <n v="26"/>
    <n v="5.3481000000000001E-2"/>
    <s v="Crime|Drama|Thriller"/>
    <s v="Brian Dennehy"/>
    <x v="2958"/>
    <x v="2961"/>
    <n v="34"/>
    <s v="English"/>
    <x v="137"/>
    <n v="2006"/>
    <x v="21"/>
    <n v="294"/>
    <n v="-7.9465190000000003"/>
  </r>
  <r>
    <n v="3421"/>
    <x v="1278"/>
    <n v="100"/>
    <n v="2.3106000000000002E-2"/>
    <s v="Comedy|Crime|Drama|Romance"/>
    <s v="Michael Angarano"/>
    <x v="2959"/>
    <x v="2962"/>
    <n v="58"/>
    <s v="English"/>
    <x v="92"/>
    <n v="2004"/>
    <x v="4"/>
    <n v="532"/>
    <n v="-49.976894000000001"/>
  </r>
  <r>
    <n v="3422"/>
    <x v="1279"/>
    <n v="56"/>
    <n v="5.2961000000000001E-2"/>
    <s v="Drama"/>
    <s v="Ian Tracey"/>
    <x v="2960"/>
    <x v="2963"/>
    <n v="11"/>
    <s v="English"/>
    <x v="137"/>
    <n v="2014"/>
    <x v="42"/>
    <n v="675"/>
    <n v="-7.9470390000000002"/>
  </r>
  <r>
    <n v="3423"/>
    <x v="890"/>
    <n v="150"/>
    <n v="0.439162"/>
    <s v="Action|Animation|Sci-Fi"/>
    <s v="Mitsuo Iwata"/>
    <x v="2961"/>
    <x v="2964"/>
    <n v="430"/>
    <s v="Japanese"/>
    <x v="254"/>
    <n v="1988"/>
    <x v="14"/>
    <n v="0"/>
    <n v="-1099.5608380000001"/>
  </r>
  <r>
    <n v="3428"/>
    <x v="1280"/>
    <n v="85"/>
    <n v="0.67123999999999995"/>
    <s v="Comedy|Drama|Romance"/>
    <s v="Celia Imrie"/>
    <x v="2962"/>
    <x v="2965"/>
    <n v="149"/>
    <s v="English"/>
    <x v="255"/>
    <n v="2005"/>
    <x v="8"/>
    <n v="0"/>
    <n v="-7.2287600000000003"/>
  </r>
  <r>
    <n v="3432"/>
    <x v="1281"/>
    <n v="21"/>
    <n v="0.88229000000000002"/>
    <s v="Action|Sci-Fi|Sport"/>
    <s v="Delroy Lindo"/>
    <x v="2963"/>
    <x v="2966"/>
    <n v="43"/>
    <s v="English"/>
    <x v="67"/>
    <n v="1989"/>
    <x v="12"/>
    <n v="999"/>
    <n v="-9.1177100000000006"/>
  </r>
  <r>
    <n v="3434"/>
    <x v="516"/>
    <n v="61"/>
    <n v="106.593296"/>
    <s v="Comedy|Drama|Family"/>
    <s v="Morgan Freeman"/>
    <x v="2964"/>
    <x v="2967"/>
    <n v="134"/>
    <s v="English"/>
    <x v="239"/>
    <n v="1989"/>
    <x v="37"/>
    <n v="3000"/>
    <n v="99.093295999999995"/>
  </r>
  <r>
    <n v="3435"/>
    <x v="615"/>
    <n v="34"/>
    <n v="43.490057"/>
    <s v="Comedy|Drama"/>
    <s v="Vanessa Williams"/>
    <x v="2965"/>
    <x v="2968"/>
    <n v="30"/>
    <s v="English"/>
    <x v="239"/>
    <n v="1997"/>
    <x v="8"/>
    <n v="508"/>
    <n v="35.990057"/>
  </r>
  <r>
    <n v="3436"/>
    <x v="1282"/>
    <n v="62"/>
    <n v="32.333860000000001"/>
    <s v="Action|Comedy"/>
    <s v="FranÃ§oise Yip"/>
    <x v="2966"/>
    <x v="2969"/>
    <n v="81"/>
    <s v="Cantonese"/>
    <x v="239"/>
    <n v="1995"/>
    <x v="10"/>
    <n v="0"/>
    <n v="24.833860000000001"/>
  </r>
  <r>
    <n v="3438"/>
    <x v="645"/>
    <n v="239"/>
    <n v="24.792061"/>
    <s v="Comedy|Drama"/>
    <s v="J.K. Simmons"/>
    <x v="2967"/>
    <x v="2970"/>
    <n v="323"/>
    <s v="English"/>
    <x v="158"/>
    <n v="2005"/>
    <x v="32"/>
    <n v="0"/>
    <n v="18.292061"/>
  </r>
  <r>
    <n v="3439"/>
    <x v="1283"/>
    <n v="252"/>
    <n v="17.544812"/>
    <s v="Horror"/>
    <s v="Jay Hernandez"/>
    <x v="2968"/>
    <x v="2971"/>
    <n v="384"/>
    <s v="English"/>
    <x v="67"/>
    <n v="2007"/>
    <x v="28"/>
    <n v="0"/>
    <n v="7.5448120000000003"/>
  </r>
  <r>
    <n v="3440"/>
    <x v="1015"/>
    <n v="278"/>
    <n v="12.574714999999999"/>
    <s v="Drama"/>
    <s v="Dominic Cooper"/>
    <x v="2969"/>
    <x v="2972"/>
    <n v="237"/>
    <s v="English"/>
    <x v="256"/>
    <n v="2009"/>
    <x v="11"/>
    <n v="12000"/>
    <n v="8.0747149999999994"/>
  </r>
  <r>
    <n v="3442"/>
    <x v="1284"/>
    <n v="9"/>
    <n v="5.0999999999999996"/>
    <s v="Comedy|Drama|Romance"/>
    <s v="Joely Richardson"/>
    <x v="2970"/>
    <x v="2973"/>
    <n v="61"/>
    <s v="English"/>
    <x v="239"/>
    <n v="1984"/>
    <x v="19"/>
    <n v="345"/>
    <n v="-2.4"/>
  </r>
  <r>
    <n v="3443"/>
    <x v="739"/>
    <n v="127"/>
    <n v="10.460089"/>
    <s v="Crime|Drama|Mystery|Thriller"/>
    <s v="Jason Patric"/>
    <x v="2971"/>
    <x v="2974"/>
    <n v="214"/>
    <s v="English"/>
    <x v="239"/>
    <n v="2002"/>
    <x v="13"/>
    <n v="1000"/>
    <n v="2.960089"/>
  </r>
  <r>
    <n v="3444"/>
    <x v="1285"/>
    <n v="9"/>
    <n v="4.2397669999999996"/>
    <s v="Comedy|Drama|Romance|Sport"/>
    <s v="Molly Parker"/>
    <x v="2972"/>
    <x v="2975"/>
    <n v="83"/>
    <s v="English"/>
    <x v="239"/>
    <n v="2002"/>
    <x v="19"/>
    <n v="0"/>
    <n v="-3.2602329999999999"/>
  </r>
  <r>
    <n v="3445"/>
    <x v="1286"/>
    <n v="35"/>
    <n v="4.13164"/>
    <s v="Comedy|Crime"/>
    <s v="Ivana Milicevic"/>
    <x v="2973"/>
    <x v="2976"/>
    <n v="20"/>
    <s v="English"/>
    <x v="239"/>
    <n v="2008"/>
    <x v="67"/>
    <n v="140"/>
    <n v="-3.36836"/>
  </r>
  <r>
    <n v="3446"/>
    <x v="1287"/>
    <n v="6"/>
    <n v="3.3474390000000001"/>
    <s v="Drama|Romance"/>
    <s v="Eric Johnson"/>
    <x v="2974"/>
    <x v="2977"/>
    <n v="33"/>
    <s v="English"/>
    <x v="239"/>
    <n v="2004"/>
    <x v="8"/>
    <n v="31"/>
    <n v="-4.1525610000000004"/>
  </r>
  <r>
    <n v="3447"/>
    <x v="1105"/>
    <n v="192"/>
    <n v="10.814185"/>
    <s v="Comedy|Crime|Romance"/>
    <s v="J.K. Simmons"/>
    <x v="2975"/>
    <x v="2978"/>
    <n v="106"/>
    <s v="English"/>
    <x v="137"/>
    <n v="2009"/>
    <x v="5"/>
    <n v="0"/>
    <n v="2.8141850000000002"/>
  </r>
  <r>
    <n v="3449"/>
    <x v="1288"/>
    <n v="38"/>
    <n v="0.2064"/>
    <s v="Comedy|Crime|Drama|Romance|Thriller"/>
    <s v="Sandrine Kiberlain"/>
    <x v="2976"/>
    <x v="2979"/>
    <n v="26"/>
    <s v="French"/>
    <x v="92"/>
    <n v="2001"/>
    <x v="8"/>
    <n v="26"/>
    <n v="-49.793599999999998"/>
  </r>
  <r>
    <n v="3450"/>
    <x v="1023"/>
    <n v="133"/>
    <n v="0.19714799999999999"/>
    <s v="Drama|Romance|Sci-Fi|Thriller"/>
    <s v="Samantha Morton"/>
    <x v="2977"/>
    <x v="2980"/>
    <n v="150"/>
    <s v="English"/>
    <x v="239"/>
    <n v="2003"/>
    <x v="22"/>
    <n v="0"/>
    <n v="-7.3028519999999997"/>
  </r>
  <r>
    <n v="3453"/>
    <x v="1289"/>
    <n v="222"/>
    <n v="3.0145409999999999"/>
    <s v="Drama"/>
    <s v="Mia Wasikowska"/>
    <x v="2978"/>
    <x v="2981"/>
    <n v="98"/>
    <s v="English"/>
    <x v="137"/>
    <n v="2011"/>
    <x v="10"/>
    <n v="0"/>
    <n v="-4.9854589999999996"/>
  </r>
  <r>
    <n v="3455"/>
    <x v="1290"/>
    <n v="16"/>
    <n v="0.87264299999999995"/>
    <s v="Comedy|Family|Romance"/>
    <s v="Saif Ali Khan"/>
    <x v="2979"/>
    <x v="2982"/>
    <n v="37"/>
    <s v="Hindi"/>
    <x v="210"/>
    <n v="2007"/>
    <x v="28"/>
    <n v="108"/>
    <n v="-5.1273569999999999"/>
  </r>
  <r>
    <n v="3456"/>
    <x v="1291"/>
    <n v="242"/>
    <n v="4.443403"/>
    <s v="Animation|Biography|Drama|War"/>
    <s v="Catherine Deneuve"/>
    <x v="2980"/>
    <x v="2983"/>
    <n v="158"/>
    <s v="French"/>
    <x v="257"/>
    <n v="2007"/>
    <x v="25"/>
    <n v="14000"/>
    <n v="-2.8565969999999998"/>
  </r>
  <r>
    <n v="3459"/>
    <x v="995"/>
    <n v="253"/>
    <n v="1.330827"/>
    <s v="Horror|Thriller"/>
    <s v="Keanu Reeves"/>
    <x v="2981"/>
    <x v="2984"/>
    <n v="73"/>
    <s v="English"/>
    <x v="208"/>
    <n v="2016"/>
    <x v="15"/>
    <n v="0"/>
    <n v="-5.6691729999999998"/>
  </r>
  <r>
    <n v="3460"/>
    <x v="1292"/>
    <n v="224"/>
    <n v="1.818681"/>
    <s v="Action|Crime|Drama|Thriller"/>
    <s v="Joseph Gilgun"/>
    <x v="2982"/>
    <x v="2985"/>
    <n v="224"/>
    <s v="English"/>
    <x v="257"/>
    <n v="2009"/>
    <x v="13"/>
    <n v="0"/>
    <n v="-5.4813190000000001"/>
  </r>
  <r>
    <n v="3461"/>
    <x v="5"/>
    <n v="392"/>
    <n v="336.530303"/>
    <s v="Action|Adventure|Romance"/>
    <s v="J.K. Simmons"/>
    <x v="5"/>
    <x v="2986"/>
    <n v="1902"/>
    <s v="English"/>
    <x v="5"/>
    <n v="2007"/>
    <x v="5"/>
    <n v="0"/>
    <n v="78.530303000000004"/>
  </r>
  <r>
    <n v="3462"/>
    <x v="1293"/>
    <n v="39"/>
    <n v="12.610552"/>
    <s v="Action|Adventure|Fantasy|Sci-Fi|Thriller"/>
    <s v="George Coe"/>
    <x v="2983"/>
    <x v="2987"/>
    <n v="206"/>
    <s v="English"/>
    <x v="239"/>
    <n v="1999"/>
    <x v="58"/>
    <n v="129"/>
    <n v="5.1105520000000002"/>
  </r>
  <r>
    <n v="3463"/>
    <x v="645"/>
    <n v="387"/>
    <n v="143.49284"/>
    <s v="Comedy|Drama|Romance"/>
    <s v="J.K. Simmons"/>
    <x v="2984"/>
    <x v="2988"/>
    <n v="881"/>
    <s v="English"/>
    <x v="239"/>
    <n v="2007"/>
    <x v="7"/>
    <n v="10000"/>
    <n v="135.99284"/>
  </r>
  <r>
    <n v="3465"/>
    <x v="1294"/>
    <n v="120"/>
    <n v="43.8"/>
    <s v="Action|Adventure|Thriller"/>
    <s v="Desmond Llewelyn"/>
    <x v="2985"/>
    <x v="2989"/>
    <n v="276"/>
    <s v="English"/>
    <x v="253"/>
    <n v="1971"/>
    <x v="10"/>
    <n v="0"/>
    <n v="36.599999999999902"/>
  </r>
  <r>
    <n v="3466"/>
    <x v="400"/>
    <n v="208"/>
    <n v="134.82195200000001"/>
    <s v="Crime|Drama"/>
    <s v="Al Pacino"/>
    <x v="2986"/>
    <x v="2990"/>
    <n v="2238"/>
    <s v="English"/>
    <x v="210"/>
    <n v="1972"/>
    <x v="71"/>
    <n v="43000"/>
    <n v="128.82195200000001"/>
  </r>
  <r>
    <n v="3467"/>
    <x v="429"/>
    <n v="51"/>
    <n v="94.9"/>
    <s v="Drama|Music|Romance"/>
    <s v="Michael Nouri"/>
    <x v="2987"/>
    <x v="2991"/>
    <n v="128"/>
    <s v="English"/>
    <x v="199"/>
    <n v="1983"/>
    <x v="9"/>
    <n v="0"/>
    <n v="90.9"/>
  </r>
  <r>
    <n v="3468"/>
    <x v="16"/>
    <n v="331"/>
    <n v="32.391373999999999"/>
    <s v="Comedy|Drama|Romance"/>
    <s v="Joseph Gordon-Levitt"/>
    <x v="2988"/>
    <x v="2992"/>
    <n v="494"/>
    <s v="English"/>
    <x v="239"/>
    <n v="2009"/>
    <x v="16"/>
    <n v="40000"/>
    <n v="24.891373999999999"/>
  </r>
  <r>
    <n v="3469"/>
    <x v="1123"/>
    <n v="83"/>
    <n v="40.158000000000001"/>
    <s v="Drama|Music|Romance"/>
    <s v="Holly Hunter"/>
    <x v="2989"/>
    <x v="2993"/>
    <n v="241"/>
    <s v="English"/>
    <x v="208"/>
    <n v="1993"/>
    <x v="32"/>
    <n v="0"/>
    <n v="33.158000000000001"/>
  </r>
  <r>
    <n v="3470"/>
    <x v="144"/>
    <n v="324"/>
    <n v="113.709992"/>
    <s v="Comedy|Drama"/>
    <s v="Channing Tatum"/>
    <x v="2990"/>
    <x v="2994"/>
    <n v="281"/>
    <s v="English"/>
    <x v="208"/>
    <n v="2012"/>
    <x v="9"/>
    <n v="54000"/>
    <n v="106.709992"/>
  </r>
  <r>
    <n v="3471"/>
    <x v="84"/>
    <n v="140"/>
    <n v="32.131483000000003"/>
    <s v="Horror|Mystery|Thriller"/>
    <s v="Sullivan Stapleton"/>
    <x v="2991"/>
    <x v="2044"/>
    <n v="369"/>
    <s v="English"/>
    <x v="187"/>
    <n v="2003"/>
    <x v="40"/>
    <n v="2000"/>
    <n v="21.131482999999999"/>
  </r>
  <r>
    <n v="3472"/>
    <x v="1294"/>
    <n v="136"/>
    <n v="35.4"/>
    <s v="Action|Adventure|Thriller"/>
    <s v="Yaphet Kotto"/>
    <x v="2992"/>
    <x v="2995"/>
    <n v="251"/>
    <s v="English"/>
    <x v="208"/>
    <n v="1973"/>
    <x v="2"/>
    <n v="0"/>
    <n v="28.4"/>
  </r>
  <r>
    <n v="3473"/>
    <x v="336"/>
    <n v="79"/>
    <n v="34.099640000000001"/>
    <s v="Drama|Family|Sport"/>
    <s v="Clint Howard"/>
    <x v="2993"/>
    <x v="2996"/>
    <n v="149"/>
    <s v="English"/>
    <x v="226"/>
    <n v="2000"/>
    <x v="15"/>
    <n v="0"/>
    <n v="29.099640000000001"/>
  </r>
  <r>
    <n v="3475"/>
    <x v="1174"/>
    <n v="52"/>
    <n v="37.295394000000002"/>
    <s v="Comedy|Drama"/>
    <s v="Gary Dourdan"/>
    <x v="2994"/>
    <x v="2997"/>
    <n v="59"/>
    <s v="English"/>
    <x v="258"/>
    <n v="2011"/>
    <x v="20"/>
    <n v="0"/>
    <n v="30.695394"/>
  </r>
  <r>
    <n v="3476"/>
    <x v="34"/>
    <n v="490"/>
    <n v="144.81279599999999"/>
    <s v="Drama|Romance"/>
    <s v="Leonardo DiCaprio"/>
    <x v="49"/>
    <x v="2998"/>
    <n v="753"/>
    <s v="English"/>
    <x v="20"/>
    <n v="2013"/>
    <x v="11"/>
    <n v="115000"/>
    <n v="39.812795999999899"/>
  </r>
  <r>
    <n v="3477"/>
    <x v="284"/>
    <n v="351"/>
    <n v="31.501218000000001"/>
    <s v="Biography|Drama|History"/>
    <s v="Robert Downey Jr."/>
    <x v="2995"/>
    <x v="2999"/>
    <n v="526"/>
    <s v="English"/>
    <x v="239"/>
    <n v="2005"/>
    <x v="7"/>
    <n v="0"/>
    <n v="24.001218000000001"/>
  </r>
  <r>
    <n v="3478"/>
    <x v="421"/>
    <n v="271"/>
    <n v="28.74757"/>
    <s v="Biography|Crime|Drama"/>
    <s v="Philip Seymour Hoffman"/>
    <x v="2996"/>
    <x v="3000"/>
    <n v="416"/>
    <s v="English"/>
    <x v="208"/>
    <n v="2005"/>
    <x v="37"/>
    <n v="0"/>
    <n v="21.74757"/>
  </r>
  <r>
    <n v="3479"/>
    <x v="403"/>
    <n v="93"/>
    <n v="25.625109999999999"/>
    <s v="Action|Crime|Thriller"/>
    <s v="Quentin Tarantino"/>
    <x v="2997"/>
    <x v="3001"/>
    <n v="202"/>
    <s v="English"/>
    <x v="208"/>
    <n v="1995"/>
    <x v="13"/>
    <n v="0"/>
    <n v="18.625109999999999"/>
  </r>
  <r>
    <n v="3482"/>
    <x v="1295"/>
    <n v="112"/>
    <n v="25"/>
    <s v="Action|Adventure|Sci-Fi"/>
    <s v="Farrah Fawcett"/>
    <x v="2998"/>
    <x v="3002"/>
    <n v="242"/>
    <s v="English"/>
    <x v="184"/>
    <n v="1976"/>
    <x v="2"/>
    <n v="0"/>
    <n v="16"/>
  </r>
  <r>
    <n v="3483"/>
    <x v="1294"/>
    <n v="118"/>
    <n v="21"/>
    <s v="Action|Adventure|Thriller"/>
    <s v="Christopher Lee"/>
    <x v="2999"/>
    <x v="3003"/>
    <n v="258"/>
    <s v="English"/>
    <x v="173"/>
    <n v="1974"/>
    <x v="2"/>
    <n v="2000"/>
    <n v="8"/>
  </r>
  <r>
    <n v="3484"/>
    <x v="775"/>
    <n v="35"/>
    <n v="20.257000000000001"/>
    <s v="Action|Comedy|Crime|Thriller"/>
    <s v="Bill Duke"/>
    <x v="3000"/>
    <x v="3004"/>
    <n v="65"/>
    <s v="English"/>
    <x v="208"/>
    <n v="1988"/>
    <x v="31"/>
    <n v="978"/>
    <n v="13.257"/>
  </r>
  <r>
    <n v="3485"/>
    <x v="626"/>
    <n v="342"/>
    <n v="26.005908000000002"/>
    <s v="Adventure|Horror|Thriller"/>
    <s v="MyAnna Buring"/>
    <x v="3001"/>
    <x v="3005"/>
    <n v="1100"/>
    <s v="English"/>
    <x v="259"/>
    <n v="2005"/>
    <x v="13"/>
    <n v="10000"/>
    <n v="22.505908000000002"/>
  </r>
  <r>
    <n v="3487"/>
    <x v="1296"/>
    <n v="137"/>
    <n v="15.818967000000001"/>
    <s v="Horror|Mystery"/>
    <s v="Zach Gilford"/>
    <x v="3002"/>
    <x v="3006"/>
    <n v="120"/>
    <s v="English"/>
    <x v="208"/>
    <n v="2014"/>
    <x v="59"/>
    <n v="0"/>
    <n v="8.8189670000000007"/>
  </r>
  <r>
    <n v="3488"/>
    <x v="347"/>
    <n v="50"/>
    <n v="14.891"/>
    <s v="Comedy"/>
    <s v="Lily Tomlin"/>
    <x v="3003"/>
    <x v="3007"/>
    <n v="105"/>
    <s v="English"/>
    <x v="208"/>
    <n v="1996"/>
    <x v="2"/>
    <n v="824"/>
    <n v="7.891"/>
  </r>
  <r>
    <n v="3489"/>
    <x v="991"/>
    <n v="261"/>
    <n v="16.901126000000001"/>
    <s v="Crime|Horror"/>
    <s v="Sid Haig"/>
    <x v="3004"/>
    <x v="3008"/>
    <n v="687"/>
    <s v="English"/>
    <x v="208"/>
    <n v="2005"/>
    <x v="8"/>
    <n v="0"/>
    <n v="9.9011259999999996"/>
  </r>
  <r>
    <n v="3491"/>
    <x v="1052"/>
    <n v="180"/>
    <n v="17.474107"/>
    <s v="Comedy|Crime|Drama"/>
    <s v="Kimberly Elise"/>
    <x v="3005"/>
    <x v="3009"/>
    <n v="89"/>
    <s v="English"/>
    <x v="208"/>
    <n v="2015"/>
    <x v="11"/>
    <n v="23000"/>
    <n v="10.474107"/>
  </r>
  <r>
    <n v="3492"/>
    <x v="597"/>
    <n v="28"/>
    <n v="14.003140999999999"/>
    <s v="Crime|Drama|Thriller"/>
    <s v="LL Cool J"/>
    <x v="3006"/>
    <x v="3010"/>
    <n v="29"/>
    <s v="English"/>
    <x v="208"/>
    <n v="1999"/>
    <x v="9"/>
    <n v="375"/>
    <n v="7.0031409999999896"/>
  </r>
  <r>
    <n v="3493"/>
    <x v="2"/>
    <n v="750"/>
    <n v="304.360277"/>
    <s v="Action|Adventure|Thriller"/>
    <s v="Albert Finney"/>
    <x v="29"/>
    <x v="3011"/>
    <n v="1498"/>
    <s v="English"/>
    <x v="8"/>
    <n v="2012"/>
    <x v="6"/>
    <n v="80000"/>
    <n v="104.360277"/>
  </r>
  <r>
    <n v="3494"/>
    <x v="991"/>
    <n v="202"/>
    <n v="12.58351"/>
    <s v="Horror"/>
    <s v="Sid Haig"/>
    <x v="3007"/>
    <x v="3012"/>
    <n v="922"/>
    <s v="English"/>
    <x v="208"/>
    <n v="2003"/>
    <x v="19"/>
    <n v="0"/>
    <n v="5.5835100000000004"/>
  </r>
  <r>
    <n v="3496"/>
    <x v="574"/>
    <n v="341"/>
    <n v="9.1905249999999992"/>
    <s v="Comedy|Drama"/>
    <s v="Michael Stuhlbarg"/>
    <x v="3008"/>
    <x v="3013"/>
    <n v="324"/>
    <s v="English"/>
    <x v="208"/>
    <n v="2009"/>
    <x v="15"/>
    <n v="10000"/>
    <n v="2.1905249999999898"/>
  </r>
  <r>
    <n v="3497"/>
    <x v="1297"/>
    <n v="160"/>
    <n v="9.1765530000000002"/>
    <s v="Drama|Mystery"/>
    <s v="Bill Murray"/>
    <x v="3009"/>
    <x v="3014"/>
    <n v="97"/>
    <s v="English"/>
    <x v="239"/>
    <n v="2009"/>
    <x v="1"/>
    <n v="0"/>
    <n v="1.676553"/>
  </r>
  <r>
    <n v="3498"/>
    <x v="569"/>
    <n v="31"/>
    <n v="9.0944509999999994"/>
    <s v="Action|Fantasy|Horror|Thriller"/>
    <s v="Julian Sands"/>
    <x v="3010"/>
    <x v="3015"/>
    <n v="79"/>
    <s v="English"/>
    <x v="208"/>
    <n v="1989"/>
    <x v="5"/>
    <n v="0"/>
    <n v="2.0944509999999901"/>
  </r>
  <r>
    <n v="3499"/>
    <x v="998"/>
    <n v="71"/>
    <n v="14.61284"/>
    <s v="Drama|Music"/>
    <s v="Minnie Driver"/>
    <x v="3011"/>
    <x v="3016"/>
    <n v="37"/>
    <s v="English"/>
    <x v="208"/>
    <n v="2014"/>
    <x v="8"/>
    <n v="0"/>
    <n v="7.6128400000000003"/>
  </r>
  <r>
    <n v="3500"/>
    <x v="1298"/>
    <n v="281"/>
    <n v="9.1668629999999993"/>
    <s v="Drama|Romance"/>
    <s v="Colin Firth"/>
    <x v="3012"/>
    <x v="3017"/>
    <n v="247"/>
    <s v="English"/>
    <x v="208"/>
    <n v="2009"/>
    <x v="32"/>
    <n v="16000"/>
    <n v="2.16686299999999"/>
  </r>
  <r>
    <n v="3501"/>
    <x v="46"/>
    <n v="114"/>
    <n v="8.3735850000000003"/>
    <s v="Drama"/>
    <s v="Irvin Kershner"/>
    <x v="3013"/>
    <x v="3018"/>
    <n v="308"/>
    <s v="English"/>
    <x v="208"/>
    <n v="1988"/>
    <x v="32"/>
    <n v="0"/>
    <n v="1.3735850000000001"/>
  </r>
  <r>
    <n v="3502"/>
    <x v="1272"/>
    <n v="72"/>
    <n v="7.2921750000000003"/>
    <s v="Comedy|Drama|Romance"/>
    <s v="Jonathan Brandis"/>
    <x v="3014"/>
    <x v="3019"/>
    <n v="100"/>
    <s v="English"/>
    <x v="208"/>
    <n v="1999"/>
    <x v="21"/>
    <n v="0"/>
    <n v="0.29217500000000002"/>
  </r>
  <r>
    <n v="3503"/>
    <x v="1299"/>
    <n v="119"/>
    <n v="6.6010790000000004"/>
    <s v="Comedy|Drama|Musical|Romance"/>
    <s v="Indira Varma"/>
    <x v="3015"/>
    <x v="1685"/>
    <n v="276"/>
    <s v="English"/>
    <x v="208"/>
    <n v="2004"/>
    <x v="5"/>
    <n v="0"/>
    <n v="-0.39892099999999903"/>
  </r>
  <r>
    <n v="3504"/>
    <x v="115"/>
    <n v="74"/>
    <n v="6.1654289999999996"/>
    <s v="Adventure|Biography|Drama|History"/>
    <s v="Roy Billing"/>
    <x v="3016"/>
    <x v="3020"/>
    <n v="249"/>
    <s v="Aboriginal"/>
    <x v="210"/>
    <n v="2002"/>
    <x v="7"/>
    <n v="0"/>
    <n v="0.16542899999999899"/>
  </r>
  <r>
    <n v="3505"/>
    <x v="763"/>
    <n v="25"/>
    <n v="5.6943080000000004"/>
    <s v="Comedy|Sport"/>
    <s v="Jeffrey Jones"/>
    <x v="3017"/>
    <x v="3021"/>
    <n v="46"/>
    <s v="English"/>
    <x v="208"/>
    <n v="2007"/>
    <x v="72"/>
    <n v="446"/>
    <n v="-1.3056919999999901"/>
  </r>
  <r>
    <n v="3506"/>
    <x v="1300"/>
    <n v="39"/>
    <n v="5.430822"/>
    <s v="Action|Crime|Horror|Sci-Fi|Thriller"/>
    <s v="Michael J. Pollard"/>
    <x v="3018"/>
    <x v="3022"/>
    <n v="75"/>
    <s v="English"/>
    <x v="208"/>
    <n v="1992"/>
    <x v="5"/>
    <n v="0"/>
    <n v="-1.569178"/>
  </r>
  <r>
    <n v="3508"/>
    <x v="1301"/>
    <n v="27"/>
    <n v="4.7203710000000001"/>
    <s v="Adventure|Biography|Drama"/>
    <s v="Anne Hathaway"/>
    <x v="3019"/>
    <x v="3023"/>
    <n v="85"/>
    <s v="English"/>
    <x v="208"/>
    <n v="2001"/>
    <x v="12"/>
    <n v="650"/>
    <n v="-2.2796289999999999"/>
  </r>
  <r>
    <n v="3510"/>
    <x v="1232"/>
    <n v="29"/>
    <n v="2.9217379999999999"/>
    <s v="Drama|Musical|Romance"/>
    <s v="Shah Rukh Khan"/>
    <x v="3020"/>
    <x v="3024"/>
    <n v="119"/>
    <s v="Hindi"/>
    <x v="208"/>
    <n v="2004"/>
    <x v="0"/>
    <n v="2000"/>
    <n v="-4.0782619999999996"/>
  </r>
  <r>
    <n v="3511"/>
    <x v="178"/>
    <n v="158"/>
    <n v="2.3448470000000001"/>
    <s v="Drama|Sport"/>
    <s v="Alice Braga"/>
    <x v="3021"/>
    <x v="3025"/>
    <n v="119"/>
    <s v="English"/>
    <x v="208"/>
    <n v="2008"/>
    <x v="2"/>
    <n v="0"/>
    <n v="-4.6551530000000003"/>
  </r>
  <r>
    <n v="3512"/>
    <x v="1197"/>
    <n v="223"/>
    <n v="7.4554470000000004"/>
    <s v="Comedy|Drama|Romance"/>
    <s v="Matt Walsh"/>
    <x v="3022"/>
    <x v="3026"/>
    <n v="126"/>
    <s v="English"/>
    <x v="208"/>
    <n v="2010"/>
    <x v="22"/>
    <n v="0"/>
    <n v="0.45544699999999999"/>
  </r>
  <r>
    <n v="3513"/>
    <x v="1302"/>
    <n v="25"/>
    <n v="2.148212"/>
    <s v="Drama|Family"/>
    <s v="Bruce McGill"/>
    <x v="3023"/>
    <x v="3027"/>
    <n v="20"/>
    <s v="English"/>
    <x v="208"/>
    <n v="1999"/>
    <x v="22"/>
    <n v="157"/>
    <n v="-4.851788"/>
  </r>
  <r>
    <n v="3514"/>
    <x v="1303"/>
    <n v="97"/>
    <n v="2.0620660000000002"/>
    <s v="Biography|Crime|Drama"/>
    <s v="Ed Begley Jr."/>
    <x v="3024"/>
    <x v="3028"/>
    <n v="147"/>
    <s v="English"/>
    <x v="208"/>
    <n v="2002"/>
    <x v="4"/>
    <n v="357"/>
    <n v="-4.9379340000000003"/>
  </r>
  <r>
    <n v="3515"/>
    <x v="1099"/>
    <n v="117"/>
    <n v="1.6543669999999999"/>
    <s v="Biography|Drama"/>
    <s v="Hayden Christensen"/>
    <x v="3025"/>
    <x v="3029"/>
    <n v="106"/>
    <s v="English"/>
    <x v="208"/>
    <n v="2006"/>
    <x v="21"/>
    <n v="3000"/>
    <n v="-5.3456330000000003"/>
  </r>
  <r>
    <n v="3516"/>
    <x v="1304"/>
    <n v="389"/>
    <n v="1.7386919999999999"/>
    <s v="Drama|Thriller"/>
    <s v="Ezra Miller"/>
    <x v="3026"/>
    <x v="3030"/>
    <n v="301"/>
    <s v="English"/>
    <x v="208"/>
    <n v="2011"/>
    <x v="7"/>
    <n v="38000"/>
    <n v="-5.2613079999999997"/>
  </r>
  <r>
    <n v="3518"/>
    <x v="1305"/>
    <n v="34"/>
    <n v="1.8895219999999999"/>
    <s v="Drama|Sport"/>
    <s v="Ellen Burstyn"/>
    <x v="3027"/>
    <x v="3031"/>
    <n v="12"/>
    <s v="English"/>
    <x v="208"/>
    <n v="2009"/>
    <x v="12"/>
    <n v="797"/>
    <n v="-5.1104779999999996"/>
  </r>
  <r>
    <n v="3520"/>
    <x v="1289"/>
    <n v="161"/>
    <n v="1.1102860000000001"/>
    <s v="Drama|Romance"/>
    <s v="Naomi Watts"/>
    <x v="3028"/>
    <x v="3032"/>
    <n v="65"/>
    <s v="English"/>
    <x v="260"/>
    <n v="2009"/>
    <x v="13"/>
    <n v="0"/>
    <n v="-3.7147139999999998"/>
  </r>
  <r>
    <n v="3521"/>
    <x v="1306"/>
    <n v="6"/>
    <n v="1"/>
    <s v="Adventure|Drama|Romance|War"/>
    <s v="Catherine Deneuve"/>
    <x v="3029"/>
    <x v="3033"/>
    <n v="26"/>
    <s v="English"/>
    <x v="184"/>
    <n v="1977"/>
    <x v="22"/>
    <n v="122"/>
    <n v="-8"/>
  </r>
  <r>
    <n v="3522"/>
    <x v="553"/>
    <n v="16"/>
    <n v="0.7"/>
    <s v="Comedy|Fantasy|Sci-Fi"/>
    <s v="Christian Clavier"/>
    <x v="3030"/>
    <x v="3034"/>
    <n v="78"/>
    <s v="French"/>
    <x v="92"/>
    <n v="1993"/>
    <x v="15"/>
    <n v="0"/>
    <n v="-49.3"/>
  </r>
  <r>
    <n v="3523"/>
    <x v="542"/>
    <n v="301"/>
    <n v="1.768416"/>
    <s v="Comedy|Drama"/>
    <s v="Nathalie Fay"/>
    <x v="3031"/>
    <x v="3035"/>
    <n v="198"/>
    <s v="English"/>
    <x v="208"/>
    <n v="2010"/>
    <x v="22"/>
    <n v="0"/>
    <n v="-5.2315839999999998"/>
  </r>
  <r>
    <n v="3525"/>
    <x v="1307"/>
    <n v="12"/>
    <n v="0.30671500000000002"/>
    <s v="Comedy"/>
    <s v="Taylor Negron"/>
    <x v="3032"/>
    <x v="3036"/>
    <n v="62"/>
    <s v="English"/>
    <x v="67"/>
    <n v="1998"/>
    <x v="65"/>
    <n v="724"/>
    <n v="-9.6932849999999995"/>
  </r>
  <r>
    <n v="3526"/>
    <x v="1308"/>
    <n v="134"/>
    <n v="0.38294600000000001"/>
    <s v="Drama"/>
    <s v="Joseph Gordon-Levitt"/>
    <x v="3033"/>
    <x v="3037"/>
    <n v="99"/>
    <s v="English"/>
    <x v="208"/>
    <n v="2010"/>
    <x v="1"/>
    <n v="19000"/>
    <n v="-6.6170539999999898"/>
  </r>
  <r>
    <n v="3528"/>
    <x v="497"/>
    <n v="103"/>
    <n v="0.236266"/>
    <s v="Adventure|Drama|Mystery"/>
    <s v="Matt Damon"/>
    <x v="3034"/>
    <x v="3038"/>
    <n v="290"/>
    <s v="English"/>
    <x v="259"/>
    <n v="2002"/>
    <x v="5"/>
    <n v="0"/>
    <n v="-3.2637339999999999"/>
  </r>
  <r>
    <n v="3529"/>
    <x v="1309"/>
    <n v="39"/>
    <n v="0.19606699999999999"/>
    <s v="Drama|Romance"/>
    <s v="Olivia Williams"/>
    <x v="3035"/>
    <x v="3039"/>
    <n v="25"/>
    <s v="English"/>
    <x v="208"/>
    <n v="2002"/>
    <x v="10"/>
    <n v="97"/>
    <n v="-6.8039329999999998"/>
  </r>
  <r>
    <n v="3530"/>
    <x v="1169"/>
    <n v="133"/>
    <n v="0.53298800000000002"/>
    <s v="Biography|Drama|Romance"/>
    <s v="Steve Carell"/>
    <x v="3036"/>
    <x v="3040"/>
    <n v="25"/>
    <s v="English"/>
    <x v="208"/>
    <n v="2015"/>
    <x v="12"/>
    <n v="0"/>
    <n v="-6.4670120000000004"/>
  </r>
  <r>
    <n v="3531"/>
    <x v="1310"/>
    <n v="104"/>
    <n v="0.45307900000000001"/>
    <s v="Comedy"/>
    <s v="Lynn Cohen"/>
    <x v="3037"/>
    <x v="3041"/>
    <n v="29"/>
    <s v="English"/>
    <x v="208"/>
    <n v="2010"/>
    <x v="18"/>
    <n v="916"/>
    <n v="-6.5469210000000002"/>
  </r>
  <r>
    <n v="3533"/>
    <x v="1311"/>
    <n v="27"/>
    <n v="4.6450999999999999E-2"/>
    <s v="Comedy|Crime|Thriller"/>
    <s v="Chris Hemsworth"/>
    <x v="3038"/>
    <x v="3042"/>
    <n v="38"/>
    <s v="English"/>
    <x v="208"/>
    <n v="2010"/>
    <x v="19"/>
    <n v="694"/>
    <n v="-6.9535489999999998"/>
  </r>
  <r>
    <n v="3534"/>
    <x v="1312"/>
    <n v="49"/>
    <n v="0.233103"/>
    <s v="Drama"/>
    <s v="Emily Watson"/>
    <x v="3039"/>
    <x v="3043"/>
    <n v="50"/>
    <s v="English"/>
    <x v="208"/>
    <n v="2005"/>
    <x v="8"/>
    <n v="311"/>
    <n v="-6.7668970000000002"/>
  </r>
  <r>
    <n v="3540"/>
    <x v="310"/>
    <n v="38"/>
    <n v="41.4"/>
    <s v="Western"/>
    <s v="Clint Eastwood"/>
    <x v="3040"/>
    <x v="3044"/>
    <n v="138"/>
    <s v="English"/>
    <x v="261"/>
    <n v="1985"/>
    <x v="11"/>
    <n v="0"/>
    <n v="34.5"/>
  </r>
  <r>
    <n v="3542"/>
    <x v="722"/>
    <n v="152"/>
    <n v="7.9930389999999996"/>
    <s v="Comedy"/>
    <s v="Milla Jovovich"/>
    <x v="3041"/>
    <x v="3045"/>
    <n v="408"/>
    <s v="English"/>
    <x v="261"/>
    <n v="1993"/>
    <x v="16"/>
    <n v="10000"/>
    <n v="1.0930389999999901"/>
  </r>
  <r>
    <n v="3546"/>
    <x v="1313"/>
    <n v="63"/>
    <n v="0.92710700000000001"/>
    <s v="Biography|Drama|Romance|War"/>
    <s v="Heike Makatsch"/>
    <x v="3042"/>
    <x v="3046"/>
    <n v="51"/>
    <s v="German"/>
    <x v="149"/>
    <n v="1999"/>
    <x v="11"/>
    <n v="687"/>
    <n v="-14.072893000000001"/>
  </r>
  <r>
    <n v="3547"/>
    <x v="1314"/>
    <n v="74"/>
    <n v="4.9526000000000001E-2"/>
    <s v="Comedy|Drama"/>
    <s v="Rory Culkin"/>
    <x v="3043"/>
    <x v="3047"/>
    <n v="129"/>
    <s v="English"/>
    <x v="262"/>
    <n v="2005"/>
    <x v="15"/>
    <n v="1000"/>
    <n v="-6.7504739999999996"/>
  </r>
  <r>
    <n v="3548"/>
    <x v="1315"/>
    <n v="25"/>
    <n v="1.0696000000000001E-2"/>
    <s v="Crime|Thriller"/>
    <s v="Glenn Plummer"/>
    <x v="3044"/>
    <x v="3048"/>
    <n v="65"/>
    <s v="English"/>
    <x v="262"/>
    <n v="2003"/>
    <x v="21"/>
    <n v="413"/>
    <n v="-6.7893039999999996"/>
  </r>
  <r>
    <n v="3549"/>
    <x v="1316"/>
    <n v="224"/>
    <n v="31.607597999999999"/>
    <s v="Drama|Horror|Thriller"/>
    <s v="Jennifer Lawrence"/>
    <x v="3045"/>
    <x v="3049"/>
    <n v="160"/>
    <s v="English"/>
    <x v="261"/>
    <n v="2012"/>
    <x v="23"/>
    <n v="10000"/>
    <n v="24.707597999999901"/>
  </r>
  <r>
    <n v="3550"/>
    <x v="469"/>
    <n v="226"/>
    <n v="6.8570960000000003"/>
    <s v="Drama|Mystery|War"/>
    <s v="Lubna Azabal"/>
    <x v="3046"/>
    <x v="3050"/>
    <n v="156"/>
    <s v="French"/>
    <x v="262"/>
    <n v="2010"/>
    <x v="17"/>
    <n v="37000"/>
    <n v="5.7096000000000403E-2"/>
  </r>
  <r>
    <n v="3551"/>
    <x v="384"/>
    <n v="36"/>
    <n v="0.22387799999999999"/>
    <s v="Comedy|Drama|Romance"/>
    <s v="Laura Morante"/>
    <x v="3047"/>
    <x v="3051"/>
    <n v="21"/>
    <s v="Italian"/>
    <x v="226"/>
    <n v="2003"/>
    <x v="12"/>
    <n v="282"/>
    <n v="-4.776122"/>
  </r>
  <r>
    <n v="3553"/>
    <x v="133"/>
    <n v="142"/>
    <n v="8.0599999999999995E-3"/>
    <s v="Action|Crime|Drama|Thriller"/>
    <s v="Wagner Moura"/>
    <x v="3048"/>
    <x v="3052"/>
    <n v="107"/>
    <s v="Portuguese"/>
    <x v="199"/>
    <n v="2007"/>
    <x v="14"/>
    <n v="11000"/>
    <n v="-3.99194"/>
  </r>
  <r>
    <n v="3554"/>
    <x v="663"/>
    <n v="271"/>
    <n v="84.263836999999995"/>
    <s v="Horror|Mystery"/>
    <s v="Alfre Woodard"/>
    <x v="3049"/>
    <x v="3053"/>
    <n v="291"/>
    <s v="English"/>
    <x v="158"/>
    <n v="2014"/>
    <x v="28"/>
    <n v="45000"/>
    <n v="77.763836999999995"/>
  </r>
  <r>
    <n v="3555"/>
    <x v="1317"/>
    <n v="33"/>
    <n v="0.110029"/>
    <s v="Comedy|Drama|Musical"/>
    <s v="Deborah Mailman"/>
    <x v="3050"/>
    <x v="3054"/>
    <n v="31"/>
    <s v="English"/>
    <x v="158"/>
    <n v="2009"/>
    <x v="22"/>
    <n v="479"/>
    <n v="-6.3899710000000001"/>
  </r>
  <r>
    <n v="3556"/>
    <x v="250"/>
    <n v="64"/>
    <n v="57.504069000000001"/>
    <s v="Crime|Drama"/>
    <s v="John Cothran"/>
    <x v="3051"/>
    <x v="3055"/>
    <n v="183"/>
    <s v="English"/>
    <x v="210"/>
    <n v="1991"/>
    <x v="6"/>
    <n v="0"/>
    <n v="51.504069000000001"/>
  </r>
  <r>
    <n v="3557"/>
    <x v="1318"/>
    <n v="18"/>
    <n v="54.215415999999998"/>
    <s v="Biography|Drama|Music"/>
    <s v="Esai Morales"/>
    <x v="3052"/>
    <x v="3056"/>
    <n v="63"/>
    <s v="English"/>
    <x v="158"/>
    <n v="1987"/>
    <x v="2"/>
    <n v="0"/>
    <n v="47.715415999999998"/>
  </r>
  <r>
    <n v="3559"/>
    <x v="200"/>
    <n v="121"/>
    <n v="31.899000000000001"/>
    <s v="Mystery|Romance|Thriller"/>
    <s v="Angie Dickinson"/>
    <x v="3053"/>
    <x v="3057"/>
    <n v="201"/>
    <s v="English"/>
    <x v="158"/>
    <n v="1980"/>
    <x v="1"/>
    <n v="0"/>
    <n v="25.399000000000001"/>
  </r>
  <r>
    <n v="3560"/>
    <x v="52"/>
    <n v="14"/>
    <n v="24.103594000000001"/>
    <s v="Adventure|Comedy|Drama|Family"/>
    <s v="Curtis Armstrong"/>
    <x v="3054"/>
    <x v="3058"/>
    <n v="54"/>
    <s v="English"/>
    <x v="158"/>
    <n v="1993"/>
    <x v="5"/>
    <n v="391"/>
    <n v="17.603594000000001"/>
  </r>
  <r>
    <n v="3561"/>
    <x v="50"/>
    <n v="137"/>
    <n v="16.842303000000001"/>
    <s v="Comedy|Crime"/>
    <s v="Sarah Polley"/>
    <x v="3055"/>
    <x v="3059"/>
    <n v="418"/>
    <s v="English"/>
    <x v="158"/>
    <n v="1999"/>
    <x v="11"/>
    <n v="0"/>
    <n v="10.342302999999999"/>
  </r>
  <r>
    <n v="3562"/>
    <x v="1263"/>
    <n v="111"/>
    <n v="13.367101"/>
    <s v="Comedy|Drama|Romance"/>
    <s v="Greg Germann"/>
    <x v="3056"/>
    <x v="3060"/>
    <n v="166"/>
    <s v="English"/>
    <x v="158"/>
    <n v="2006"/>
    <x v="18"/>
    <n v="515"/>
    <n v="6.8671009999999999"/>
  </r>
  <r>
    <n v="3564"/>
    <x v="1319"/>
    <n v="97"/>
    <n v="10.149779000000001"/>
    <s v="Horror|Sci-Fi|Thriller"/>
    <s v="Leon"/>
    <x v="3057"/>
    <x v="3061"/>
    <n v="160"/>
    <s v="English"/>
    <x v="158"/>
    <n v="1999"/>
    <x v="57"/>
    <n v="342"/>
    <n v="3.6497790000000001"/>
  </r>
  <r>
    <n v="3565"/>
    <x v="1320"/>
    <n v="73"/>
    <n v="6.1734850000000003"/>
    <s v="Biography|Drama"/>
    <s v="Merab Ninidze"/>
    <x v="3058"/>
    <x v="3062"/>
    <n v="84"/>
    <s v="English"/>
    <x v="208"/>
    <n v="2001"/>
    <x v="16"/>
    <n v="802"/>
    <n v="-0.826514999999999"/>
  </r>
  <r>
    <n v="3566"/>
    <x v="832"/>
    <n v="486"/>
    <n v="4.0003039999999999"/>
    <s v="Drama"/>
    <s v="Michael Fassbender"/>
    <x v="3059"/>
    <x v="3063"/>
    <n v="375"/>
    <s v="English"/>
    <x v="158"/>
    <n v="2011"/>
    <x v="11"/>
    <n v="23000"/>
    <n v="-2.4996960000000001"/>
  </r>
  <r>
    <n v="3567"/>
    <x v="65"/>
    <n v="149"/>
    <n v="2.338695"/>
    <s v="Crime|Drama|Thriller"/>
    <s v="Tom Hardy"/>
    <x v="3060"/>
    <x v="3064"/>
    <n v="263"/>
    <s v="English"/>
    <x v="199"/>
    <n v="2004"/>
    <x v="37"/>
    <n v="0"/>
    <n v="-1.661305"/>
  </r>
  <r>
    <n v="3568"/>
    <x v="1321"/>
    <n v="4"/>
    <n v="2.0248539999999999"/>
    <s v="Drama|Western"/>
    <s v="Emily Podleski"/>
    <x v="3061"/>
    <x v="3065"/>
    <n v="21"/>
    <s v="English"/>
    <x v="158"/>
    <n v="2005"/>
    <x v="4"/>
    <n v="19"/>
    <n v="-4.4751459999999996"/>
  </r>
  <r>
    <n v="3569"/>
    <x v="1322"/>
    <n v="200"/>
    <n v="2.2682959999999999"/>
    <s v="Drama|Thriller"/>
    <s v="Alexander SkarsgÃ¥rd"/>
    <x v="3062"/>
    <x v="3066"/>
    <n v="119"/>
    <s v="English"/>
    <x v="158"/>
    <n v="2013"/>
    <x v="8"/>
    <n v="12000"/>
    <n v="-4.2317039999999997"/>
  </r>
  <r>
    <n v="3570"/>
    <x v="1002"/>
    <n v="84"/>
    <n v="1.0290170000000001"/>
    <s v="Drama|Romance"/>
    <s v="Robin Wright"/>
    <x v="3063"/>
    <x v="3067"/>
    <n v="135"/>
    <s v="English"/>
    <x v="158"/>
    <n v="2004"/>
    <x v="2"/>
    <n v="1000"/>
    <n v="-5.4709830000000004"/>
  </r>
  <r>
    <n v="3571"/>
    <x v="1323"/>
    <n v="28"/>
    <n v="6.4147999999999997E-2"/>
    <s v="Drama"/>
    <s v="Charlotte Rampling"/>
    <x v="3064"/>
    <x v="3068"/>
    <n v="35"/>
    <s v="English"/>
    <x v="158"/>
    <n v="2000"/>
    <x v="11"/>
    <n v="260"/>
    <n v="-6.4358519999999997"/>
  </r>
  <r>
    <n v="3572"/>
    <x v="1324"/>
    <n v="217"/>
    <n v="6.6637000000000002E-2"/>
    <s v="Drama|Romance|War"/>
    <s v="Steve Buscemi"/>
    <x v="3065"/>
    <x v="3069"/>
    <n v="92"/>
    <s v="English"/>
    <x v="158"/>
    <n v="2009"/>
    <x v="13"/>
    <n v="0"/>
    <n v="-6.4333629999999999"/>
  </r>
  <r>
    <n v="3574"/>
    <x v="843"/>
    <n v="183"/>
    <n v="0.87157700000000005"/>
    <s v="Biography|Drama|Music"/>
    <s v="Sam Riley"/>
    <x v="3066"/>
    <x v="3070"/>
    <n v="143"/>
    <s v="English"/>
    <x v="256"/>
    <n v="2007"/>
    <x v="16"/>
    <n v="13000"/>
    <n v="-3.62842299999999"/>
  </r>
  <r>
    <n v="3575"/>
    <x v="0"/>
    <n v="204"/>
    <n v="38.4"/>
    <s v="Action|Sci-Fi"/>
    <s v="Michael Biehn"/>
    <x v="3067"/>
    <x v="3071"/>
    <n v="692"/>
    <s v="English"/>
    <x v="158"/>
    <n v="1984"/>
    <x v="14"/>
    <n v="13000"/>
    <n v="31.9"/>
  </r>
  <r>
    <n v="3576"/>
    <x v="1325"/>
    <n v="153"/>
    <n v="4.0638589999999999"/>
    <s v="Drama|Romance"/>
    <s v="Florian Lukas"/>
    <x v="3068"/>
    <x v="3072"/>
    <n v="225"/>
    <s v="German"/>
    <x v="263"/>
    <n v="2003"/>
    <x v="16"/>
    <n v="11000"/>
    <n v="-0.73614099999999905"/>
  </r>
  <r>
    <n v="3577"/>
    <x v="307"/>
    <n v="145"/>
    <n v="0.44955800000000001"/>
    <s v="Biography|Drama|Sport"/>
    <s v="Stephen Graham"/>
    <x v="3069"/>
    <x v="3073"/>
    <n v="75"/>
    <s v="English"/>
    <x v="67"/>
    <n v="2009"/>
    <x v="32"/>
    <n v="0"/>
    <n v="-9.5504420000000003"/>
  </r>
  <r>
    <n v="3580"/>
    <x v="576"/>
    <n v="93"/>
    <n v="2.1225610000000001"/>
    <s v="Comedy|Romance"/>
    <s v="Ethan Suplee"/>
    <x v="3070"/>
    <x v="3074"/>
    <n v="434"/>
    <s v="English"/>
    <x v="210"/>
    <n v="1995"/>
    <x v="13"/>
    <n v="0"/>
    <n v="-3.8774389999999999"/>
  </r>
  <r>
    <n v="3581"/>
    <x v="1051"/>
    <n v="124"/>
    <n v="181.36"/>
    <s v="Musical|Romance"/>
    <s v="Olivia Newton-John"/>
    <x v="3071"/>
    <x v="3075"/>
    <n v="350"/>
    <s v="English"/>
    <x v="210"/>
    <n v="1978"/>
    <x v="13"/>
    <n v="13000"/>
    <n v="175.36"/>
  </r>
  <r>
    <n v="3582"/>
    <x v="74"/>
    <n v="120"/>
    <n v="137.96332799999999"/>
    <s v="Drama|War"/>
    <s v="Johnny Depp"/>
    <x v="3072"/>
    <x v="3076"/>
    <n v="505"/>
    <s v="English"/>
    <x v="210"/>
    <n v="1986"/>
    <x v="14"/>
    <n v="9000"/>
    <n v="131.96332799999999"/>
  </r>
  <r>
    <n v="3583"/>
    <x v="1235"/>
    <n v="288"/>
    <n v="119.07839300000001"/>
    <s v="Documentary|Drama|War"/>
    <s v="Osama bin Laden"/>
    <x v="3073"/>
    <x v="3077"/>
    <n v="1416"/>
    <s v="English"/>
    <x v="210"/>
    <n v="2004"/>
    <x v="7"/>
    <n v="0"/>
    <n v="113.07839300000001"/>
  </r>
  <r>
    <n v="3584"/>
    <x v="1326"/>
    <n v="130"/>
    <n v="102.30889999999999"/>
    <s v="Biography|Crime|Drama|Western"/>
    <s v="Katharine Ross"/>
    <x v="3074"/>
    <x v="3078"/>
    <n v="309"/>
    <s v="English"/>
    <x v="210"/>
    <n v="1969"/>
    <x v="14"/>
    <n v="0"/>
    <n v="96.308899999999994"/>
  </r>
  <r>
    <n v="3585"/>
    <x v="1327"/>
    <n v="145"/>
    <n v="102.3"/>
    <s v="Comedy|Family|Fantasy|Musical"/>
    <s v="Ed Wynn"/>
    <x v="3075"/>
    <x v="3079"/>
    <n v="259"/>
    <s v="English"/>
    <x v="210"/>
    <n v="1964"/>
    <x v="6"/>
    <n v="0"/>
    <n v="96.3"/>
  </r>
  <r>
    <n v="3586"/>
    <x v="335"/>
    <n v="62"/>
    <n v="54.8"/>
    <s v="Drama"/>
    <s v="Adam Baldwin"/>
    <x v="3076"/>
    <x v="3080"/>
    <n v="283"/>
    <s v="English"/>
    <x v="210"/>
    <n v="1980"/>
    <x v="6"/>
    <n v="0"/>
    <n v="48.8"/>
  </r>
  <r>
    <n v="3587"/>
    <x v="151"/>
    <n v="188"/>
    <n v="24.004159000000001"/>
    <s v="Action|Adventure|Comedy"/>
    <s v="Jim Broadbent"/>
    <x v="259"/>
    <x v="3081"/>
    <n v="191"/>
    <s v="English"/>
    <x v="41"/>
    <n v="2004"/>
    <x v="27"/>
    <n v="0"/>
    <n v="-85.995840999999999"/>
  </r>
  <r>
    <n v="3588"/>
    <x v="1328"/>
    <n v="120"/>
    <n v="43.65"/>
    <s v="Crime|Drama|Musical|Romance|Thriller"/>
    <s v="Rita Moreno"/>
    <x v="3077"/>
    <x v="3082"/>
    <n v="316"/>
    <s v="English"/>
    <x v="210"/>
    <n v="1961"/>
    <x v="32"/>
    <n v="0"/>
    <n v="37.65"/>
  </r>
  <r>
    <n v="3589"/>
    <x v="354"/>
    <n v="71"/>
    <n v="39.799999999999997"/>
    <s v="Comedy|Sport"/>
    <s v="Bill Murray"/>
    <x v="3078"/>
    <x v="3083"/>
    <n v="250"/>
    <s v="English"/>
    <x v="210"/>
    <n v="1980"/>
    <x v="37"/>
    <n v="0"/>
    <n v="33.799999999999997"/>
  </r>
  <r>
    <n v="3590"/>
    <x v="1329"/>
    <n v="52"/>
    <n v="27.457408999999998"/>
    <s v="Comedy|Drama"/>
    <s v="Julie Benz"/>
    <x v="3079"/>
    <x v="3084"/>
    <n v="43"/>
    <s v="English"/>
    <x v="210"/>
    <n v="2001"/>
    <x v="22"/>
    <n v="478"/>
    <n v="21.457408999999998"/>
  </r>
  <r>
    <n v="3591"/>
    <x v="1052"/>
    <n v="18"/>
    <n v="25.047630999999999"/>
    <s v="Comedy|Drama|Romance"/>
    <s v="Omar Epps"/>
    <x v="3080"/>
    <x v="3085"/>
    <n v="50"/>
    <s v="English"/>
    <x v="210"/>
    <n v="1999"/>
    <x v="8"/>
    <n v="990"/>
    <n v="19.047630999999999"/>
  </r>
  <r>
    <n v="3592"/>
    <x v="10"/>
    <n v="162"/>
    <n v="23.272306"/>
    <s v="Crime|Drama|Mystery|Thriller"/>
    <s v="Kevin Spacey"/>
    <x v="3081"/>
    <x v="3086"/>
    <n v="1182"/>
    <s v="English"/>
    <x v="210"/>
    <n v="1995"/>
    <x v="34"/>
    <n v="28000"/>
    <n v="17.272306"/>
  </r>
  <r>
    <n v="3593"/>
    <x v="237"/>
    <n v="88"/>
    <n v="22.168358999999999"/>
    <s v="Fantasy|Horror|Romance|Thriller"/>
    <s v="Lisa Wilcox"/>
    <x v="3082"/>
    <x v="3087"/>
    <n v="227"/>
    <s v="English"/>
    <x v="137"/>
    <n v="1989"/>
    <x v="36"/>
    <n v="1000"/>
    <n v="14.168358999999899"/>
  </r>
  <r>
    <n v="3594"/>
    <x v="196"/>
    <n v="96"/>
    <n v="21.005329"/>
    <s v="Comedy|Romance"/>
    <s v="Ryan Reynolds"/>
    <x v="3083"/>
    <x v="3088"/>
    <n v="258"/>
    <s v="English"/>
    <x v="210"/>
    <n v="2002"/>
    <x v="21"/>
    <n v="0"/>
    <n v="15.005329"/>
  </r>
  <r>
    <n v="3595"/>
    <x v="116"/>
    <n v="391"/>
    <n v="26.236602999999999"/>
    <s v="Drama|Sport"/>
    <s v="Mark Margolis"/>
    <x v="3084"/>
    <x v="3089"/>
    <n v="547"/>
    <s v="English"/>
    <x v="210"/>
    <n v="2008"/>
    <x v="0"/>
    <n v="10000"/>
    <n v="20.236602999999999"/>
  </r>
  <r>
    <n v="3596"/>
    <x v="1330"/>
    <n v="32"/>
    <n v="20.399999999999999"/>
    <s v="Drama|Romance|Western"/>
    <s v="Joseph Cotten"/>
    <x v="3085"/>
    <x v="3090"/>
    <n v="87"/>
    <s v="English"/>
    <x v="137"/>
    <n v="1946"/>
    <x v="8"/>
    <n v="403"/>
    <n v="12.399999999999901"/>
  </r>
  <r>
    <n v="3597"/>
    <x v="1122"/>
    <n v="119"/>
    <n v="18.621248999999999"/>
    <s v="Comedy"/>
    <s v="John Michael Higgins"/>
    <x v="3086"/>
    <x v="3091"/>
    <n v="340"/>
    <s v="English"/>
    <x v="210"/>
    <n v="2000"/>
    <x v="7"/>
    <n v="0"/>
    <n v="12.621248999999899"/>
  </r>
  <r>
    <n v="3598"/>
    <x v="447"/>
    <n v="201"/>
    <n v="25.244700000000002"/>
    <s v="Action|Sci-Fi"/>
    <s v="Donald Pleasence"/>
    <x v="3087"/>
    <x v="3092"/>
    <n v="284"/>
    <s v="English"/>
    <x v="210"/>
    <n v="1981"/>
    <x v="13"/>
    <n v="0"/>
    <n v="19.244700000000002"/>
  </r>
  <r>
    <n v="3599"/>
    <x v="416"/>
    <n v="22"/>
    <n v="14.545844000000001"/>
    <s v="Comedy|Drama|Musical"/>
    <s v="Tisha Campbell-Martin"/>
    <x v="3088"/>
    <x v="3093"/>
    <n v="38"/>
    <s v="English"/>
    <x v="158"/>
    <n v="1988"/>
    <x v="27"/>
    <n v="624"/>
    <n v="8.0458440000000007"/>
  </r>
  <r>
    <n v="3600"/>
    <x v="1331"/>
    <n v="52"/>
    <n v="13.235267"/>
    <s v="Comedy|Family"/>
    <s v="Lochlyn Munro"/>
    <x v="3089"/>
    <x v="3094"/>
    <n v="32"/>
    <s v="English"/>
    <x v="210"/>
    <n v="2007"/>
    <x v="62"/>
    <n v="256"/>
    <n v="7.2352670000000003"/>
  </r>
  <r>
    <n v="3603"/>
    <x v="355"/>
    <n v="34"/>
    <n v="12.793213"/>
    <s v="Comedy|Drama|Romance"/>
    <s v="Julia Roberts"/>
    <x v="3090"/>
    <x v="3095"/>
    <n v="73"/>
    <s v="English"/>
    <x v="210"/>
    <n v="1988"/>
    <x v="5"/>
    <n v="0"/>
    <n v="6.7932129999999997"/>
  </r>
  <r>
    <n v="3605"/>
    <x v="478"/>
    <n v="88"/>
    <n v="11.883495"/>
    <s v="Comedy|Drama|Fantasy|Romance"/>
    <s v="Jeanne Tripplehorn"/>
    <x v="3091"/>
    <x v="1152"/>
    <n v="278"/>
    <s v="English"/>
    <x v="184"/>
    <n v="1998"/>
    <x v="2"/>
    <n v="0"/>
    <n v="2.8834949999999999"/>
  </r>
  <r>
    <n v="3606"/>
    <x v="1332"/>
    <n v="25"/>
    <n v="11.797927"/>
    <s v="Comedy|Horror|Thriller"/>
    <s v="Corbin Bernsen"/>
    <x v="3092"/>
    <x v="3096"/>
    <n v="52"/>
    <s v="English"/>
    <x v="210"/>
    <n v="1995"/>
    <x v="9"/>
    <n v="985"/>
    <n v="5.7979269999999996"/>
  </r>
  <r>
    <n v="3607"/>
    <x v="1333"/>
    <n v="252"/>
    <n v="17.605861000000001"/>
    <s v="Biography|Drama|History|Thriller"/>
    <s v="David Oyelowo"/>
    <x v="3093"/>
    <x v="3097"/>
    <n v="351"/>
    <s v="English"/>
    <x v="210"/>
    <n v="2006"/>
    <x v="16"/>
    <n v="0"/>
    <n v="11.605861000000001"/>
  </r>
  <r>
    <n v="3608"/>
    <x v="1334"/>
    <n v="137"/>
    <n v="11.642253999999999"/>
    <s v="Horror|Thriller"/>
    <s v="Donald Pleasence"/>
    <x v="3094"/>
    <x v="3098"/>
    <n v="287"/>
    <s v="English"/>
    <x v="220"/>
    <n v="1989"/>
    <x v="31"/>
    <n v="926"/>
    <n v="8.6422539999999994"/>
  </r>
  <r>
    <n v="3609"/>
    <x v="722"/>
    <n v="231"/>
    <n v="9.2031919999999996"/>
    <s v="Comedy|Crime|Drama"/>
    <s v="Matthew McConaughey"/>
    <x v="3095"/>
    <x v="3099"/>
    <n v="136"/>
    <s v="English"/>
    <x v="226"/>
    <n v="2011"/>
    <x v="2"/>
    <n v="15000"/>
    <n v="4.2031919999999996"/>
  </r>
  <r>
    <n v="3610"/>
    <x v="1335"/>
    <n v="9"/>
    <n v="7.5188759999999997"/>
    <s v="Adventure|Documentary|Short"/>
    <s v="Charlotte Rampling"/>
    <x v="3096"/>
    <x v="3100"/>
    <n v="5"/>
    <s v="English"/>
    <x v="210"/>
    <n v="2008"/>
    <x v="12"/>
    <n v="28"/>
    <n v="1.5188759999999899"/>
  </r>
  <r>
    <n v="3611"/>
    <x v="1336"/>
    <n v="115"/>
    <n v="8.5969139999999999"/>
    <s v="Biography|Drama"/>
    <s v="John Heard"/>
    <x v="3097"/>
    <x v="2965"/>
    <n v="148"/>
    <s v="English"/>
    <x v="210"/>
    <n v="2000"/>
    <x v="15"/>
    <n v="0"/>
    <n v="2.5969139999999999"/>
  </r>
  <r>
    <n v="3612"/>
    <x v="1337"/>
    <n v="67"/>
    <n v="6.8516360000000001"/>
    <s v="Comedy|Drama|Romance"/>
    <s v="Janeane Garofalo"/>
    <x v="3098"/>
    <x v="3101"/>
    <n v="182"/>
    <s v="English"/>
    <x v="210"/>
    <n v="1999"/>
    <x v="18"/>
    <n v="0"/>
    <n v="0.85163599999999995"/>
  </r>
  <r>
    <n v="3613"/>
    <x v="1338"/>
    <n v="216"/>
    <n v="11.434867000000001"/>
    <s v="Drama|Mystery|Romance|Thriller"/>
    <s v="J.K. Simmons"/>
    <x v="3099"/>
    <x v="3102"/>
    <n v="130"/>
    <s v="English"/>
    <x v="210"/>
    <n v="2012"/>
    <x v="1"/>
    <n v="21000"/>
    <n v="5.4348669999999997"/>
  </r>
  <r>
    <n v="3614"/>
    <x v="1339"/>
    <n v="133"/>
    <n v="5.895238"/>
    <s v="Comedy|Western"/>
    <s v="Will Ferrell"/>
    <x v="3100"/>
    <x v="3103"/>
    <n v="70"/>
    <s v="Spanish"/>
    <x v="210"/>
    <n v="2012"/>
    <x v="33"/>
    <n v="9000"/>
    <n v="-0.10476199999999999"/>
  </r>
  <r>
    <n v="3615"/>
    <x v="1340"/>
    <n v="149"/>
    <n v="6.670712"/>
    <s v="Comedy|Drama"/>
    <s v="Ezra Miller"/>
    <x v="3101"/>
    <x v="3104"/>
    <n v="101"/>
    <s v="English"/>
    <x v="210"/>
    <n v="2009"/>
    <x v="37"/>
    <n v="0"/>
    <n v="0.67071199999999997"/>
  </r>
  <r>
    <n v="3616"/>
    <x v="1341"/>
    <n v="261"/>
    <n v="5.3597739999999998"/>
    <s v="Comedy|Crime|Thriller"/>
    <s v="Don Cheadle"/>
    <x v="3102"/>
    <x v="3105"/>
    <n v="131"/>
    <s v="English"/>
    <x v="210"/>
    <n v="2011"/>
    <x v="11"/>
    <n v="17000"/>
    <n v="-0.64022599999999996"/>
  </r>
  <r>
    <n v="3617"/>
    <x v="1342"/>
    <n v="42"/>
    <n v="4.6939190000000002"/>
    <s v="Comedy"/>
    <s v="Drake Bell"/>
    <x v="3103"/>
    <x v="3106"/>
    <n v="78"/>
    <s v="English"/>
    <x v="158"/>
    <n v="2008"/>
    <x v="50"/>
    <n v="422"/>
    <n v="-1.8060809999999901"/>
  </r>
  <r>
    <n v="3618"/>
    <x v="542"/>
    <n v="152"/>
    <n v="4.8594749999999998"/>
    <s v="Drama|Romance"/>
    <s v="Kirsten Dunst"/>
    <x v="3104"/>
    <x v="3107"/>
    <n v="520"/>
    <s v="English"/>
    <x v="210"/>
    <n v="1999"/>
    <x v="13"/>
    <n v="0"/>
    <n v="-1.140525"/>
  </r>
  <r>
    <n v="3620"/>
    <x v="1343"/>
    <n v="76"/>
    <n v="4.5427749999999998"/>
    <s v="Comedy|Romance"/>
    <s v="Hugh M. Hefner"/>
    <x v="3105"/>
    <x v="3108"/>
    <n v="73"/>
    <s v="English"/>
    <x v="210"/>
    <n v="2009"/>
    <x v="36"/>
    <n v="985"/>
    <n v="-1.457225"/>
  </r>
  <r>
    <n v="3621"/>
    <x v="1344"/>
    <n v="149"/>
    <n v="3.5884320000000001"/>
    <s v="Comedy|Drama"/>
    <s v="Jim Parsons"/>
    <x v="3106"/>
    <x v="3109"/>
    <n v="93"/>
    <s v="English"/>
    <x v="210"/>
    <n v="2014"/>
    <x v="10"/>
    <n v="0"/>
    <n v="-2.4115679999999999"/>
  </r>
  <r>
    <n v="3622"/>
    <x v="1345"/>
    <n v="35"/>
    <n v="4.3949360000000004"/>
    <s v="Comedy|Drama|Fantasy|Romance"/>
    <s v="Sarah Michelle Gellar"/>
    <x v="3107"/>
    <x v="3110"/>
    <n v="190"/>
    <s v="English"/>
    <x v="210"/>
    <n v="1999"/>
    <x v="42"/>
    <n v="901"/>
    <n v="-1.6050639999999901"/>
  </r>
  <r>
    <n v="3624"/>
    <x v="1346"/>
    <n v="108"/>
    <n v="3.0290810000000001"/>
    <s v="Comedy|Drama|Music|Musical"/>
    <s v="John Cameron Mitchell"/>
    <x v="3108"/>
    <x v="3111"/>
    <n v="231"/>
    <s v="English"/>
    <x v="210"/>
    <n v="2001"/>
    <x v="6"/>
    <n v="0"/>
    <n v="-2.9709189999999999"/>
  </r>
  <r>
    <n v="3625"/>
    <x v="960"/>
    <n v="17"/>
    <n v="3.2735880000000002"/>
    <s v="Action|Drama"/>
    <s v="Antoni Corone"/>
    <x v="3109"/>
    <x v="3112"/>
    <n v="50"/>
    <s v="English"/>
    <x v="210"/>
    <n v="1993"/>
    <x v="10"/>
    <n v="0"/>
    <n v="-2.7264119999999998"/>
  </r>
  <r>
    <n v="3627"/>
    <x v="1347"/>
    <n v="129"/>
    <n v="2.2079749999999998"/>
    <s v="Drama|History"/>
    <s v="Hayden Christensen"/>
    <x v="3110"/>
    <x v="3113"/>
    <n v="190"/>
    <s v="English"/>
    <x v="210"/>
    <n v="2003"/>
    <x v="13"/>
    <n v="0"/>
    <n v="-3.7920250000000002"/>
  </r>
  <r>
    <n v="3628"/>
    <x v="1348"/>
    <n v="84"/>
    <n v="2.0252379999999999"/>
    <s v="Comedy|Crime|Drama|Thriller"/>
    <s v="Chelcie Ross"/>
    <x v="3111"/>
    <x v="3114"/>
    <n v="105"/>
    <s v="English"/>
    <x v="210"/>
    <n v="2001"/>
    <x v="27"/>
    <n v="289"/>
    <n v="-3.9747620000000001"/>
  </r>
  <r>
    <n v="3631"/>
    <x v="647"/>
    <n v="147"/>
    <n v="2.0770460000000002"/>
    <s v="Comedy|Drama|Romance"/>
    <s v="Mary-Kate Olsen"/>
    <x v="3112"/>
    <x v="3115"/>
    <n v="75"/>
    <s v="English"/>
    <x v="210"/>
    <n v="2008"/>
    <x v="15"/>
    <n v="0"/>
    <n v="-3.9229539999999998"/>
  </r>
  <r>
    <n v="3634"/>
    <x v="1349"/>
    <n v="17"/>
    <n v="0.86932500000000001"/>
    <s v="Action|Adventure|Fantasy|Sci-Fi"/>
    <s v="Michael Berryman"/>
    <x v="3113"/>
    <x v="3116"/>
    <n v="16"/>
    <s v="English"/>
    <x v="210"/>
    <n v="1991"/>
    <x v="44"/>
    <n v="125"/>
    <n v="-5.1306750000000001"/>
  </r>
  <r>
    <n v="3635"/>
    <x v="1350"/>
    <n v="16"/>
    <n v="0.39961099999999999"/>
    <s v="Biography|Drama|Sport"/>
    <s v="Aidan Quinn"/>
    <x v="3114"/>
    <x v="3117"/>
    <n v="29"/>
    <s v="English"/>
    <x v="210"/>
    <n v="2010"/>
    <x v="20"/>
    <n v="0"/>
    <n v="-5.6003889999999998"/>
  </r>
  <r>
    <n v="3637"/>
    <x v="858"/>
    <n v="63"/>
    <n v="0.11586200000000001"/>
    <s v="Drama|Romance"/>
    <s v="Jennifer Ehle"/>
    <x v="3115"/>
    <x v="3118"/>
    <n v="50"/>
    <s v="English"/>
    <x v="210"/>
    <n v="2009"/>
    <x v="10"/>
    <n v="0"/>
    <n v="-5.8841380000000001"/>
  </r>
  <r>
    <n v="3638"/>
    <x v="383"/>
    <n v="56"/>
    <n v="1.346503"/>
    <s v="Drama|History"/>
    <s v="Bingbing Li"/>
    <x v="3116"/>
    <x v="3119"/>
    <n v="22"/>
    <s v="English"/>
    <x v="210"/>
    <n v="2011"/>
    <x v="9"/>
    <n v="0"/>
    <n v="-4.6534969999999998"/>
  </r>
  <r>
    <n v="3639"/>
    <x v="1351"/>
    <n v="36"/>
    <n v="0.11756"/>
    <s v="Drama|Romance"/>
    <s v="Tim Blake Nelson"/>
    <x v="3117"/>
    <x v="3120"/>
    <n v="29"/>
    <s v="English"/>
    <x v="210"/>
    <n v="2006"/>
    <x v="5"/>
    <n v="224"/>
    <n v="-5.8824399999999999"/>
  </r>
  <r>
    <n v="3640"/>
    <x v="1029"/>
    <n v="47"/>
    <n v="5.4606000000000002E-2"/>
    <s v="Comedy|Crime|Romance"/>
    <s v="James Nesbitt"/>
    <x v="3118"/>
    <x v="3121"/>
    <n v="34"/>
    <s v="English"/>
    <x v="210"/>
    <n v="2001"/>
    <x v="5"/>
    <n v="30"/>
    <n v="-5.9453940000000003"/>
  </r>
  <r>
    <n v="3642"/>
    <x v="1352"/>
    <n v="26"/>
    <n v="3.6497000000000002E-2"/>
    <s v="Comedy"/>
    <s v="Matthew McConaughey"/>
    <x v="3119"/>
    <x v="3122"/>
    <n v="37"/>
    <s v="English"/>
    <x v="210"/>
    <n v="2008"/>
    <x v="54"/>
    <n v="850"/>
    <n v="-5.9635030000000002"/>
  </r>
  <r>
    <n v="3647"/>
    <x v="1044"/>
    <n v="162"/>
    <n v="6.5804000000000001E-2"/>
    <s v="Crime|Drama|Thriller"/>
    <s v="Charlie Hunnam"/>
    <x v="3120"/>
    <x v="3123"/>
    <n v="86"/>
    <s v="English"/>
    <x v="165"/>
    <n v="2012"/>
    <x v="22"/>
    <n v="0"/>
    <n v="-11.934196"/>
  </r>
  <r>
    <n v="3652"/>
    <x v="1353"/>
    <n v="88"/>
    <n v="3.895664"/>
    <s v="Comedy|Drama"/>
    <s v="Romain Duris"/>
    <x v="3121"/>
    <x v="3124"/>
    <n v="149"/>
    <s v="French"/>
    <x v="264"/>
    <n v="2002"/>
    <x v="11"/>
    <n v="0"/>
    <n v="-1.40433599999999"/>
  </r>
  <r>
    <n v="3653"/>
    <x v="1354"/>
    <n v="43"/>
    <n v="2.0199999999999999E-2"/>
    <s v="Drama|Music"/>
    <s v="Anne Hathaway"/>
    <x v="3122"/>
    <x v="3125"/>
    <n v="21"/>
    <s v="English"/>
    <x v="210"/>
    <n v="2014"/>
    <x v="27"/>
    <n v="0"/>
    <n v="-5.9798"/>
  </r>
  <r>
    <n v="3654"/>
    <x v="444"/>
    <n v="136"/>
    <n v="31.874869"/>
    <s v="Crime|Mystery|Thriller"/>
    <s v="Ryan Gosling"/>
    <x v="941"/>
    <x v="3126"/>
    <n v="302"/>
    <s v="English"/>
    <x v="92"/>
    <n v="2002"/>
    <x v="9"/>
    <n v="0"/>
    <n v="-18.125131"/>
  </r>
  <r>
    <n v="3655"/>
    <x v="1355"/>
    <n v="111"/>
    <n v="0.54286000000000001"/>
    <s v="Drama|History|War"/>
    <s v="Yorick van Wageningen"/>
    <x v="3123"/>
    <x v="3127"/>
    <n v="37"/>
    <s v="Dutch"/>
    <x v="199"/>
    <n v="2008"/>
    <x v="1"/>
    <n v="0"/>
    <n v="-3.4571399999999999"/>
  </r>
  <r>
    <n v="3659"/>
    <x v="1356"/>
    <n v="112"/>
    <n v="11.905519"/>
    <s v="Action|Crime|Drama|Thriller"/>
    <s v="Jon Foo"/>
    <x v="3124"/>
    <x v="3128"/>
    <n v="214"/>
    <s v="Thai"/>
    <x v="8"/>
    <n v="2005"/>
    <x v="1"/>
    <n v="0"/>
    <n v="-188.094481"/>
  </r>
  <r>
    <n v="3662"/>
    <x v="1299"/>
    <n v="161"/>
    <n v="32.541719000000001"/>
    <s v="Comedy|Drama|Romance|Sport"/>
    <s v="Archie Panjabi"/>
    <x v="3125"/>
    <x v="3129"/>
    <n v="438"/>
    <s v="English"/>
    <x v="265"/>
    <n v="2002"/>
    <x v="10"/>
    <n v="0"/>
    <n v="29.04156"/>
  </r>
  <r>
    <n v="3663"/>
    <x v="1251"/>
    <n v="68"/>
    <n v="3.0643560000000001"/>
    <s v="Drama|Romance"/>
    <s v="Miguel Ferrer"/>
    <x v="3126"/>
    <x v="3130"/>
    <n v="81"/>
    <s v="English"/>
    <x v="266"/>
    <n v="2002"/>
    <x v="8"/>
    <n v="160"/>
    <n v="-2.5356439999999898"/>
  </r>
  <r>
    <n v="3664"/>
    <x v="1070"/>
    <n v="25"/>
    <n v="7.0096679999999996"/>
    <s v="Action|Sport"/>
    <s v="Wesley Jonathan"/>
    <x v="3127"/>
    <x v="3131"/>
    <n v="36"/>
    <s v="English"/>
    <x v="266"/>
    <n v="2006"/>
    <x v="70"/>
    <n v="244"/>
    <n v="1.4096679999999999"/>
  </r>
  <r>
    <n v="3666"/>
    <x v="1158"/>
    <n v="222"/>
    <n v="2.7023999999999999E-2"/>
    <s v="Horror"/>
    <s v="Jonathan D. Mellor"/>
    <x v="3128"/>
    <x v="3132"/>
    <n v="148"/>
    <s v="Spanish"/>
    <x v="266"/>
    <n v="2009"/>
    <x v="4"/>
    <n v="4000"/>
    <n v="-5.5729759999999997"/>
  </r>
  <r>
    <n v="3668"/>
    <x v="1326"/>
    <n v="119"/>
    <n v="159.6"/>
    <s v="Comedy|Crime|Drama"/>
    <s v="Eileen Brennan"/>
    <x v="3129"/>
    <x v="3133"/>
    <n v="252"/>
    <s v="English"/>
    <x v="267"/>
    <n v="1973"/>
    <x v="24"/>
    <n v="0"/>
    <n v="154.1"/>
  </r>
  <r>
    <n v="3669"/>
    <x v="617"/>
    <n v="90"/>
    <n v="58.8"/>
    <s v="Biography|Drama|Sport"/>
    <s v="Alice Krige"/>
    <x v="3130"/>
    <x v="3134"/>
    <n v="213"/>
    <s v="English"/>
    <x v="267"/>
    <n v="1981"/>
    <x v="13"/>
    <n v="0"/>
    <n v="53.3"/>
  </r>
  <r>
    <n v="3670"/>
    <x v="1357"/>
    <n v="62"/>
    <n v="50.382128000000002"/>
    <s v="Comedy|Drama|Romance"/>
    <s v="Cicely Tyson"/>
    <x v="3131"/>
    <x v="3135"/>
    <n v="202"/>
    <s v="English"/>
    <x v="267"/>
    <n v="2005"/>
    <x v="23"/>
    <n v="0"/>
    <n v="44.882128000000002"/>
  </r>
  <r>
    <n v="3671"/>
    <x v="581"/>
    <n v="71"/>
    <n v="35.811509000000001"/>
    <s v="Biography|Drama|Music|Romance"/>
    <s v="Noah Taylor"/>
    <x v="3132"/>
    <x v="3136"/>
    <n v="104"/>
    <s v="English"/>
    <x v="267"/>
    <n v="1996"/>
    <x v="16"/>
    <n v="0"/>
    <n v="30.311509000000001"/>
  </r>
  <r>
    <n v="3672"/>
    <x v="1358"/>
    <n v="364"/>
    <n v="24.475193000000001"/>
    <s v="Comedy|Drama|Romance"/>
    <s v="Joseph Gordon-Levitt"/>
    <x v="3133"/>
    <x v="3137"/>
    <n v="314"/>
    <s v="English"/>
    <x v="220"/>
    <n v="2013"/>
    <x v="4"/>
    <n v="33000"/>
    <n v="21.475193000000001"/>
  </r>
  <r>
    <n v="3674"/>
    <x v="904"/>
    <n v="122"/>
    <n v="6.2007560000000002"/>
    <s v="Comedy|Drama"/>
    <s v="Scarlett Johansson"/>
    <x v="3134"/>
    <x v="3138"/>
    <n v="488"/>
    <s v="English"/>
    <x v="208"/>
    <n v="2001"/>
    <x v="37"/>
    <n v="5000"/>
    <n v="-0.79924399999999896"/>
  </r>
  <r>
    <n v="3675"/>
    <x v="716"/>
    <n v="100"/>
    <n v="1.292119"/>
    <s v="Biography|Drama|Romance"/>
    <s v="Kate Winslet"/>
    <x v="3135"/>
    <x v="1896"/>
    <n v="144"/>
    <s v="English"/>
    <x v="267"/>
    <n v="2001"/>
    <x v="1"/>
    <n v="0"/>
    <n v="-4.2078810000000004"/>
  </r>
  <r>
    <n v="3677"/>
    <x v="1359"/>
    <n v="112"/>
    <n v="3.6297579999999998"/>
    <s v="Drama|Music"/>
    <s v="Jean-Baptiste Maunier"/>
    <x v="3136"/>
    <x v="3139"/>
    <n v="110"/>
    <s v="French"/>
    <x v="267"/>
    <n v="2004"/>
    <x v="0"/>
    <n v="0"/>
    <n v="-1.870242"/>
  </r>
  <r>
    <n v="3678"/>
    <x v="1360"/>
    <n v="67"/>
    <n v="6.2395579999999997"/>
    <s v="Comedy|Drama"/>
    <s v="Paul Sorvino"/>
    <x v="3137"/>
    <x v="3140"/>
    <n v="67"/>
    <s v="English"/>
    <x v="226"/>
    <n v="2003"/>
    <x v="10"/>
    <n v="352"/>
    <n v="1.2395579999999899"/>
  </r>
  <r>
    <n v="3679"/>
    <x v="1361"/>
    <n v="91"/>
    <n v="1.0561020000000001"/>
    <s v="Crime|Drama|Mystery|Thriller"/>
    <s v="Alexis Dziena"/>
    <x v="3138"/>
    <x v="3141"/>
    <n v="153"/>
    <s v="English"/>
    <x v="226"/>
    <n v="2003"/>
    <x v="4"/>
    <n v="1000"/>
    <n v="-3.9438979999999999"/>
  </r>
  <r>
    <n v="3680"/>
    <x v="416"/>
    <n v="103"/>
    <n v="27.545445000000001"/>
    <s v="Drama"/>
    <s v="Ruby Dee"/>
    <x v="3139"/>
    <x v="3142"/>
    <n v="418"/>
    <s v="English"/>
    <x v="158"/>
    <n v="1989"/>
    <x v="0"/>
    <n v="0"/>
    <n v="21.045445000000001"/>
  </r>
  <r>
    <n v="3681"/>
    <x v="1362"/>
    <n v="27"/>
    <n v="5.6007000000000001E-2"/>
    <s v="Comedy|Crime|Drama|Romance|Thriller"/>
    <s v="Sarah Michelle Gellar"/>
    <x v="3140"/>
    <x v="3143"/>
    <n v="69"/>
    <s v="English"/>
    <x v="267"/>
    <n v="2001"/>
    <x v="40"/>
    <n v="113"/>
    <n v="-5.4439929999999999"/>
  </r>
  <r>
    <n v="3682"/>
    <x v="1363"/>
    <n v="205"/>
    <n v="0.61170899999999995"/>
    <s v="Comedy|Drama"/>
    <s v="Jean-Pierre LÃ©aud"/>
    <x v="3141"/>
    <x v="3144"/>
    <n v="41"/>
    <s v="French"/>
    <x v="268"/>
    <n v="2011"/>
    <x v="13"/>
    <n v="0"/>
    <n v="-3.2382909999999998"/>
  </r>
  <r>
    <n v="3684"/>
    <x v="1364"/>
    <n v="72"/>
    <n v="2.2769999999999999E-2"/>
    <s v="Comedy|Drama"/>
    <s v="Lindsay Kay Hayward"/>
    <x v="3142"/>
    <x v="3145"/>
    <n v="12"/>
    <s v="Japanese"/>
    <x v="267"/>
    <n v="2013"/>
    <x v="9"/>
    <n v="543"/>
    <n v="-5.4772299999999996"/>
  </r>
  <r>
    <n v="3687"/>
    <x v="1365"/>
    <n v="48"/>
    <n v="2.7445000000000001E-2"/>
    <s v="Action|Comedy|Drama|Thriller"/>
    <s v="Jim Gaffigan"/>
    <x v="3143"/>
    <x v="3146"/>
    <n v="31"/>
    <s v="English"/>
    <x v="184"/>
    <n v="2011"/>
    <x v="42"/>
    <n v="1000"/>
    <n v="-8.9725549999999998"/>
  </r>
  <r>
    <n v="3688"/>
    <x v="706"/>
    <n v="65"/>
    <n v="0.76648700000000003"/>
    <s v="Comedy|Romance"/>
    <s v="Jon Hamm"/>
    <x v="3144"/>
    <x v="3147"/>
    <n v="117"/>
    <s v="English"/>
    <x v="269"/>
    <n v="2007"/>
    <x v="39"/>
    <n v="915"/>
    <n v="-4.4835130000000003"/>
  </r>
  <r>
    <n v="3690"/>
    <x v="981"/>
    <n v="284"/>
    <n v="1.196752"/>
    <s v="Crime|Drama|Thriller"/>
    <s v="Aksel Hennie"/>
    <x v="3145"/>
    <x v="3148"/>
    <n v="121"/>
    <s v="Norwegian"/>
    <x v="270"/>
    <n v="2011"/>
    <x v="32"/>
    <n v="23000"/>
    <n v="-29.103248000000001"/>
  </r>
  <r>
    <n v="3692"/>
    <x v="1366"/>
    <n v="47"/>
    <n v="0.795126"/>
    <s v="Comedy|Drama|Sport"/>
    <s v="Campbell Scott"/>
    <x v="3146"/>
    <x v="3149"/>
    <n v="52"/>
    <s v="English"/>
    <x v="210"/>
    <n v="2004"/>
    <x v="32"/>
    <n v="989"/>
    <n v="-5.2048740000000002"/>
  </r>
  <r>
    <n v="3696"/>
    <x v="32"/>
    <n v="318"/>
    <n v="83.574831000000003"/>
    <s v="Fantasy|Horror|Thriller"/>
    <s v="Lin Shaye"/>
    <x v="3147"/>
    <x v="3150"/>
    <n v="269"/>
    <s v="English"/>
    <x v="226"/>
    <n v="2013"/>
    <x v="4"/>
    <n v="35000"/>
    <n v="78.574831000000003"/>
  </r>
  <r>
    <n v="3697"/>
    <x v="1162"/>
    <n v="250"/>
    <n v="87.025092999999998"/>
    <s v="Horror|Mystery"/>
    <s v="Emmanuelle Vaugier"/>
    <x v="3148"/>
    <x v="3151"/>
    <n v="864"/>
    <s v="English"/>
    <x v="199"/>
    <n v="2005"/>
    <x v="4"/>
    <n v="0"/>
    <n v="83.025092999999998"/>
  </r>
  <r>
    <n v="3698"/>
    <x v="1367"/>
    <n v="411"/>
    <n v="71.897215000000003"/>
    <s v="Drama|Horror|Mystery|Sci-Fi|Thriller"/>
    <s v="Bradley Cooper"/>
    <x v="3149"/>
    <x v="3152"/>
    <n v="440"/>
    <s v="English"/>
    <x v="149"/>
    <n v="2016"/>
    <x v="11"/>
    <n v="33000"/>
    <n v="56.897215000000003"/>
  </r>
  <r>
    <n v="3699"/>
    <x v="830"/>
    <n v="106"/>
    <n v="64.267897000000005"/>
    <s v="Comedy|Documentary"/>
    <s v="Bam Margera"/>
    <x v="3150"/>
    <x v="3153"/>
    <n v="327"/>
    <s v="English"/>
    <x v="226"/>
    <n v="2002"/>
    <x v="4"/>
    <n v="0"/>
    <n v="59.267896999999998"/>
  </r>
  <r>
    <n v="3700"/>
    <x v="1368"/>
    <n v="159"/>
    <n v="56.536015999999996"/>
    <s v="Horror"/>
    <s v="Billy Burke"/>
    <x v="3151"/>
    <x v="3154"/>
    <n v="95"/>
    <s v="English"/>
    <x v="271"/>
    <n v="2016"/>
    <x v="8"/>
    <n v="0"/>
    <n v="51.636015999999998"/>
  </r>
  <r>
    <n v="3701"/>
    <x v="856"/>
    <n v="251"/>
    <n v="104.007828"/>
    <s v="Horror"/>
    <s v="Johanna Braddy"/>
    <x v="3152"/>
    <x v="3155"/>
    <n v="314"/>
    <s v="English"/>
    <x v="226"/>
    <n v="2011"/>
    <x v="27"/>
    <n v="24000"/>
    <n v="99.007828000000003"/>
  </r>
  <r>
    <n v="3702"/>
    <x v="1369"/>
    <n v="183"/>
    <n v="50.82094"/>
    <s v="Fantasy|Horror"/>
    <s v="Lin Shaye"/>
    <x v="3153"/>
    <x v="3156"/>
    <n v="159"/>
    <s v="English"/>
    <x v="226"/>
    <n v="2014"/>
    <x v="45"/>
    <n v="18000"/>
    <n v="45.82094"/>
  </r>
  <r>
    <n v="3703"/>
    <x v="160"/>
    <n v="131"/>
    <n v="44.793199999999999"/>
    <s v="Action|Fantasy|Horror|Thriller"/>
    <s v="John Saxon"/>
    <x v="3154"/>
    <x v="3157"/>
    <n v="311"/>
    <s v="English"/>
    <x v="256"/>
    <n v="1987"/>
    <x v="4"/>
    <n v="0"/>
    <n v="40.293199999999999"/>
  </r>
  <r>
    <n v="3704"/>
    <x v="1183"/>
    <n v="297"/>
    <n v="43.771290999999998"/>
    <s v="Mystery|Thriller"/>
    <s v="Busy Philipps"/>
    <x v="2786"/>
    <x v="3158"/>
    <n v="279"/>
    <s v="English"/>
    <x v="226"/>
    <n v="2015"/>
    <x v="1"/>
    <n v="15000"/>
    <n v="38.771290999999998"/>
  </r>
  <r>
    <n v="3705"/>
    <x v="1370"/>
    <n v="41"/>
    <n v="44.456508999999997"/>
    <s v="Comedy|Drama"/>
    <s v="Eugenio Derbez"/>
    <x v="3155"/>
    <x v="3159"/>
    <n v="81"/>
    <s v="Spanish"/>
    <x v="226"/>
    <n v="2013"/>
    <x v="32"/>
    <n v="14000"/>
    <n v="39.456508999999997"/>
  </r>
  <r>
    <n v="3706"/>
    <x v="856"/>
    <n v="248"/>
    <n v="53.884821000000002"/>
    <s v="Horror"/>
    <s v="Matt Shively"/>
    <x v="3156"/>
    <x v="3160"/>
    <n v="247"/>
    <s v="English"/>
    <x v="226"/>
    <n v="2012"/>
    <x v="50"/>
    <n v="26000"/>
    <n v="48.884821000000002"/>
  </r>
  <r>
    <n v="3707"/>
    <x v="1371"/>
    <n v="42"/>
    <n v="36"/>
    <s v="Drama|History"/>
    <s v="Richard Burton"/>
    <x v="3157"/>
    <x v="3161"/>
    <n v="69"/>
    <s v="English"/>
    <x v="226"/>
    <n v="1953"/>
    <x v="2"/>
    <n v="0"/>
    <n v="31"/>
  </r>
  <r>
    <n v="3709"/>
    <x v="778"/>
    <n v="91"/>
    <n v="34.872292999999999"/>
    <s v="Comedy|Fantasy|Horror|Thriller"/>
    <s v="Johnny Depp"/>
    <x v="3158"/>
    <x v="3162"/>
    <n v="252"/>
    <s v="English"/>
    <x v="217"/>
    <n v="1991"/>
    <x v="40"/>
    <n v="963"/>
    <n v="26.372292999999999"/>
  </r>
  <r>
    <n v="3710"/>
    <x v="1372"/>
    <n v="185"/>
    <n v="34.468223999999999"/>
    <s v="Biography|Crime|Drama|Thriller"/>
    <s v="Charlize Theron"/>
    <x v="3159"/>
    <x v="3163"/>
    <n v="533"/>
    <s v="English"/>
    <x v="256"/>
    <n v="2003"/>
    <x v="11"/>
    <n v="0"/>
    <n v="29.968223999999999"/>
  </r>
  <r>
    <n v="3712"/>
    <x v="1373"/>
    <n v="220"/>
    <n v="32.453344999999999"/>
    <s v="Fantasy|Horror|Thriller"/>
    <s v="Richard Cabral"/>
    <x v="3160"/>
    <x v="3164"/>
    <n v="155"/>
    <s v="English"/>
    <x v="226"/>
    <n v="2014"/>
    <x v="39"/>
    <n v="10000"/>
    <n v="27.453344999999999"/>
  </r>
  <r>
    <n v="3714"/>
    <x v="607"/>
    <n v="471"/>
    <n v="27.296513999999998"/>
    <s v="Biography|Drama"/>
    <s v="Matthew McConaughey"/>
    <x v="3161"/>
    <x v="3165"/>
    <n v="340"/>
    <s v="English"/>
    <x v="226"/>
    <n v="2013"/>
    <x v="25"/>
    <n v="65000"/>
    <n v="22.296513999999998"/>
  </r>
  <r>
    <n v="3715"/>
    <x v="1374"/>
    <n v="152"/>
    <n v="25.799043000000001"/>
    <s v="Horror|Sci-Fi|Thriller"/>
    <s v="Olivia Wilde"/>
    <x v="3162"/>
    <x v="3166"/>
    <n v="126"/>
    <s v="English"/>
    <x v="272"/>
    <n v="2015"/>
    <x v="31"/>
    <n v="0"/>
    <n v="22.499043"/>
  </r>
  <r>
    <n v="3716"/>
    <x v="3"/>
    <n v="274"/>
    <n v="25.530884"/>
    <s v="Mystery|Thriller"/>
    <s v="Callum Rennie"/>
    <x v="3163"/>
    <x v="3167"/>
    <n v="2067"/>
    <s v="English"/>
    <x v="184"/>
    <n v="2000"/>
    <x v="3"/>
    <n v="40000"/>
    <n v="16.530884"/>
  </r>
  <r>
    <n v="3717"/>
    <x v="1375"/>
    <n v="336"/>
    <n v="27.689474000000001"/>
    <s v="Horror|Mystery"/>
    <s v="James Lafferty"/>
    <x v="3164"/>
    <x v="3168"/>
    <n v="339"/>
    <s v="English"/>
    <x v="226"/>
    <n v="2013"/>
    <x v="12"/>
    <n v="23000"/>
    <n v="22.689474000000001"/>
  </r>
  <r>
    <n v="3718"/>
    <x v="576"/>
    <n v="174"/>
    <n v="24.138846999999998"/>
    <s v="Comedy"/>
    <s v="Ethan Suplee"/>
    <x v="3165"/>
    <x v="3169"/>
    <n v="472"/>
    <s v="English"/>
    <x v="226"/>
    <n v="2006"/>
    <x v="37"/>
    <n v="0"/>
    <n v="19.138846999999998"/>
  </r>
  <r>
    <n v="3719"/>
    <x v="535"/>
    <n v="151"/>
    <n v="21.994910999999998"/>
    <s v="Drama|Music"/>
    <s v="Julie Walters"/>
    <x v="3166"/>
    <x v="3170"/>
    <n v="433"/>
    <s v="English"/>
    <x v="226"/>
    <n v="2000"/>
    <x v="16"/>
    <n v="0"/>
    <n v="16.994910999999998"/>
  </r>
  <r>
    <n v="3720"/>
    <x v="1376"/>
    <n v="276"/>
    <n v="21.501097999999999"/>
    <s v="Comedy|Drama"/>
    <s v="Steve Carell"/>
    <x v="3167"/>
    <x v="3171"/>
    <n v="216"/>
    <s v="English"/>
    <x v="226"/>
    <n v="2013"/>
    <x v="37"/>
    <n v="22000"/>
    <n v="16.501097999999999"/>
  </r>
  <r>
    <n v="3721"/>
    <x v="1377"/>
    <n v="12"/>
    <n v="19.281234999999999"/>
    <s v="Comedy|Drama|Music|Romance"/>
    <s v="William Schallert"/>
    <x v="3168"/>
    <x v="2950"/>
    <n v="11"/>
    <s v="English"/>
    <x v="226"/>
    <n v="1991"/>
    <x v="36"/>
    <n v="232"/>
    <n v="14.281234999999899"/>
  </r>
  <r>
    <n v="3723"/>
    <x v="1378"/>
    <n v="28"/>
    <n v="19.421271000000001"/>
    <s v="Animation|Comedy|Family"/>
    <s v="Frank Welker"/>
    <x v="3169"/>
    <x v="3172"/>
    <n v="18"/>
    <s v="English"/>
    <x v="226"/>
    <n v="1999"/>
    <x v="39"/>
    <n v="122"/>
    <n v="14.421271000000001"/>
  </r>
  <r>
    <n v="3724"/>
    <x v="1379"/>
    <n v="95"/>
    <n v="20.733485000000002"/>
    <s v="Drama"/>
    <s v="John Beasley"/>
    <x v="3170"/>
    <x v="3173"/>
    <n v="157"/>
    <s v="English"/>
    <x v="226"/>
    <n v="1997"/>
    <x v="13"/>
    <n v="1000"/>
    <n v="15.733485"/>
  </r>
  <r>
    <n v="3726"/>
    <x v="1380"/>
    <n v="179"/>
    <n v="24.809546999999998"/>
    <s v="Comedy|Drama"/>
    <s v="Zooey Deschanel"/>
    <x v="3171"/>
    <x v="3174"/>
    <n v="115"/>
    <s v="English"/>
    <x v="226"/>
    <n v="2011"/>
    <x v="21"/>
    <n v="11000"/>
    <n v="19.809546999999998"/>
  </r>
  <r>
    <n v="3728"/>
    <x v="1381"/>
    <n v="22"/>
    <n v="23.031389999999998"/>
    <s v="Comedy|Drama"/>
    <s v="Bernie Mac"/>
    <x v="3172"/>
    <x v="3175"/>
    <n v="26"/>
    <s v="English"/>
    <x v="256"/>
    <n v="1998"/>
    <x v="23"/>
    <n v="575"/>
    <n v="18.531389999999998"/>
  </r>
  <r>
    <n v="3730"/>
    <x v="1108"/>
    <n v="196"/>
    <n v="21.197315"/>
    <s v="Horror|Mystery|Thriller"/>
    <s v="Ben Feldman"/>
    <x v="3173"/>
    <x v="3176"/>
    <n v="211"/>
    <s v="English"/>
    <x v="226"/>
    <n v="2014"/>
    <x v="9"/>
    <n v="14000"/>
    <n v="16.197315"/>
  </r>
  <r>
    <n v="3731"/>
    <x v="907"/>
    <n v="9"/>
    <n v="17.382981999999998"/>
    <s v="Drama|Thriller"/>
    <s v="Boris Kodjoe"/>
    <x v="3174"/>
    <x v="3177"/>
    <n v="33"/>
    <s v="Spanish"/>
    <x v="226"/>
    <n v="2014"/>
    <x v="31"/>
    <n v="0"/>
    <n v="12.382981999999901"/>
  </r>
  <r>
    <n v="3732"/>
    <x v="931"/>
    <n v="31"/>
    <n v="14.821531"/>
    <s v="Drama"/>
    <s v="Jurnee Smollett-Bell"/>
    <x v="3175"/>
    <x v="3178"/>
    <n v="209"/>
    <s v="English"/>
    <x v="210"/>
    <n v="1997"/>
    <x v="11"/>
    <n v="599"/>
    <n v="8.8215310000000002"/>
  </r>
  <r>
    <n v="3733"/>
    <x v="1382"/>
    <n v="309"/>
    <n v="18.656400000000001"/>
    <s v="Drama"/>
    <s v="Kristen Stewart"/>
    <x v="3176"/>
    <x v="3179"/>
    <n v="195"/>
    <s v="English"/>
    <x v="226"/>
    <n v="2014"/>
    <x v="7"/>
    <n v="45000"/>
    <n v="13.6564"/>
  </r>
  <r>
    <n v="3736"/>
    <x v="1383"/>
    <n v="129"/>
    <n v="14.343976"/>
    <s v="Adventure|Horror"/>
    <s v="Kane Hodder"/>
    <x v="3177"/>
    <x v="3180"/>
    <n v="291"/>
    <s v="English"/>
    <x v="226"/>
    <n v="1989"/>
    <x v="55"/>
    <n v="1000"/>
    <n v="9.3439759999999996"/>
  </r>
  <r>
    <n v="3737"/>
    <x v="475"/>
    <n v="168"/>
    <n v="241.43742700000001"/>
    <s v="Comedy|Family|Romance"/>
    <s v="Nia Vardalos"/>
    <x v="3178"/>
    <x v="3181"/>
    <n v="756"/>
    <s v="English"/>
    <x v="226"/>
    <n v="2002"/>
    <x v="4"/>
    <n v="5000"/>
    <n v="236.43742700000001"/>
  </r>
  <r>
    <n v="3738"/>
    <x v="1384"/>
    <n v="444"/>
    <n v="14.123773"/>
    <s v="Crime|Drama"/>
    <s v="James Franco"/>
    <x v="3179"/>
    <x v="3182"/>
    <n v="561"/>
    <s v="English"/>
    <x v="226"/>
    <n v="2012"/>
    <x v="42"/>
    <n v="25000"/>
    <n v="9.1237729999999999"/>
  </r>
  <r>
    <n v="3739"/>
    <x v="1385"/>
    <n v="123"/>
    <n v="15.126948000000001"/>
    <s v="Horror|Thriller"/>
    <s v="Donald Pleasence"/>
    <x v="3180"/>
    <x v="3183"/>
    <n v="335"/>
    <s v="English"/>
    <x v="226"/>
    <n v="1995"/>
    <x v="40"/>
    <n v="0"/>
    <n v="10.126948000000001"/>
  </r>
  <r>
    <n v="3740"/>
    <x v="117"/>
    <n v="173"/>
    <n v="13.622332999999999"/>
    <s v="Adventure|Comedy|Drama|Romance"/>
    <s v="Maribel VerdÃº"/>
    <x v="3181"/>
    <x v="3184"/>
    <n v="385"/>
    <s v="Spanish"/>
    <x v="182"/>
    <n v="2001"/>
    <x v="16"/>
    <n v="0"/>
    <n v="11.622332999999999"/>
  </r>
  <r>
    <n v="3741"/>
    <x v="219"/>
    <n v="246"/>
    <n v="13.464388"/>
    <s v="Comedy|Horror"/>
    <s v="Peter Serafinowicz"/>
    <x v="3182"/>
    <x v="3185"/>
    <n v="859"/>
    <s v="English"/>
    <x v="199"/>
    <n v="2004"/>
    <x v="25"/>
    <n v="19000"/>
    <n v="9.4643879999999996"/>
  </r>
  <r>
    <n v="3742"/>
    <x v="1386"/>
    <n v="74"/>
    <n v="13.350177"/>
    <s v="Drama|Horror|Thriller"/>
    <s v="Jessica Lowndes"/>
    <x v="3183"/>
    <x v="3186"/>
    <n v="113"/>
    <s v="English"/>
    <x v="226"/>
    <n v="2008"/>
    <x v="44"/>
    <n v="562"/>
    <n v="8.3501770000000004"/>
  </r>
  <r>
    <n v="3743"/>
    <x v="1251"/>
    <n v="68"/>
    <n v="13.269963000000001"/>
    <s v="Drama|Mystery"/>
    <s v="Matthew McConaughey"/>
    <x v="3184"/>
    <x v="3187"/>
    <n v="173"/>
    <s v="English"/>
    <x v="226"/>
    <n v="1996"/>
    <x v="32"/>
    <n v="0"/>
    <n v="8.2699630000000006"/>
  </r>
  <r>
    <n v="3744"/>
    <x v="749"/>
    <n v="144"/>
    <n v="17.768000000000001"/>
    <s v="Horror|Thriller"/>
    <s v="Donald Pleasence"/>
    <x v="3185"/>
    <x v="3188"/>
    <n v="374"/>
    <s v="English"/>
    <x v="226"/>
    <n v="1988"/>
    <x v="18"/>
    <n v="0"/>
    <n v="12.768000000000001"/>
  </r>
  <r>
    <n v="3745"/>
    <x v="1387"/>
    <n v="96"/>
    <n v="12.947763"/>
    <s v="Horror|Mystery"/>
    <s v="Thomas F. Wilson"/>
    <x v="3186"/>
    <x v="3189"/>
    <n v="125"/>
    <s v="English"/>
    <x v="226"/>
    <n v="1986"/>
    <x v="5"/>
    <n v="0"/>
    <n v="7.9477630000000001"/>
  </r>
  <r>
    <n v="3746"/>
    <x v="263"/>
    <n v="42"/>
    <n v="14.1"/>
    <s v="Comedy|Drama"/>
    <s v="Steve Guttenberg"/>
    <x v="3187"/>
    <x v="3190"/>
    <n v="87"/>
    <s v="English"/>
    <x v="226"/>
    <n v="1982"/>
    <x v="13"/>
    <n v="0"/>
    <n v="9.1"/>
  </r>
  <r>
    <n v="3747"/>
    <x v="1388"/>
    <n v="29"/>
    <n v="12.2"/>
    <s v="Action|Crime|Drama|Thriller|Western"/>
    <s v="David Carradine"/>
    <x v="3188"/>
    <x v="2997"/>
    <n v="65"/>
    <s v="English"/>
    <x v="226"/>
    <n v="1983"/>
    <x v="22"/>
    <n v="0"/>
    <n v="7.1999999999999904"/>
  </r>
  <r>
    <n v="3748"/>
    <x v="1389"/>
    <n v="228"/>
    <n v="17.683669999999999"/>
    <s v="Horror|Mystery|Sci-Fi|Thriller"/>
    <s v="Warren Christie"/>
    <x v="3189"/>
    <x v="3191"/>
    <n v="323"/>
    <s v="English"/>
    <x v="226"/>
    <n v="2011"/>
    <x v="31"/>
    <n v="0"/>
    <n v="12.683669999999999"/>
  </r>
  <r>
    <n v="3749"/>
    <x v="1390"/>
    <n v="195"/>
    <n v="12.055108000000001"/>
    <s v="Comedy|Drama"/>
    <s v="Clifton Collins Jr."/>
    <x v="3190"/>
    <x v="3192"/>
    <n v="134"/>
    <s v="English"/>
    <x v="137"/>
    <n v="2008"/>
    <x v="8"/>
    <n v="0"/>
    <n v="4.0551079999999997"/>
  </r>
  <r>
    <n v="3750"/>
    <x v="1108"/>
    <n v="203"/>
    <n v="27.285952999999999"/>
    <s v="Action|Thriller"/>
    <s v="Sterling Jerins"/>
    <x v="3191"/>
    <x v="3193"/>
    <n v="214"/>
    <s v="English"/>
    <x v="226"/>
    <n v="2015"/>
    <x v="2"/>
    <n v="16000"/>
    <n v="22.285952999999999"/>
  </r>
  <r>
    <n v="3753"/>
    <x v="1391"/>
    <n v="59"/>
    <n v="11.675178000000001"/>
    <s v="Comedy"/>
    <s v="Fred Willard"/>
    <x v="3192"/>
    <x v="3194"/>
    <n v="53"/>
    <s v="English"/>
    <x v="226"/>
    <n v="2016"/>
    <x v="58"/>
    <n v="11000"/>
    <n v="6.6751779999999998"/>
  </r>
  <r>
    <n v="3754"/>
    <x v="1392"/>
    <n v="45"/>
    <n v="10.572742"/>
    <s v="Drama|Romance"/>
    <s v="Eddie Cibrian"/>
    <x v="3193"/>
    <x v="3195"/>
    <n v="21"/>
    <s v="English"/>
    <x v="137"/>
    <n v="2009"/>
    <x v="9"/>
    <n v="738"/>
    <n v="2.5727419999999999"/>
  </r>
  <r>
    <n v="3756"/>
    <x v="907"/>
    <n v="12"/>
    <n v="9.6583699999999997"/>
    <s v="Comedy|Romance"/>
    <s v="Donald Faison"/>
    <x v="3194"/>
    <x v="3196"/>
    <n v="9"/>
    <s v="English"/>
    <x v="226"/>
    <n v="2016"/>
    <x v="55"/>
    <n v="740"/>
    <n v="4.6583699999999997"/>
  </r>
  <r>
    <n v="3757"/>
    <x v="1393"/>
    <n v="29"/>
    <n v="9.6287509999999994"/>
    <s v="Action|Adventure|Animation|Family|Sci-Fi"/>
    <s v="Lara Jill Miller"/>
    <x v="3195"/>
    <x v="3197"/>
    <n v="65"/>
    <s v="English"/>
    <x v="226"/>
    <n v="2000"/>
    <x v="18"/>
    <n v="207"/>
    <n v="4.6287509999999896"/>
  </r>
  <r>
    <n v="3758"/>
    <x v="1394"/>
    <n v="121"/>
    <n v="8.7867149999999992"/>
    <s v="Comedy|Drama"/>
    <s v="Macaulay Culkin"/>
    <x v="3196"/>
    <x v="3198"/>
    <n v="324"/>
    <s v="English"/>
    <x v="226"/>
    <n v="2004"/>
    <x v="8"/>
    <n v="0"/>
    <n v="3.7867149999999898"/>
  </r>
  <r>
    <n v="3759"/>
    <x v="1395"/>
    <n v="135"/>
    <n v="3.4323419999999998"/>
    <s v="Comedy|Crime|Drama|Mystery|Romance"/>
    <s v="Marie-JosÃ©e Croze"/>
    <x v="3197"/>
    <x v="3199"/>
    <n v="166"/>
    <s v="French"/>
    <x v="210"/>
    <n v="2003"/>
    <x v="16"/>
    <n v="0"/>
    <n v="-2.5676580000000002"/>
  </r>
  <r>
    <n v="3761"/>
    <x v="1396"/>
    <n v="56"/>
    <n v="6.7552709999999996"/>
    <s v="Horror|Thriller"/>
    <s v="Brendan Fehr"/>
    <x v="3198"/>
    <x v="3200"/>
    <n v="131"/>
    <s v="English"/>
    <x v="226"/>
    <n v="2001"/>
    <x v="42"/>
    <n v="327"/>
    <n v="1.75527099999999"/>
  </r>
  <r>
    <n v="3763"/>
    <x v="1397"/>
    <n v="59"/>
    <n v="6.1571569999999998"/>
    <s v="Comedy|Drama"/>
    <s v="Fran Drescher"/>
    <x v="3199"/>
    <x v="3201"/>
    <n v="198"/>
    <s v="English"/>
    <x v="226"/>
    <n v="1989"/>
    <x v="15"/>
    <n v="0"/>
    <n v="1.15715699999999"/>
  </r>
  <r>
    <n v="3765"/>
    <x v="1398"/>
    <n v="60"/>
    <n v="5.4803179999999996"/>
    <s v="Comedy|Drama"/>
    <s v="Natasha Lyonne"/>
    <x v="3200"/>
    <x v="2455"/>
    <n v="79"/>
    <s v="English"/>
    <x v="226"/>
    <n v="1998"/>
    <x v="4"/>
    <n v="462"/>
    <n v="0.48031799999999902"/>
  </r>
  <r>
    <n v="3767"/>
    <x v="45"/>
    <n v="81"/>
    <n v="5.3087070000000001"/>
    <s v="Comedy|Crime|Drama|Thriller"/>
    <s v="Jon Favreau"/>
    <x v="3201"/>
    <x v="3202"/>
    <n v="165"/>
    <s v="English"/>
    <x v="226"/>
    <n v="2001"/>
    <x v="21"/>
    <n v="393"/>
    <n v="0.30870700000000001"/>
  </r>
  <r>
    <n v="3768"/>
    <x v="71"/>
    <n v="415"/>
    <n v="5.0096769999999999"/>
    <s v="Drama|Mystery|Sci-Fi"/>
    <s v="Kevin Spacey"/>
    <x v="3202"/>
    <x v="3203"/>
    <n v="485"/>
    <s v="English"/>
    <x v="226"/>
    <n v="2009"/>
    <x v="0"/>
    <n v="47000"/>
    <n v="9.6769999999999304E-3"/>
  </r>
  <r>
    <n v="3770"/>
    <x v="1399"/>
    <n v="7"/>
    <n v="4.0740230000000004"/>
    <s v="Documentary"/>
    <s v="Norbert Ferrer"/>
    <x v="3203"/>
    <x v="3204"/>
    <n v="4"/>
    <s v="English"/>
    <x v="226"/>
    <n v="2010"/>
    <x v="8"/>
    <n v="89"/>
    <n v="-0.92597699999999905"/>
  </r>
  <r>
    <n v="3771"/>
    <x v="780"/>
    <n v="120"/>
    <n v="4.3066969999999998"/>
    <s v="Drama"/>
    <s v="Bruce Greenwood"/>
    <x v="3204"/>
    <x v="3205"/>
    <n v="196"/>
    <s v="English"/>
    <x v="226"/>
    <n v="1997"/>
    <x v="16"/>
    <n v="920"/>
    <n v="-0.693303"/>
  </r>
  <r>
    <n v="3772"/>
    <x v="1400"/>
    <n v="195"/>
    <n v="3.9500289999999998"/>
    <s v="Drama"/>
    <s v="Lambert Wilson"/>
    <x v="3205"/>
    <x v="3206"/>
    <n v="89"/>
    <s v="French"/>
    <x v="199"/>
    <n v="2010"/>
    <x v="13"/>
    <n v="0"/>
    <n v="-4.9971000000000203E-2"/>
  </r>
  <r>
    <n v="3773"/>
    <x v="1401"/>
    <n v="109"/>
    <n v="4.0405879999999996"/>
    <s v="Comedy|Drama"/>
    <s v="Alan Rickman"/>
    <x v="3206"/>
    <x v="3207"/>
    <n v="89"/>
    <s v="English"/>
    <x v="226"/>
    <n v="2008"/>
    <x v="2"/>
    <n v="0"/>
    <n v="-0.95941200000000004"/>
  </r>
  <r>
    <n v="3775"/>
    <x v="15"/>
    <n v="93"/>
    <n v="3.0491350000000002"/>
    <s v="Biography|Crime|Drama|Romance|Thriller"/>
    <s v="Kate Winslet"/>
    <x v="3207"/>
    <x v="3208"/>
    <n v="265"/>
    <s v="English"/>
    <x v="226"/>
    <n v="1994"/>
    <x v="37"/>
    <n v="0"/>
    <n v="-1.9508649999999901"/>
  </r>
  <r>
    <n v="3776"/>
    <x v="1077"/>
    <n v="12"/>
    <n v="4.700361"/>
    <s v="Drama"/>
    <s v="Hayden Christensen"/>
    <x v="3208"/>
    <x v="3209"/>
    <n v="29"/>
    <s v="English"/>
    <x v="226"/>
    <n v="2015"/>
    <x v="50"/>
    <n v="0"/>
    <n v="-0.29963899999999999"/>
  </r>
  <r>
    <n v="3777"/>
    <x v="1402"/>
    <n v="155"/>
    <n v="2.7112099999999999"/>
    <s v="Comedy|Drama"/>
    <s v="Will Ferrell"/>
    <x v="3209"/>
    <x v="3210"/>
    <n v="86"/>
    <s v="English"/>
    <x v="226"/>
    <n v="2010"/>
    <x v="21"/>
    <n v="0"/>
    <n v="-2.2887900000000001"/>
  </r>
  <r>
    <n v="3778"/>
    <x v="532"/>
    <n v="81"/>
    <n v="1.9803379999999999"/>
    <s v="Comedy|Crime|Drama|Mystery|Thriller"/>
    <s v="Kim Dickens"/>
    <x v="3210"/>
    <x v="3211"/>
    <n v="151"/>
    <s v="English"/>
    <x v="226"/>
    <n v="1998"/>
    <x v="15"/>
    <n v="507"/>
    <n v="-3.0196619999999998"/>
  </r>
  <r>
    <n v="3779"/>
    <x v="1035"/>
    <n v="204"/>
    <n v="1.082044"/>
    <s v="Drama|Thriller"/>
    <s v="Christian Bale"/>
    <x v="3211"/>
    <x v="3212"/>
    <n v="458"/>
    <s v="English"/>
    <x v="226"/>
    <n v="2004"/>
    <x v="16"/>
    <n v="21000"/>
    <n v="-3.9179560000000002"/>
  </r>
  <r>
    <n v="3780"/>
    <x v="1303"/>
    <n v="19"/>
    <n v="1.1000000000000001"/>
    <s v="Crime|Drama"/>
    <s v="Dana Delany"/>
    <x v="3212"/>
    <x v="2728"/>
    <n v="39"/>
    <s v="English"/>
    <x v="226"/>
    <n v="1992"/>
    <x v="2"/>
    <n v="247"/>
    <n v="-3.9"/>
  </r>
  <r>
    <n v="3781"/>
    <x v="1403"/>
    <n v="163"/>
    <n v="2.445646"/>
    <s v="Biography|Crime|Drama|Mystery|Thriller"/>
    <s v="Jeremy Renner"/>
    <x v="3213"/>
    <x v="3213"/>
    <n v="99"/>
    <s v="English"/>
    <x v="226"/>
    <n v="2014"/>
    <x v="15"/>
    <n v="13000"/>
    <n v="-2.554354"/>
  </r>
  <r>
    <n v="3782"/>
    <x v="1346"/>
    <n v="248"/>
    <n v="2.2218089999999999"/>
    <s v="Drama"/>
    <s v="Dianne Wiest"/>
    <x v="3214"/>
    <x v="3214"/>
    <n v="144"/>
    <s v="English"/>
    <x v="226"/>
    <n v="2010"/>
    <x v="15"/>
    <n v="0"/>
    <n v="-2.7781910000000001"/>
  </r>
  <r>
    <n v="3783"/>
    <x v="1404"/>
    <n v="39"/>
    <n v="0.29666500000000001"/>
    <s v="Biography|Crime|Drama|Thriller"/>
    <s v="Macaulay Culkin"/>
    <x v="3215"/>
    <x v="3215"/>
    <n v="158"/>
    <s v="English"/>
    <x v="226"/>
    <n v="2003"/>
    <x v="22"/>
    <n v="0"/>
    <n v="-4.703335"/>
  </r>
  <r>
    <n v="3784"/>
    <x v="1405"/>
    <n v="322"/>
    <n v="3.2190289999999999"/>
    <s v="Crime|Horror|Music|Thriller"/>
    <s v="Alia Shawkat"/>
    <x v="3216"/>
    <x v="3216"/>
    <n v="125"/>
    <s v="English"/>
    <x v="226"/>
    <n v="2015"/>
    <x v="1"/>
    <n v="10000"/>
    <n v="-1.7809710000000001"/>
  </r>
  <r>
    <n v="3786"/>
    <x v="1406"/>
    <n v="12"/>
    <n v="0.83021"/>
    <s v="Drama|Mystery|Sci-Fi"/>
    <s v="Joaquim de Almeida"/>
    <x v="3217"/>
    <x v="3217"/>
    <n v="56"/>
    <s v="English"/>
    <x v="226"/>
    <n v="2014"/>
    <x v="45"/>
    <n v="0"/>
    <n v="-4.1697899999999999"/>
  </r>
  <r>
    <n v="3787"/>
    <x v="448"/>
    <n v="83"/>
    <n v="1.0408790000000001"/>
    <s v="Comedy|Crime|Drama"/>
    <s v="Andrew Wilson"/>
    <x v="3218"/>
    <x v="3218"/>
    <n v="184"/>
    <s v="English"/>
    <x v="208"/>
    <n v="1996"/>
    <x v="1"/>
    <n v="0"/>
    <n v="-5.9591209999999997"/>
  </r>
  <r>
    <n v="3788"/>
    <x v="793"/>
    <n v="37"/>
    <n v="0.32630799999999999"/>
    <s v="Crime|Drama|Thriller"/>
    <s v="Viggo Mortensen"/>
    <x v="3219"/>
    <x v="3219"/>
    <n v="69"/>
    <s v="English"/>
    <x v="226"/>
    <n v="1996"/>
    <x v="9"/>
    <n v="225"/>
    <n v="-4.673692"/>
  </r>
  <r>
    <n v="3793"/>
    <x v="1407"/>
    <n v="27"/>
    <n v="0.12472"/>
    <s v="Drama|Romance"/>
    <s v="Adam Scott"/>
    <x v="3220"/>
    <x v="3220"/>
    <n v="15"/>
    <s v="English"/>
    <x v="226"/>
    <n v="2008"/>
    <x v="11"/>
    <n v="777"/>
    <n v="-4.8752800000000001"/>
  </r>
  <r>
    <n v="3795"/>
    <x v="1408"/>
    <n v="31"/>
    <n v="9.9146999999999999E-2"/>
    <s v="Drama"/>
    <s v="Ethan Suplee"/>
    <x v="3221"/>
    <x v="3221"/>
    <n v="28"/>
    <s v="English"/>
    <x v="182"/>
    <n v="1998"/>
    <x v="5"/>
    <n v="69"/>
    <n v="-1.9008529999999999"/>
  </r>
  <r>
    <n v="3797"/>
    <x v="89"/>
    <n v="371"/>
    <n v="65.069140000000004"/>
    <s v="Horror|Thriller"/>
    <s v="Ocean James"/>
    <x v="3222"/>
    <x v="3222"/>
    <n v="455"/>
    <s v="English"/>
    <x v="226"/>
    <n v="2015"/>
    <x v="5"/>
    <n v="27000"/>
    <n v="60.069139999999997"/>
  </r>
  <r>
    <n v="3798"/>
    <x v="200"/>
    <n v="133"/>
    <n v="6.5087000000000006E-2"/>
    <s v="Crime|Thriller|War"/>
    <s v="Mike Figueroa"/>
    <x v="3223"/>
    <x v="3223"/>
    <n v="108"/>
    <s v="English"/>
    <x v="226"/>
    <n v="2007"/>
    <x v="5"/>
    <n v="559"/>
    <n v="-4.9349129999999999"/>
  </r>
  <r>
    <n v="3799"/>
    <x v="1409"/>
    <n v="13"/>
    <n v="1.6066E-2"/>
    <s v="Mystery|Romance|Thriller"/>
    <s v="Adam Garcia"/>
    <x v="3224"/>
    <x v="3224"/>
    <n v="44"/>
    <s v="English"/>
    <x v="226"/>
    <n v="2004"/>
    <x v="46"/>
    <n v="40"/>
    <n v="-4.9839339999999996"/>
  </r>
  <r>
    <n v="3808"/>
    <x v="1410"/>
    <n v="44"/>
    <n v="3.7440000000000001E-2"/>
    <s v="Comedy|Drama|Music"/>
    <s v="Billy Crudup"/>
    <x v="3225"/>
    <x v="3225"/>
    <n v="60"/>
    <s v="English"/>
    <x v="226"/>
    <n v="2014"/>
    <x v="7"/>
    <n v="0"/>
    <n v="-4.9625599999999999"/>
  </r>
  <r>
    <n v="3819"/>
    <x v="1411"/>
    <n v="99"/>
    <n v="0.617228"/>
    <s v="Comedy|Drama|Romance|War"/>
    <s v="Julia Jentsch"/>
    <x v="3226"/>
    <x v="3226"/>
    <n v="27"/>
    <s v="Czech"/>
    <x v="273"/>
    <n v="2006"/>
    <x v="37"/>
    <n v="1000"/>
    <n v="-83.832772000000006"/>
  </r>
  <r>
    <n v="3820"/>
    <x v="1412"/>
    <n v="115"/>
    <n v="0.27438499999999999"/>
    <s v="Comedy|Drama"/>
    <s v="Udo Kier"/>
    <x v="3227"/>
    <x v="3227"/>
    <n v="26"/>
    <s v="German"/>
    <x v="199"/>
    <n v="2009"/>
    <x v="11"/>
    <n v="0"/>
    <n v="-3.7256149999999999"/>
  </r>
  <r>
    <n v="3821"/>
    <x v="488"/>
    <n v="104"/>
    <n v="24.475415999999999"/>
    <s v="Drama"/>
    <s v="Robert Duvall"/>
    <x v="3228"/>
    <x v="3228"/>
    <n v="309"/>
    <s v="English"/>
    <x v="274"/>
    <n v="1996"/>
    <x v="25"/>
    <n v="0"/>
    <n v="23.585415999999999"/>
  </r>
  <r>
    <n v="3823"/>
    <x v="1283"/>
    <n v="303"/>
    <n v="47.277326000000002"/>
    <s v="Horror"/>
    <s v="Jay Hernandez"/>
    <x v="3229"/>
    <x v="3229"/>
    <n v="1516"/>
    <s v="English"/>
    <x v="263"/>
    <n v="2005"/>
    <x v="18"/>
    <n v="0"/>
    <n v="42.477325999999998"/>
  </r>
  <r>
    <n v="3824"/>
    <x v="1023"/>
    <n v="122"/>
    <n v="1.2474529999999999"/>
    <s v="Comedy|Drama"/>
    <s v="Steve Coogan"/>
    <x v="3230"/>
    <x v="3230"/>
    <n v="123"/>
    <s v="English"/>
    <x v="275"/>
    <n v="2005"/>
    <x v="2"/>
    <n v="750"/>
    <n v="-1.5525469999999999"/>
  </r>
  <r>
    <n v="3825"/>
    <x v="922"/>
    <n v="359"/>
    <n v="1.7299690000000001"/>
    <s v="Drama|Thriller"/>
    <s v="Katy Mixon"/>
    <x v="3231"/>
    <x v="3231"/>
    <n v="219"/>
    <s v="English"/>
    <x v="226"/>
    <n v="2011"/>
    <x v="37"/>
    <n v="14000"/>
    <n v="-3.2700309999999999"/>
  </r>
  <r>
    <n v="3826"/>
    <x v="1413"/>
    <n v="130"/>
    <n v="1.705139"/>
    <s v="Fantasy|Horror|Mystery|Thriller"/>
    <s v="Alex Rocco"/>
    <x v="3232"/>
    <x v="3232"/>
    <n v="69"/>
    <s v="English"/>
    <x v="276"/>
    <n v="1988"/>
    <x v="10"/>
    <n v="0"/>
    <n v="-2.9948610000000002"/>
  </r>
  <r>
    <n v="3829"/>
    <x v="591"/>
    <n v="159"/>
    <n v="8.0258719999999997"/>
    <s v="Comedy|Horror"/>
    <s v="Bill Johnson"/>
    <x v="3233"/>
    <x v="3233"/>
    <n v="258"/>
    <s v="English"/>
    <x v="276"/>
    <n v="1986"/>
    <x v="33"/>
    <n v="0"/>
    <n v="3.3258719999999902"/>
  </r>
  <r>
    <n v="3831"/>
    <x v="995"/>
    <n v="440"/>
    <n v="0.77856499999999995"/>
    <s v="Crime|Drama"/>
    <s v="Ryan Gosling"/>
    <x v="3234"/>
    <x v="3234"/>
    <n v="475"/>
    <s v="English"/>
    <x v="263"/>
    <n v="2013"/>
    <x v="20"/>
    <n v="30000"/>
    <n v="-4.0214350000000003"/>
  </r>
  <r>
    <n v="3837"/>
    <x v="1414"/>
    <n v="87"/>
    <n v="0.51383599999999996"/>
    <s v="Comedy|Drama|Romance"/>
    <s v="Sara Forestier"/>
    <x v="3235"/>
    <x v="3090"/>
    <n v="21"/>
    <s v="French"/>
    <x v="277"/>
    <n v="2010"/>
    <x v="13"/>
    <n v="0"/>
    <n v="-4.0861640000000001"/>
  </r>
  <r>
    <n v="3839"/>
    <x v="1415"/>
    <n v="121"/>
    <n v="0.434417"/>
    <s v="Drama"/>
    <s v="Eddie Redmayne"/>
    <x v="3236"/>
    <x v="3235"/>
    <n v="65"/>
    <s v="English"/>
    <x v="277"/>
    <n v="2007"/>
    <x v="18"/>
    <n v="0"/>
    <n v="-4.1655829999999998"/>
  </r>
  <r>
    <n v="3841"/>
    <x v="598"/>
    <n v="45"/>
    <n v="81.2"/>
    <s v="Comedy"/>
    <s v="Steve Guttenberg"/>
    <x v="3237"/>
    <x v="3236"/>
    <n v="133"/>
    <s v="English"/>
    <x v="256"/>
    <n v="1984"/>
    <x v="10"/>
    <n v="0"/>
    <n v="76.7"/>
  </r>
  <r>
    <n v="3843"/>
    <x v="35"/>
    <n v="84"/>
    <n v="52.700831999999998"/>
    <s v="Comedy|Drama|Romance"/>
    <s v="Kristin Scott Thomas"/>
    <x v="3238"/>
    <x v="3237"/>
    <n v="197"/>
    <s v="English"/>
    <x v="256"/>
    <n v="1994"/>
    <x v="1"/>
    <n v="0"/>
    <n v="48.200831999999998"/>
  </r>
  <r>
    <n v="3846"/>
    <x v="416"/>
    <n v="202"/>
    <n v="13.060843"/>
    <s v="Drama"/>
    <s v="Philip Seymour Hoffman"/>
    <x v="3239"/>
    <x v="3238"/>
    <n v="454"/>
    <s v="English"/>
    <x v="149"/>
    <n v="2002"/>
    <x v="16"/>
    <n v="0"/>
    <n v="-1.93915699999999"/>
  </r>
  <r>
    <n v="3848"/>
    <x v="42"/>
    <n v="120"/>
    <n v="3.7985319999999998"/>
    <s v="Crime|Drama|Romance|Thriller"/>
    <s v="Christopher Meloni"/>
    <x v="3240"/>
    <x v="3239"/>
    <n v="208"/>
    <s v="English"/>
    <x v="256"/>
    <n v="1996"/>
    <x v="37"/>
    <n v="2000"/>
    <n v="-0.70146799999999998"/>
  </r>
  <r>
    <n v="3849"/>
    <x v="116"/>
    <n v="234"/>
    <n v="3.6092780000000002"/>
    <s v="Drama"/>
    <s v="Ellen Burstyn"/>
    <x v="3241"/>
    <x v="3240"/>
    <n v="1916"/>
    <s v="English"/>
    <x v="256"/>
    <n v="2000"/>
    <x v="26"/>
    <n v="38000"/>
    <n v="-0.89072199999999901"/>
  </r>
  <r>
    <n v="3851"/>
    <x v="1416"/>
    <n v="35"/>
    <n v="1.687311"/>
    <s v="Drama|Musical"/>
    <s v="MÃ­a Maestro"/>
    <x v="3242"/>
    <x v="3241"/>
    <n v="40"/>
    <s v="Spanish"/>
    <x v="232"/>
    <n v="1998"/>
    <x v="13"/>
    <n v="539"/>
    <n v="-698.31268899999998"/>
  </r>
  <r>
    <n v="3853"/>
    <x v="1417"/>
    <n v="49"/>
    <n v="10.429707000000001"/>
    <s v="Comedy"/>
    <s v="Alex Kendrick"/>
    <x v="3243"/>
    <x v="3242"/>
    <n v="125"/>
    <s v="English"/>
    <x v="226"/>
    <n v="2014"/>
    <x v="28"/>
    <n v="0"/>
    <n v="5.4297069999999996"/>
  </r>
  <r>
    <n v="3854"/>
    <x v="766"/>
    <n v="283"/>
    <n v="0.72788299999999995"/>
    <s v="Drama|Sci-Fi|Thriller"/>
    <s v="Jake Gyllenhaal"/>
    <x v="3244"/>
    <x v="3243"/>
    <n v="2110"/>
    <s v="English"/>
    <x v="256"/>
    <n v="2001"/>
    <x v="14"/>
    <n v="33000"/>
    <n v="-3.7721170000000002"/>
  </r>
  <r>
    <n v="3856"/>
    <x v="1418"/>
    <n v="54"/>
    <n v="0.71341299999999996"/>
    <s v="Crime|Drama|Mystery"/>
    <s v="Jan Decleir"/>
    <x v="3245"/>
    <x v="3244"/>
    <n v="68"/>
    <s v="Dutch"/>
    <x v="256"/>
    <n v="1997"/>
    <x v="6"/>
    <n v="689"/>
    <n v="-3.7865869999999999"/>
  </r>
  <r>
    <n v="3857"/>
    <x v="1419"/>
    <n v="92"/>
    <n v="0.41024100000000002"/>
    <s v="Comedy|Crime|Drama"/>
    <s v="Patrick Fugit"/>
    <x v="3246"/>
    <x v="3245"/>
    <n v="199"/>
    <s v="English"/>
    <x v="182"/>
    <n v="2002"/>
    <x v="2"/>
    <n v="3000"/>
    <n v="-1.5897589999999999"/>
  </r>
  <r>
    <n v="3859"/>
    <x v="1129"/>
    <n v="202"/>
    <n v="0.21166699999999999"/>
    <s v="Crime|Drama"/>
    <s v="Min-sik Choi"/>
    <x v="3247"/>
    <x v="3246"/>
    <n v="131"/>
    <s v="Korean"/>
    <x v="278"/>
    <n v="2005"/>
    <x v="16"/>
    <n v="4000"/>
    <n v="-4199.7883330000004"/>
  </r>
  <r>
    <n v="3861"/>
    <x v="1420"/>
    <n v="54"/>
    <n v="9.2190999999999995E-2"/>
    <s v="Comedy|Drama|Sport"/>
    <s v="Jason Statham"/>
    <x v="3248"/>
    <x v="3247"/>
    <n v="84"/>
    <s v="English"/>
    <x v="279"/>
    <n v="2001"/>
    <x v="12"/>
    <n v="0"/>
    <n v="-2.4078089999999999"/>
  </r>
  <r>
    <n v="3862"/>
    <x v="1421"/>
    <n v="98"/>
    <n v="4.9412999999999999E-2"/>
    <s v="Action|Crime|Thriller"/>
    <s v="Simon Yam"/>
    <x v="3249"/>
    <x v="3248"/>
    <n v="26"/>
    <s v="Cantonese"/>
    <x v="79"/>
    <n v="2006"/>
    <x v="11"/>
    <n v="528"/>
    <n v="-34.950586999999999"/>
  </r>
  <r>
    <n v="3865"/>
    <x v="1422"/>
    <n v="138"/>
    <n v="0.10822900000000001"/>
    <s v="Drama|Horror|Mystery|Thriller"/>
    <s v="Liam Neeson"/>
    <x v="3250"/>
    <x v="3249"/>
    <n v="137"/>
    <s v="English"/>
    <x v="256"/>
    <n v="2009"/>
    <x v="18"/>
    <n v="7000"/>
    <n v="-4.3917710000000003"/>
  </r>
  <r>
    <n v="3867"/>
    <x v="409"/>
    <n v="149"/>
    <n v="112"/>
    <s v="Drama"/>
    <s v="Scatman Crothers"/>
    <x v="3251"/>
    <x v="3250"/>
    <n v="760"/>
    <s v="English"/>
    <x v="280"/>
    <n v="1975"/>
    <x v="49"/>
    <n v="32000"/>
    <n v="107.6"/>
  </r>
  <r>
    <n v="3872"/>
    <x v="1423"/>
    <n v="29"/>
    <n v="8.6910000000000008E-3"/>
    <s v="Action|Adventure"/>
    <s v="Michael Jai White"/>
    <x v="3252"/>
    <x v="3251"/>
    <n v="32"/>
    <s v="English"/>
    <x v="256"/>
    <n v="2014"/>
    <x v="27"/>
    <n v="0"/>
    <n v="-4.4913090000000002"/>
  </r>
  <r>
    <n v="3873"/>
    <x v="1424"/>
    <n v="111"/>
    <n v="2.6345E-2"/>
    <s v="Action|Crime|Drama"/>
    <s v="Hayley Atwell"/>
    <x v="3253"/>
    <x v="3252"/>
    <n v="99"/>
    <s v="English"/>
    <x v="220"/>
    <n v="2012"/>
    <x v="9"/>
    <n v="0"/>
    <n v="-2.9736549999999999"/>
  </r>
  <r>
    <n v="3876"/>
    <x v="681"/>
    <n v="149"/>
    <n v="20.772796"/>
    <s v="Drama|Family"/>
    <s v="Keisha Castle-Hughes"/>
    <x v="3254"/>
    <x v="3253"/>
    <n v="346"/>
    <s v="English"/>
    <x v="210"/>
    <n v="2002"/>
    <x v="32"/>
    <n v="0"/>
    <n v="14.772796"/>
  </r>
  <r>
    <n v="3877"/>
    <x v="1425"/>
    <n v="12"/>
    <n v="0.19922799999999999"/>
    <s v="Comedy|Drama"/>
    <s v="Vidya Balan"/>
    <x v="3255"/>
    <x v="3254"/>
    <n v="49"/>
    <s v="Hindi"/>
    <x v="15"/>
    <n v="2009"/>
    <x v="13"/>
    <n v="504"/>
    <n v="-149.80077199999999"/>
  </r>
  <r>
    <n v="3879"/>
    <x v="92"/>
    <n v="256"/>
    <n v="34.964818000000001"/>
    <s v="Adventure|Family|Fantasy"/>
    <s v="Hugh Jackman"/>
    <x v="140"/>
    <x v="3255"/>
    <n v="186"/>
    <s v="English"/>
    <x v="15"/>
    <n v="2015"/>
    <x v="27"/>
    <n v="24000"/>
    <n v="-115.035181999999"/>
  </r>
  <r>
    <n v="3883"/>
    <x v="256"/>
    <n v="232"/>
    <n v="1.4874769999999999"/>
    <s v="Fantasy|Thriller"/>
    <s v="Konstantin Khabenskiy"/>
    <x v="3256"/>
    <x v="3256"/>
    <n v="310"/>
    <s v="Russian"/>
    <x v="281"/>
    <n v="2004"/>
    <x v="12"/>
    <n v="0"/>
    <n v="-2.712523"/>
  </r>
  <r>
    <n v="3884"/>
    <x v="414"/>
    <n v="63"/>
    <n v="62.548999999999999"/>
    <s v="Crime|Drama|Romance|Thriller"/>
    <s v="Jim Broadbent"/>
    <x v="3257"/>
    <x v="3257"/>
    <n v="148"/>
    <s v="English"/>
    <x v="282"/>
    <n v="1992"/>
    <x v="11"/>
    <n v="0"/>
    <n v="60.249000000000002"/>
  </r>
  <r>
    <n v="3885"/>
    <x v="874"/>
    <n v="75"/>
    <n v="105.5"/>
    <s v="Comedy"/>
    <s v="Art Hindle"/>
    <x v="3258"/>
    <x v="3258"/>
    <n v="152"/>
    <s v="English"/>
    <x v="199"/>
    <n v="1981"/>
    <x v="5"/>
    <n v="0"/>
    <n v="101.5"/>
  </r>
  <r>
    <n v="3886"/>
    <x v="901"/>
    <n v="274"/>
    <n v="0.10105500000000001"/>
    <s v="Horror"/>
    <s v="Julian Richings"/>
    <x v="3259"/>
    <x v="3259"/>
    <n v="159"/>
    <s v="English"/>
    <x v="199"/>
    <n v="2009"/>
    <x v="39"/>
    <n v="0"/>
    <n v="-3.8989449999999999"/>
  </r>
  <r>
    <n v="3888"/>
    <x v="542"/>
    <n v="265"/>
    <n v="44.566004"/>
    <s v="Drama"/>
    <s v="Scarlett Johansson"/>
    <x v="3260"/>
    <x v="3260"/>
    <n v="1848"/>
    <s v="English"/>
    <x v="199"/>
    <n v="2003"/>
    <x v="6"/>
    <n v="17000"/>
    <n v="40.566004"/>
  </r>
  <r>
    <n v="3889"/>
    <x v="653"/>
    <n v="154"/>
    <n v="39.200000000000003"/>
    <s v="Comedy|Romance"/>
    <s v="Woody Allen"/>
    <x v="3261"/>
    <x v="3261"/>
    <n v="491"/>
    <s v="English"/>
    <x v="199"/>
    <n v="1977"/>
    <x v="14"/>
    <n v="0"/>
    <n v="35.200000000000003"/>
  </r>
  <r>
    <n v="3890"/>
    <x v="1426"/>
    <n v="44"/>
    <n v="36"/>
    <s v="Drama|Family|Romance"/>
    <s v="Gloria Grahame"/>
    <x v="3262"/>
    <x v="3262"/>
    <n v="107"/>
    <s v="English"/>
    <x v="199"/>
    <n v="1952"/>
    <x v="10"/>
    <n v="625"/>
    <n v="32"/>
  </r>
  <r>
    <n v="3891"/>
    <x v="17"/>
    <n v="314"/>
    <n v="65.007045000000005"/>
    <s v="Action|Adventure|Drama"/>
    <s v="Christian Bale"/>
    <x v="154"/>
    <x v="3263"/>
    <n v="657"/>
    <s v="English"/>
    <x v="22"/>
    <n v="2014"/>
    <x v="9"/>
    <n v="51000"/>
    <n v="-74.992954999999995"/>
  </r>
  <r>
    <n v="3892"/>
    <x v="11"/>
    <n v="153"/>
    <n v="31.252963999999999"/>
    <s v="Drama|Romance"/>
    <s v="Heath Ledger"/>
    <x v="3263"/>
    <x v="3264"/>
    <n v="522"/>
    <s v="English"/>
    <x v="199"/>
    <n v="2001"/>
    <x v="1"/>
    <n v="0"/>
    <n v="27.252963999999999"/>
  </r>
  <r>
    <n v="3893"/>
    <x v="1427"/>
    <n v="256"/>
    <n v="0.13117500000000001"/>
    <s v="Drama|Horror"/>
    <s v="Joely Richardson"/>
    <x v="3264"/>
    <x v="3265"/>
    <n v="200"/>
    <s v="English"/>
    <x v="217"/>
    <n v="2015"/>
    <x v="23"/>
    <n v="22000"/>
    <n v="-8.3688249999999993"/>
  </r>
  <r>
    <n v="3894"/>
    <x v="1428"/>
    <n v="123"/>
    <n v="31.968347000000001"/>
    <s v="Drama|Romance"/>
    <s v="Nicolas Cage"/>
    <x v="3265"/>
    <x v="3266"/>
    <n v="286"/>
    <s v="English"/>
    <x v="283"/>
    <n v="1995"/>
    <x v="32"/>
    <n v="0"/>
    <n v="28.368347"/>
  </r>
  <r>
    <n v="3898"/>
    <x v="47"/>
    <n v="149"/>
    <n v="35.385559999999998"/>
    <s v="Mystery|Thriller"/>
    <s v="Ryan Guzman"/>
    <x v="3266"/>
    <x v="3267"/>
    <n v="131"/>
    <s v="English"/>
    <x v="199"/>
    <n v="2015"/>
    <x v="50"/>
    <n v="8000"/>
    <n v="31.385559999999899"/>
  </r>
  <r>
    <n v="3901"/>
    <x v="1429"/>
    <n v="323"/>
    <n v="20.803236999999999"/>
    <s v="Comedy|Drama"/>
    <s v="Josh Hutcherson"/>
    <x v="3267"/>
    <x v="3268"/>
    <n v="291"/>
    <s v="English"/>
    <x v="259"/>
    <n v="2010"/>
    <x v="1"/>
    <n v="16000"/>
    <n v="17.303236999999999"/>
  </r>
  <r>
    <n v="3902"/>
    <x v="447"/>
    <n v="172"/>
    <n v="13.008927999999999"/>
    <s v="Horror|Sci-Fi|Thriller"/>
    <s v="Meg Foster"/>
    <x v="3268"/>
    <x v="3269"/>
    <n v="333"/>
    <s v="English"/>
    <x v="199"/>
    <n v="1988"/>
    <x v="11"/>
    <n v="27000"/>
    <n v="9.0089279999999992"/>
  </r>
  <r>
    <n v="3905"/>
    <x v="1430"/>
    <n v="161"/>
    <n v="15.152879"/>
    <s v="Drama|Horror|Thriller"/>
    <s v="Muse Watson"/>
    <x v="3269"/>
    <x v="3270"/>
    <n v="68"/>
    <s v="English"/>
    <x v="226"/>
    <n v="2013"/>
    <x v="59"/>
    <n v="0"/>
    <n v="10.152879"/>
  </r>
  <r>
    <n v="3906"/>
    <x v="722"/>
    <n v="548"/>
    <n v="25.359200000000001"/>
    <s v="Drama"/>
    <s v="Ellar Coltrane"/>
    <x v="3270"/>
    <x v="3271"/>
    <n v="836"/>
    <s v="English"/>
    <x v="199"/>
    <n v="2014"/>
    <x v="25"/>
    <n v="92000"/>
    <n v="21.359200000000001"/>
  </r>
  <r>
    <n v="3907"/>
    <x v="653"/>
    <n v="177"/>
    <n v="10.515579000000001"/>
    <s v="Comedy|Crime|Mystery"/>
    <s v="Scarlett Johansson"/>
    <x v="3271"/>
    <x v="3272"/>
    <n v="248"/>
    <s v="English"/>
    <x v="199"/>
    <n v="2006"/>
    <x v="10"/>
    <n v="0"/>
    <n v="6.5155789999999998"/>
  </r>
  <r>
    <n v="3908"/>
    <x v="23"/>
    <n v="230"/>
    <n v="180.01174"/>
    <s v="Action|Adventure|Sci-Fi|Thriller"/>
    <s v="Cary-Hiroyuki Tagawa"/>
    <x v="274"/>
    <x v="3273"/>
    <n v="1368"/>
    <s v="English"/>
    <x v="31"/>
    <n v="2001"/>
    <x v="20"/>
    <n v="0"/>
    <n v="80.011740000000003"/>
  </r>
  <r>
    <n v="3909"/>
    <x v="1431"/>
    <n v="27"/>
    <n v="10.097096000000001"/>
    <s v="Comedy"/>
    <s v="Angell Conwell"/>
    <x v="3272"/>
    <x v="2814"/>
    <n v="38"/>
    <s v="English"/>
    <x v="199"/>
    <n v="2001"/>
    <x v="50"/>
    <n v="842"/>
    <n v="6.0970959999999996"/>
  </r>
  <r>
    <n v="3910"/>
    <x v="1431"/>
    <n v="22"/>
    <n v="9.8213349999999995"/>
    <s v="Comedy"/>
    <s v="Mo'Nique"/>
    <x v="3273"/>
    <x v="3274"/>
    <n v="10"/>
    <s v="English"/>
    <x v="210"/>
    <n v="2000"/>
    <x v="59"/>
    <n v="118"/>
    <n v="3.8213349999999902"/>
  </r>
  <r>
    <n v="3911"/>
    <x v="945"/>
    <n v="157"/>
    <n v="8.2438800000000008"/>
    <s v="Crime|Drama|Fantasy|Romance"/>
    <s v="Estella Warren"/>
    <x v="3274"/>
    <x v="3275"/>
    <n v="215"/>
    <s v="English"/>
    <x v="284"/>
    <n v="2003"/>
    <x v="15"/>
    <n v="762"/>
    <n v="5.0438799999999997"/>
  </r>
  <r>
    <n v="3913"/>
    <x v="1432"/>
    <n v="125"/>
    <n v="7.8258200000000002"/>
    <s v="Crime|Mystery|Thriller"/>
    <s v="Robin Williams"/>
    <x v="3275"/>
    <x v="3276"/>
    <n v="156"/>
    <s v="English"/>
    <x v="199"/>
    <n v="2006"/>
    <x v="18"/>
    <n v="576"/>
    <n v="3.8258200000000002"/>
  </r>
  <r>
    <n v="3916"/>
    <x v="544"/>
    <n v="300"/>
    <n v="7.1591469999999999"/>
    <s v="Drama|Mystery|Thriller"/>
    <s v="Geraldine Chaplin"/>
    <x v="3276"/>
    <x v="3277"/>
    <n v="308"/>
    <s v="Spanish"/>
    <x v="285"/>
    <n v="2007"/>
    <x v="7"/>
    <n v="11000"/>
    <n v="3.759147"/>
  </r>
  <r>
    <n v="3917"/>
    <x v="1391"/>
    <n v="69"/>
    <n v="17.314482999999999"/>
    <s v="Comedy|Fantasy"/>
    <s v="Ashley Rickards"/>
    <x v="3277"/>
    <x v="3278"/>
    <n v="48"/>
    <s v="English"/>
    <x v="199"/>
    <n v="2014"/>
    <x v="54"/>
    <n v="0"/>
    <n v="13.314482999999999"/>
  </r>
  <r>
    <n v="3918"/>
    <x v="1433"/>
    <n v="143"/>
    <n v="6.5257620000000003"/>
    <s v="Comedy|Drama|Romance"/>
    <s v="Ian Somerhalder"/>
    <x v="3278"/>
    <x v="3279"/>
    <n v="425"/>
    <s v="English"/>
    <x v="199"/>
    <n v="2002"/>
    <x v="10"/>
    <n v="0"/>
    <n v="2.5257619999999998"/>
  </r>
  <r>
    <n v="3921"/>
    <x v="1434"/>
    <n v="51"/>
    <n v="4.3013310000000002"/>
    <s v="Comedy|Fantasy"/>
    <s v="Salma Hayek"/>
    <x v="3279"/>
    <x v="3280"/>
    <n v="177"/>
    <s v="English"/>
    <x v="199"/>
    <n v="1995"/>
    <x v="10"/>
    <n v="0"/>
    <n v="0.30133100000000002"/>
  </r>
  <r>
    <n v="3922"/>
    <x v="951"/>
    <n v="163"/>
    <n v="4.0467370000000003"/>
    <s v="Comedy|Drama|Romance"/>
    <s v="Jeremy Davies"/>
    <x v="3280"/>
    <x v="3281"/>
    <n v="390"/>
    <s v="English"/>
    <x v="199"/>
    <n v="2002"/>
    <x v="1"/>
    <n v="15000"/>
    <n v="4.6737000000000202E-2"/>
  </r>
  <r>
    <n v="3923"/>
    <x v="1435"/>
    <n v="52"/>
    <n v="3.7130019999999999"/>
    <s v="Documentary"/>
    <s v="Laura Ramsey"/>
    <x v="3281"/>
    <x v="3282"/>
    <n v="62"/>
    <s v="English"/>
    <x v="137"/>
    <n v="2003"/>
    <x v="60"/>
    <n v="131"/>
    <n v="-4.2869979999999996"/>
  </r>
  <r>
    <n v="3924"/>
    <x v="74"/>
    <n v="40"/>
    <n v="3.468572"/>
    <s v="Drama"/>
    <s v="Michael Wincott"/>
    <x v="3282"/>
    <x v="3283"/>
    <n v="78"/>
    <s v="English"/>
    <x v="199"/>
    <n v="1988"/>
    <x v="11"/>
    <n v="816"/>
    <n v="-0.53142800000000001"/>
  </r>
  <r>
    <n v="3925"/>
    <x v="1122"/>
    <n v="50"/>
    <n v="2.892582"/>
    <s v="Comedy"/>
    <s v="Catherine O'Hara"/>
    <x v="3283"/>
    <x v="3284"/>
    <n v="202"/>
    <s v="English"/>
    <x v="199"/>
    <n v="1996"/>
    <x v="32"/>
    <n v="0"/>
    <n v="-1.107418"/>
  </r>
  <r>
    <n v="3926"/>
    <x v="1436"/>
    <n v="45"/>
    <n v="2.8"/>
    <s v="Comedy"/>
    <s v="Ivana Milicevic"/>
    <x v="3284"/>
    <x v="3285"/>
    <n v="85"/>
    <s v="English"/>
    <x v="199"/>
    <n v="1999"/>
    <x v="27"/>
    <n v="309"/>
    <n v="-1.2"/>
  </r>
  <r>
    <n v="3927"/>
    <x v="371"/>
    <n v="121"/>
    <n v="2.4268510000000001"/>
    <s v="Comedy|Crime|Romance|Thriller"/>
    <s v="Philip Baker Hall"/>
    <x v="3285"/>
    <x v="3286"/>
    <n v="76"/>
    <s v="English"/>
    <x v="199"/>
    <n v="2007"/>
    <x v="12"/>
    <n v="830"/>
    <n v="-1.5731489999999999"/>
  </r>
  <r>
    <n v="3928"/>
    <x v="1437"/>
    <n v="114"/>
    <n v="1.3250729999999999"/>
    <s v="Comedy|Drama"/>
    <s v="Kelli Garner"/>
    <x v="3286"/>
    <x v="3287"/>
    <n v="91"/>
    <s v="English"/>
    <x v="199"/>
    <n v="2005"/>
    <x v="4"/>
    <n v="708"/>
    <n v="-2.6749269999999998"/>
  </r>
  <r>
    <n v="3930"/>
    <x v="1438"/>
    <n v="116"/>
    <n v="0.86495900000000003"/>
    <s v="Adventure|Fantasy"/>
    <s v="Stephanie Leonidas"/>
    <x v="3287"/>
    <x v="3288"/>
    <n v="151"/>
    <s v="English"/>
    <x v="199"/>
    <n v="2005"/>
    <x v="8"/>
    <n v="0"/>
    <n v="-3.1350410000000002"/>
  </r>
  <r>
    <n v="3931"/>
    <x v="1439"/>
    <n v="115"/>
    <n v="2.6018469999999998"/>
    <s v="Documentary|Music"/>
    <s v="Collin Alfredo St. Dic"/>
    <x v="3288"/>
    <x v="3289"/>
    <n v="69"/>
    <s v="None"/>
    <x v="199"/>
    <n v="2011"/>
    <x v="3"/>
    <n v="26000"/>
    <n v="-1.398153"/>
  </r>
  <r>
    <n v="3932"/>
    <x v="1440"/>
    <n v="15"/>
    <n v="0.8"/>
    <s v="Adventure|Fantasy"/>
    <s v="Michael Berryman"/>
    <x v="3289"/>
    <x v="3290"/>
    <n v="35"/>
    <s v="English"/>
    <x v="199"/>
    <n v="1987"/>
    <x v="30"/>
    <n v="550"/>
    <n v="-3.2"/>
  </r>
  <r>
    <n v="3935"/>
    <x v="1441"/>
    <n v="41"/>
    <n v="0.56205899999999998"/>
    <s v="Drama|Thriller"/>
    <s v="Chazz Palminteri"/>
    <x v="3290"/>
    <x v="3291"/>
    <n v="113"/>
    <s v="English"/>
    <x v="199"/>
    <n v="2002"/>
    <x v="15"/>
    <n v="872"/>
    <n v="-3.4379409999999999"/>
  </r>
  <r>
    <n v="3936"/>
    <x v="1428"/>
    <n v="31"/>
    <n v="0.39979300000000001"/>
    <s v="Drama"/>
    <s v="Kelly Macdonald"/>
    <x v="3291"/>
    <x v="3292"/>
    <n v="70"/>
    <s v="English"/>
    <x v="199"/>
    <n v="1999"/>
    <x v="28"/>
    <n v="111"/>
    <n v="-3.6002070000000002"/>
  </r>
  <r>
    <n v="3938"/>
    <x v="451"/>
    <n v="232"/>
    <n v="0.37189699999999998"/>
    <s v="Drama"/>
    <s v="Nicolas Cage"/>
    <x v="3292"/>
    <x v="3293"/>
    <n v="118"/>
    <s v="English"/>
    <x v="199"/>
    <n v="2013"/>
    <x v="8"/>
    <n v="11000"/>
    <n v="-3.6281029999999999"/>
  </r>
  <r>
    <n v="3939"/>
    <x v="1442"/>
    <n v="43"/>
    <n v="0.30220399999999997"/>
    <s v="Comedy|Crime|Romance"/>
    <s v="Peter McNamara"/>
    <x v="3293"/>
    <x v="3294"/>
    <n v="53"/>
    <s v="English"/>
    <x v="220"/>
    <n v="1997"/>
    <x v="4"/>
    <n v="167"/>
    <n v="-2.6977959999999999"/>
  </r>
  <r>
    <n v="3940"/>
    <x v="192"/>
    <n v="68"/>
    <n v="0.35470400000000002"/>
    <s v="Crime|Drama|Horror|Thriller"/>
    <s v="Viggo Mortensen"/>
    <x v="3294"/>
    <x v="3295"/>
    <n v="38"/>
    <s v="English"/>
    <x v="286"/>
    <n v="1987"/>
    <x v="18"/>
    <n v="314"/>
    <n v="-0.94529600000000003"/>
  </r>
  <r>
    <n v="3941"/>
    <x v="1443"/>
    <n v="51"/>
    <n v="0.26510699999999998"/>
    <s v="Comedy|Horror|Mystery"/>
    <s v="Lauren Ambrose"/>
    <x v="3295"/>
    <x v="3296"/>
    <n v="93"/>
    <s v="English"/>
    <x v="287"/>
    <n v="2000"/>
    <x v="22"/>
    <n v="614"/>
    <n v="-1.234893"/>
  </r>
  <r>
    <n v="3942"/>
    <x v="727"/>
    <n v="33"/>
    <n v="0.18557699999999999"/>
    <s v="Comedy"/>
    <s v="Craig Ferguson"/>
    <x v="3296"/>
    <x v="3297"/>
    <n v="31"/>
    <s v="English"/>
    <x v="199"/>
    <n v="1999"/>
    <x v="22"/>
    <n v="182"/>
    <n v="-3.8144230000000001"/>
  </r>
  <r>
    <n v="3943"/>
    <x v="1444"/>
    <n v="26"/>
    <n v="0.100412"/>
    <s v="Drama"/>
    <s v="Hector Kotsifakis"/>
    <x v="3297"/>
    <x v="3298"/>
    <n v="7"/>
    <s v="German"/>
    <x v="199"/>
    <n v="2013"/>
    <x v="16"/>
    <n v="0"/>
    <n v="-3.8995880000000001"/>
  </r>
  <r>
    <n v="3944"/>
    <x v="1445"/>
    <n v="109"/>
    <n v="5.8214000000000002E-2"/>
    <s v="Crime|Drama|Thriller"/>
    <s v="Noah Emmerich"/>
    <x v="3298"/>
    <x v="3299"/>
    <n v="137"/>
    <s v="English"/>
    <x v="241"/>
    <n v="2010"/>
    <x v="15"/>
    <n v="10000"/>
    <n v="-9.4417860000000005"/>
  </r>
  <r>
    <n v="3945"/>
    <x v="263"/>
    <n v="34"/>
    <n v="7.5078000000000006E-2"/>
    <s v="Comedy"/>
    <s v="Anna Friel"/>
    <x v="3299"/>
    <x v="3300"/>
    <n v="26"/>
    <s v="English"/>
    <x v="174"/>
    <n v="2000"/>
    <x v="22"/>
    <n v="132"/>
    <n v="-13.924922"/>
  </r>
  <r>
    <n v="3946"/>
    <x v="1074"/>
    <n v="31"/>
    <n v="6.4359E-2"/>
    <s v="Comedy|Romance"/>
    <s v="Rachel Griffiths"/>
    <x v="3300"/>
    <x v="3301"/>
    <n v="26"/>
    <s v="English"/>
    <x v="279"/>
    <n v="1998"/>
    <x v="18"/>
    <n v="108"/>
    <n v="-2.4356409999999999"/>
  </r>
  <r>
    <n v="3947"/>
    <x v="803"/>
    <n v="141"/>
    <n v="0.31712499999999999"/>
    <s v="Drama|Romance"/>
    <s v="Robin Wright"/>
    <x v="3301"/>
    <x v="3302"/>
    <n v="87"/>
    <s v="English"/>
    <x v="167"/>
    <n v="2013"/>
    <x v="5"/>
    <n v="0"/>
    <n v="-15.682874999999999"/>
  </r>
  <r>
    <n v="3949"/>
    <x v="1446"/>
    <n v="64"/>
    <n v="0.146402"/>
    <s v="Comedy|Drama"/>
    <s v="Luis Tosar"/>
    <x v="3302"/>
    <x v="1613"/>
    <n v="38"/>
    <s v="Spanish"/>
    <x v="199"/>
    <n v="2002"/>
    <x v="16"/>
    <n v="0"/>
    <n v="-3.8535979999999999"/>
  </r>
  <r>
    <n v="3950"/>
    <x v="1447"/>
    <n v="215"/>
    <n v="1.8468999999999999E-2"/>
    <s v="Drama|Horror|Sci-Fi"/>
    <s v="Connor Paolo"/>
    <x v="3303"/>
    <x v="3303"/>
    <n v="141"/>
    <s v="English"/>
    <x v="288"/>
    <n v="2010"/>
    <x v="12"/>
    <n v="0"/>
    <n v="-0.63153099999999995"/>
  </r>
  <r>
    <n v="3952"/>
    <x v="543"/>
    <n v="12"/>
    <n v="1.2836E-2"/>
    <s v="Biography|Drama"/>
    <s v="Keanu Reeves"/>
    <x v="3304"/>
    <x v="3304"/>
    <n v="28"/>
    <s v="English"/>
    <x v="199"/>
    <n v="1997"/>
    <x v="27"/>
    <n v="161"/>
    <n v="-3.9871639999999999"/>
  </r>
  <r>
    <n v="3953"/>
    <x v="1448"/>
    <n v="70"/>
    <n v="2.0261999999999999E-2"/>
    <s v="Drama"/>
    <s v="Wagner Moura"/>
    <x v="3305"/>
    <x v="3305"/>
    <n v="10"/>
    <s v="Portuguese"/>
    <x v="199"/>
    <n v="2014"/>
    <x v="9"/>
    <n v="278"/>
    <n v="-3.9797380000000002"/>
  </r>
  <r>
    <n v="3959"/>
    <x v="1449"/>
    <n v="36"/>
    <n v="4.0629999999999998E-3"/>
    <s v="Drama|Mystery|Romance|Thriller"/>
    <s v="Saad Siddiqui"/>
    <x v="3306"/>
    <x v="3306"/>
    <n v="20"/>
    <s v="English"/>
    <x v="199"/>
    <n v="2012"/>
    <x v="31"/>
    <n v="657"/>
    <n v="-3.9959370000000001"/>
  </r>
  <r>
    <n v="3970"/>
    <x v="1450"/>
    <n v="157"/>
    <n v="198.65527800000001"/>
    <s v="Drama|History|Romance|War"/>
    <s v="Hattie McDaniel"/>
    <x v="3307"/>
    <x v="3307"/>
    <n v="706"/>
    <s v="English"/>
    <x v="289"/>
    <n v="1939"/>
    <x v="17"/>
    <n v="16000"/>
    <n v="194.67827800000001"/>
  </r>
  <r>
    <n v="3971"/>
    <x v="1451"/>
    <n v="31"/>
    <n v="0.143653"/>
    <s v="Biography|Drama"/>
    <s v="Tom Cullen"/>
    <x v="3308"/>
    <x v="3308"/>
    <n v="10"/>
    <s v="English"/>
    <x v="199"/>
    <n v="2014"/>
    <x v="19"/>
    <n v="0"/>
    <n v="-3.856347"/>
  </r>
  <r>
    <n v="3972"/>
    <x v="1452"/>
    <n v="53"/>
    <n v="1.4873000000000001E-2"/>
    <s v="Adventure|War|Western"/>
    <s v="James Coburn"/>
    <x v="3309"/>
    <x v="3309"/>
    <n v="67"/>
    <s v="English"/>
    <x v="290"/>
    <n v="1965"/>
    <x v="2"/>
    <n v="251"/>
    <n v="-3.7851269999999899"/>
  </r>
  <r>
    <n v="3974"/>
    <x v="1453"/>
    <n v="21"/>
    <n v="8"/>
    <s v="Biography|Comedy|Musical|Romance|Western"/>
    <s v="Keenan Wynn"/>
    <x v="3310"/>
    <x v="3310"/>
    <n v="90"/>
    <s v="English"/>
    <x v="291"/>
    <n v="1950"/>
    <x v="15"/>
    <n v="456"/>
    <n v="4.2312149999999997"/>
  </r>
  <r>
    <n v="3977"/>
    <x v="1454"/>
    <n v="78"/>
    <n v="3.7606000000000001E-2"/>
    <s v="Comedy|Crime|Drama"/>
    <s v="Michael Kelly"/>
    <x v="3311"/>
    <x v="3311"/>
    <n v="90"/>
    <s v="English"/>
    <x v="259"/>
    <n v="2009"/>
    <x v="2"/>
    <n v="0"/>
    <n v="-3.4623940000000002"/>
  </r>
  <r>
    <n v="3978"/>
    <x v="1455"/>
    <n v="41"/>
    <n v="2.956"/>
    <s v="Adventure|Comedy|Musical|Romance"/>
    <s v="Gladys Cooper"/>
    <x v="3312"/>
    <x v="3312"/>
    <n v="54"/>
    <s v="English"/>
    <x v="292"/>
    <n v="1948"/>
    <x v="1"/>
    <n v="359"/>
    <n v="-0.74399999999999999"/>
  </r>
  <r>
    <n v="3979"/>
    <x v="1456"/>
    <n v="61"/>
    <n v="1.9959000000000001E-2"/>
    <s v="Drama"/>
    <s v="Alice Olivia Clarke"/>
    <x v="3313"/>
    <x v="3313"/>
    <n v="14"/>
    <s v="English"/>
    <x v="290"/>
    <n v="2009"/>
    <x v="8"/>
    <n v="0"/>
    <n v="-3.78004099999999"/>
  </r>
  <r>
    <n v="3980"/>
    <x v="913"/>
    <n v="112"/>
    <n v="2.7066590000000001"/>
    <s v="Comedy|Drama"/>
    <s v="Dominic Cooper"/>
    <x v="3314"/>
    <x v="3314"/>
    <n v="172"/>
    <s v="English"/>
    <x v="182"/>
    <n v="2006"/>
    <x v="8"/>
    <n v="0"/>
    <n v="0.70665900000000004"/>
  </r>
  <r>
    <n v="3981"/>
    <x v="422"/>
    <n v="349"/>
    <n v="61.094903000000002"/>
    <s v="Action|Mystery|Thriller"/>
    <s v="Liam Neeson"/>
    <x v="1157"/>
    <x v="3315"/>
    <n v="332"/>
    <s v="English"/>
    <x v="112"/>
    <n v="2011"/>
    <x v="8"/>
    <n v="29000"/>
    <n v="31.094902999999999"/>
  </r>
  <r>
    <n v="3984"/>
    <x v="1029"/>
    <n v="122"/>
    <n v="45.857453"/>
    <s v="Comedy|Drama|Music"/>
    <s v="Tom Wilkinson"/>
    <x v="3315"/>
    <x v="3316"/>
    <n v="174"/>
    <s v="English"/>
    <x v="259"/>
    <n v="1997"/>
    <x v="13"/>
    <n v="0"/>
    <n v="42.357453"/>
  </r>
  <r>
    <n v="3985"/>
    <x v="1457"/>
    <n v="134"/>
    <n v="83.4"/>
    <s v="Comedy"/>
    <s v="Peter Graves"/>
    <x v="3316"/>
    <x v="3317"/>
    <n v="427"/>
    <s v="English"/>
    <x v="259"/>
    <n v="1980"/>
    <x v="6"/>
    <n v="16000"/>
    <n v="79.900000000000006"/>
  </r>
  <r>
    <n v="3987"/>
    <x v="259"/>
    <n v="20"/>
    <n v="27.9"/>
    <s v="Comedy|Drama"/>
    <s v="Nia Long"/>
    <x v="3317"/>
    <x v="3318"/>
    <n v="157"/>
    <s v="English"/>
    <x v="259"/>
    <n v="1995"/>
    <x v="11"/>
    <n v="8000"/>
    <n v="24.4"/>
  </r>
  <r>
    <n v="3988"/>
    <x v="230"/>
    <n v="28"/>
    <n v="27.9"/>
    <s v="Crime|Drama|Thriller"/>
    <s v="Jada Pinkett Smith"/>
    <x v="3318"/>
    <x v="3319"/>
    <n v="96"/>
    <s v="English"/>
    <x v="259"/>
    <n v="1993"/>
    <x v="7"/>
    <n v="0"/>
    <n v="24.4"/>
  </r>
  <r>
    <n v="3990"/>
    <x v="1458"/>
    <n v="95"/>
    <n v="14"/>
    <s v="Comedy|Fantasy|Horror|Thriller"/>
    <s v="George Kennedy"/>
    <x v="3319"/>
    <x v="3320"/>
    <n v="118"/>
    <s v="English"/>
    <x v="259"/>
    <n v="1987"/>
    <x v="19"/>
    <n v="1000"/>
    <n v="10.5"/>
  </r>
  <r>
    <n v="3996"/>
    <x v="1459"/>
    <n v="425"/>
    <n v="25.138292"/>
    <s v="Horror|Mystery"/>
    <s v="Julian Richings"/>
    <x v="3320"/>
    <x v="3321"/>
    <n v="452"/>
    <s v="English"/>
    <x v="259"/>
    <n v="2015"/>
    <x v="2"/>
    <n v="43000"/>
    <n v="21.638292"/>
  </r>
  <r>
    <n v="3997"/>
    <x v="1460"/>
    <n v="19"/>
    <n v="10.305534"/>
    <s v="Comedy"/>
    <s v="Joe Estevez"/>
    <x v="3321"/>
    <x v="3322"/>
    <n v="38"/>
    <s v="English"/>
    <x v="259"/>
    <n v="1998"/>
    <x v="63"/>
    <n v="280"/>
    <n v="6.8055339999999998"/>
  </r>
  <r>
    <n v="3998"/>
    <x v="1461"/>
    <n v="43"/>
    <n v="9.4492189999999994"/>
    <s v="Comedy|Drama|Romance"/>
    <s v="John Mahoney"/>
    <x v="3322"/>
    <x v="3323"/>
    <n v="98"/>
    <s v="English"/>
    <x v="259"/>
    <n v="1996"/>
    <x v="9"/>
    <n v="453"/>
    <n v="5.9492189999999896"/>
  </r>
  <r>
    <n v="3999"/>
    <x v="107"/>
    <n v="127"/>
    <n v="6.3900319999999997"/>
    <s v="Biography|Drama"/>
    <s v="Brendan Fraser"/>
    <x v="3323"/>
    <x v="3324"/>
    <n v="229"/>
    <s v="English"/>
    <x v="259"/>
    <n v="1998"/>
    <x v="7"/>
    <n v="0"/>
    <n v="2.8900319999999899"/>
  </r>
  <r>
    <n v="4000"/>
    <x v="1462"/>
    <n v="262"/>
    <n v="20.167424"/>
    <s v="Drama|Mystery|Thriller"/>
    <s v="Ricardo DarÃ­n"/>
    <x v="3324"/>
    <x v="3325"/>
    <n v="231"/>
    <s v="Spanish"/>
    <x v="182"/>
    <n v="2009"/>
    <x v="17"/>
    <n v="33000"/>
    <n v="18.167424"/>
  </r>
  <r>
    <n v="4003"/>
    <x v="5"/>
    <n v="252"/>
    <n v="5.923044"/>
    <s v="Comedy|Fantasy|Horror|Thriller"/>
    <s v="Ted Raimi"/>
    <x v="3325"/>
    <x v="3326"/>
    <n v="537"/>
    <s v="English"/>
    <x v="283"/>
    <n v="1987"/>
    <x v="6"/>
    <n v="0"/>
    <n v="2.3230439999999999"/>
  </r>
  <r>
    <n v="4004"/>
    <x v="1463"/>
    <n v="31"/>
    <n v="3.2932579999999998"/>
    <s v="Action|Adventure|Comedy|Musical"/>
    <s v="Wanda Sykes"/>
    <x v="3326"/>
    <x v="3327"/>
    <n v="131"/>
    <s v="English"/>
    <x v="220"/>
    <n v="2001"/>
    <x v="31"/>
    <n v="0"/>
    <n v="0.29325799999999902"/>
  </r>
  <r>
    <n v="4006"/>
    <x v="1464"/>
    <n v="39"/>
    <n v="0.88641000000000003"/>
    <s v="Drama|History"/>
    <s v="Elpidia Carrillo"/>
    <x v="3327"/>
    <x v="3328"/>
    <n v="494"/>
    <s v="Spanish"/>
    <x v="259"/>
    <n v="1998"/>
    <x v="2"/>
    <n v="140"/>
    <n v="-2.6135899999999999"/>
  </r>
  <r>
    <n v="4007"/>
    <x v="1465"/>
    <n v="337"/>
    <n v="0.25265199999999999"/>
    <s v="Comedy|Drama|Fantasy|Horror"/>
    <s v="Otto Jespersen"/>
    <x v="3328"/>
    <x v="3329"/>
    <n v="199"/>
    <s v="Norwegian"/>
    <x v="293"/>
    <n v="2010"/>
    <x v="15"/>
    <n v="38000"/>
    <n v="-19.647347999999901"/>
  </r>
  <r>
    <n v="4008"/>
    <x v="1466"/>
    <n v="30"/>
    <n v="0.22023400000000001"/>
    <s v="Comedy|Romance"/>
    <s v="Frances Conroy"/>
    <x v="3329"/>
    <x v="3330"/>
    <n v="24"/>
    <s v="English"/>
    <x v="259"/>
    <n v="2006"/>
    <x v="12"/>
    <n v="360"/>
    <n v="-3.279766"/>
  </r>
  <r>
    <n v="4009"/>
    <x v="390"/>
    <n v="265"/>
    <n v="34.350552999999998"/>
    <s v="Action|Comedy|Sci-Fi"/>
    <s v="Will Forte"/>
    <x v="821"/>
    <x v="3331"/>
    <n v="207"/>
    <s v="English"/>
    <x v="73"/>
    <n v="2012"/>
    <x v="20"/>
    <n v="15000"/>
    <n v="-33.649447000000002"/>
  </r>
  <r>
    <n v="4010"/>
    <x v="1467"/>
    <n v="50"/>
    <n v="0.101228"/>
    <s v="Comedy|Drama"/>
    <s v="Zooey Deschanel"/>
    <x v="3330"/>
    <x v="3332"/>
    <n v="53"/>
    <s v="English"/>
    <x v="259"/>
    <n v="2005"/>
    <x v="21"/>
    <n v="414"/>
    <n v="-3.3987720000000001"/>
  </r>
  <r>
    <n v="4011"/>
    <x v="426"/>
    <n v="50"/>
    <n v="9.6793000000000004E-2"/>
    <s v="Action|Comedy|Romance"/>
    <s v="Jordana Brewster"/>
    <x v="3331"/>
    <x v="3333"/>
    <n v="135"/>
    <s v="English"/>
    <x v="259"/>
    <n v="2004"/>
    <x v="42"/>
    <n v="1000"/>
    <n v="-3.4032070000000001"/>
  </r>
  <r>
    <n v="4012"/>
    <x v="1468"/>
    <n v="9"/>
    <n v="0.123777"/>
    <s v="Action|Biography|Crime|Drama|Family|Fantasy"/>
    <s v="Diahann Carroll"/>
    <x v="3332"/>
    <x v="3334"/>
    <n v="15"/>
    <s v="English"/>
    <x v="259"/>
    <n v="2016"/>
    <x v="54"/>
    <n v="0"/>
    <n v="-3.376223"/>
  </r>
  <r>
    <n v="4018"/>
    <x v="1469"/>
    <n v="6"/>
    <n v="2.9232999999999999E-2"/>
    <s v="Documentary"/>
    <s v="Jane Goodall"/>
    <x v="3333"/>
    <x v="3335"/>
    <n v="2"/>
    <s v="English"/>
    <x v="259"/>
    <n v="2015"/>
    <x v="15"/>
    <n v="121"/>
    <n v="-3.4707669999999999"/>
  </r>
  <r>
    <n v="4024"/>
    <x v="1470"/>
    <n v="169"/>
    <n v="77.413016999999996"/>
    <s v="Documentary"/>
    <s v="Morgan Freeman"/>
    <x v="3334"/>
    <x v="3336"/>
    <n v="331"/>
    <s v="French"/>
    <x v="137"/>
    <n v="2005"/>
    <x v="32"/>
    <n v="0"/>
    <n v="69.413016999999996"/>
  </r>
  <r>
    <n v="4025"/>
    <x v="881"/>
    <n v="290"/>
    <n v="5.3540390000000002"/>
    <s v="Biography|Drama|Thriller"/>
    <s v="Kevin Spacey"/>
    <x v="3335"/>
    <x v="3337"/>
    <n v="225"/>
    <s v="English"/>
    <x v="259"/>
    <n v="2011"/>
    <x v="1"/>
    <n v="21000"/>
    <n v="1.854039"/>
  </r>
  <r>
    <n v="4027"/>
    <x v="1471"/>
    <n v="159"/>
    <n v="2.9265650000000001"/>
    <s v="Comedy|Drama"/>
    <s v="Anjelica Huston"/>
    <x v="3336"/>
    <x v="2560"/>
    <n v="72"/>
    <s v="English"/>
    <x v="220"/>
    <n v="2008"/>
    <x v="12"/>
    <n v="0"/>
    <n v="-7.3434999999999903E-2"/>
  </r>
  <r>
    <n v="4028"/>
    <x v="1472"/>
    <n v="535"/>
    <n v="13.092000000000001"/>
    <s v="Drama|Music"/>
    <s v="J.K. Simmons"/>
    <x v="3337"/>
    <x v="3338"/>
    <n v="731"/>
    <s v="English"/>
    <x v="272"/>
    <n v="2014"/>
    <x v="3"/>
    <n v="129000"/>
    <n v="9.7919999999999998"/>
  </r>
  <r>
    <n v="4029"/>
    <x v="732"/>
    <n v="214"/>
    <n v="7.5633970000000001"/>
    <s v="Crime|Drama"/>
    <s v="Alice Braga"/>
    <x v="3338"/>
    <x v="3339"/>
    <n v="749"/>
    <s v="Portuguese"/>
    <x v="272"/>
    <n v="2002"/>
    <x v="49"/>
    <n v="28000"/>
    <n v="4.2633970000000003"/>
  </r>
  <r>
    <n v="4030"/>
    <x v="1473"/>
    <n v="47"/>
    <n v="0.104257"/>
    <s v="Comedy|Music"/>
    <s v="Danny Dyer"/>
    <x v="3339"/>
    <x v="3340"/>
    <n v="160"/>
    <s v="English"/>
    <x v="294"/>
    <n v="1999"/>
    <x v="1"/>
    <n v="0"/>
    <n v="-2.0957430000000001"/>
  </r>
  <r>
    <n v="4033"/>
    <x v="1278"/>
    <n v="349"/>
    <n v="0.61096799999999996"/>
    <s v="Drama"/>
    <s v="Thomas Bo Larsen"/>
    <x v="3340"/>
    <x v="3341"/>
    <n v="249"/>
    <s v="Danish"/>
    <x v="290"/>
    <n v="2012"/>
    <x v="24"/>
    <n v="60000"/>
    <n v="-3.1890320000000001"/>
  </r>
  <r>
    <n v="4035"/>
    <x v="879"/>
    <n v="60"/>
    <n v="8.1082470000000004"/>
    <s v="Drama|Romance"/>
    <s v="Armando Riesco"/>
    <x v="3341"/>
    <x v="3342"/>
    <n v="174"/>
    <s v="English"/>
    <x v="272"/>
    <n v="2006"/>
    <x v="37"/>
    <n v="0"/>
    <n v="4.8082469999999997"/>
  </r>
  <r>
    <n v="4038"/>
    <x v="1474"/>
    <n v="16"/>
    <n v="7.6800000000000002E-3"/>
    <s v="Drama|Romance"/>
    <s v="Samantha Morton"/>
    <x v="3342"/>
    <x v="3343"/>
    <n v="18"/>
    <s v="English"/>
    <x v="182"/>
    <n v="1999"/>
    <x v="21"/>
    <n v="100"/>
    <n v="-1.9923200000000001"/>
  </r>
  <r>
    <n v="4043"/>
    <x v="1475"/>
    <n v="155"/>
    <n v="6.5171979999999996"/>
    <s v="Crime|Drama"/>
    <s v="Catalina Sandino Moreno"/>
    <x v="3343"/>
    <x v="3344"/>
    <n v="172"/>
    <s v="Spanish"/>
    <x v="220"/>
    <n v="2004"/>
    <x v="7"/>
    <n v="0"/>
    <n v="3.5171979999999898"/>
  </r>
  <r>
    <n v="4044"/>
    <x v="1437"/>
    <n v="261"/>
    <n v="5.7763140000000002"/>
    <s v="Comedy|Drama|Romance"/>
    <s v="Goran Visnjic"/>
    <x v="3344"/>
    <x v="3345"/>
    <n v="142"/>
    <s v="English"/>
    <x v="284"/>
    <n v="2010"/>
    <x v="13"/>
    <n v="15000"/>
    <n v="2.576314"/>
  </r>
  <r>
    <n v="4046"/>
    <x v="437"/>
    <n v="94"/>
    <n v="141.6"/>
    <s v="Comedy"/>
    <s v="John Belushi"/>
    <x v="3345"/>
    <x v="3346"/>
    <n v="257"/>
    <s v="English"/>
    <x v="220"/>
    <n v="1978"/>
    <x v="32"/>
    <n v="0"/>
    <n v="138.6"/>
  </r>
  <r>
    <n v="4047"/>
    <x v="1294"/>
    <n v="164"/>
    <n v="51.1"/>
    <s v="Action|Adventure|Thriller"/>
    <s v="Honor Blackman"/>
    <x v="3346"/>
    <x v="3347"/>
    <n v="418"/>
    <s v="English"/>
    <x v="220"/>
    <n v="1964"/>
    <x v="6"/>
    <n v="0"/>
    <n v="48.1"/>
  </r>
  <r>
    <n v="4050"/>
    <x v="442"/>
    <n v="134"/>
    <n v="16.501785000000002"/>
    <s v="Drama"/>
    <s v="Kelly Macdonald"/>
    <x v="3347"/>
    <x v="3348"/>
    <n v="514"/>
    <s v="English"/>
    <x v="259"/>
    <n v="1996"/>
    <x v="17"/>
    <n v="21000"/>
    <n v="13.001785"/>
  </r>
  <r>
    <n v="4051"/>
    <x v="416"/>
    <n v="53"/>
    <n v="38.168022000000001"/>
    <s v="Comedy|Documentary"/>
    <s v="Bernie Mac"/>
    <x v="3348"/>
    <x v="3349"/>
    <n v="83"/>
    <s v="English"/>
    <x v="220"/>
    <n v="2000"/>
    <x v="4"/>
    <n v="290"/>
    <n v="35.168022000000001"/>
  </r>
  <r>
    <n v="4052"/>
    <x v="1476"/>
    <n v="264"/>
    <n v="84.749883999999994"/>
    <s v="Horror"/>
    <s v="Sprague Grayden"/>
    <x v="3349"/>
    <x v="3350"/>
    <n v="359"/>
    <s v="English"/>
    <x v="220"/>
    <n v="2010"/>
    <x v="20"/>
    <n v="14000"/>
    <n v="81.749883999999994"/>
  </r>
  <r>
    <n v="4053"/>
    <x v="573"/>
    <n v="94"/>
    <n v="24.788806999999998"/>
    <s v="Comedy"/>
    <s v="James Nesbitt"/>
    <x v="3350"/>
    <x v="3351"/>
    <n v="213"/>
    <s v="English"/>
    <x v="220"/>
    <n v="1998"/>
    <x v="37"/>
    <n v="0"/>
    <n v="21.788806999999998"/>
  </r>
  <r>
    <n v="4054"/>
    <x v="1235"/>
    <n v="215"/>
    <n v="21.244913"/>
    <s v="Crime|Documentary|Drama"/>
    <s v="Michael Moore"/>
    <x v="3351"/>
    <x v="3352"/>
    <n v="888"/>
    <s v="English"/>
    <x v="199"/>
    <n v="2002"/>
    <x v="25"/>
    <n v="4000"/>
    <n v="17.244913"/>
  </r>
  <r>
    <n v="4056"/>
    <x v="1477"/>
    <n v="138"/>
    <n v="30"/>
    <s v="Fantasy|Horror"/>
    <s v="Clu Gulager"/>
    <x v="3352"/>
    <x v="3353"/>
    <n v="327"/>
    <s v="English"/>
    <x v="294"/>
    <n v="1985"/>
    <x v="28"/>
    <n v="0"/>
    <n v="27.8"/>
  </r>
  <r>
    <n v="4057"/>
    <x v="972"/>
    <n v="55"/>
    <n v="20.966643999999999"/>
    <s v="Drama|Romance"/>
    <s v="Julian Sands"/>
    <x v="3353"/>
    <x v="3354"/>
    <n v="94"/>
    <s v="English"/>
    <x v="220"/>
    <n v="1985"/>
    <x v="37"/>
    <n v="0"/>
    <n v="17.966643999999999"/>
  </r>
  <r>
    <n v="4058"/>
    <x v="1163"/>
    <n v="361"/>
    <n v="64.423649999999995"/>
    <s v="Horror|Sci-Fi|Thriller"/>
    <s v="Rhys Wakefield"/>
    <x v="3354"/>
    <x v="3355"/>
    <n v="578"/>
    <s v="English"/>
    <x v="220"/>
    <n v="2013"/>
    <x v="20"/>
    <n v="31000"/>
    <n v="61.423649999999903"/>
  </r>
  <r>
    <n v="4059"/>
    <x v="233"/>
    <n v="411"/>
    <n v="48.056939999999997"/>
    <s v="Horror|Mystery"/>
    <s v="Danielle Kotch"/>
    <x v="3355"/>
    <x v="3356"/>
    <n v="524"/>
    <s v="English"/>
    <x v="220"/>
    <n v="2012"/>
    <x v="2"/>
    <n v="58000"/>
    <n v="45.056939999999997"/>
  </r>
  <r>
    <n v="4060"/>
    <x v="1024"/>
    <n v="24"/>
    <n v="19.184014999999999"/>
    <s v="Biography|Comedy|Documentary"/>
    <s v="Nancy O'Dell"/>
    <x v="3356"/>
    <x v="3357"/>
    <n v="35"/>
    <s v="English"/>
    <x v="220"/>
    <n v="2002"/>
    <x v="28"/>
    <n v="63"/>
    <n v="16.184014999999999"/>
  </r>
  <r>
    <n v="4063"/>
    <x v="578"/>
    <n v="35"/>
    <n v="24.629916000000001"/>
    <s v="Comedy|Drama|Family|Sport"/>
    <s v="Kevin Zegers"/>
    <x v="3357"/>
    <x v="3358"/>
    <n v="34"/>
    <s v="English"/>
    <x v="220"/>
    <n v="1997"/>
    <x v="36"/>
    <n v="902"/>
    <n v="21.629916000000001"/>
  </r>
  <r>
    <n v="4065"/>
    <x v="1478"/>
    <n v="158"/>
    <n v="19.472057"/>
    <s v="Horror|Thriller"/>
    <s v="Tony Goldwyn"/>
    <x v="3358"/>
    <x v="3359"/>
    <n v="307"/>
    <s v="English"/>
    <x v="220"/>
    <n v="1986"/>
    <x v="18"/>
    <n v="0"/>
    <n v="16.472057"/>
  </r>
  <r>
    <n v="4066"/>
    <x v="715"/>
    <n v="122"/>
    <n v="27.2"/>
    <s v="Adventure|Drama|War"/>
    <s v="William Holden"/>
    <x v="3359"/>
    <x v="3360"/>
    <n v="273"/>
    <s v="English"/>
    <x v="220"/>
    <n v="1957"/>
    <x v="17"/>
    <n v="0"/>
    <n v="24.2"/>
  </r>
  <r>
    <n v="4067"/>
    <x v="454"/>
    <n v="16"/>
    <n v="15.369573000000001"/>
    <s v="Adventure|Comedy|Sci-Fi"/>
    <s v="Ariana Richards"/>
    <x v="3360"/>
    <x v="3361"/>
    <n v="54"/>
    <s v="English"/>
    <x v="220"/>
    <n v="1990"/>
    <x v="42"/>
    <n v="710"/>
    <n v="12.369573000000001"/>
  </r>
  <r>
    <n v="4070"/>
    <x v="1479"/>
    <n v="112"/>
    <n v="15.935067999999999"/>
    <s v="Fantasy|Horror|Thriller"/>
    <s v="Kane Hodder"/>
    <x v="3361"/>
    <x v="3362"/>
    <n v="317"/>
    <s v="English"/>
    <x v="279"/>
    <n v="1993"/>
    <x v="43"/>
    <n v="949"/>
    <n v="13.435067999999999"/>
  </r>
  <r>
    <n v="4072"/>
    <x v="145"/>
    <n v="114"/>
    <n v="11.694528"/>
    <s v="Comedy|Documentary|Music"/>
    <s v="Common"/>
    <x v="3362"/>
    <x v="3363"/>
    <n v="72"/>
    <s v="English"/>
    <x v="220"/>
    <n v="2005"/>
    <x v="13"/>
    <n v="635"/>
    <n v="8.694528"/>
  </r>
  <r>
    <n v="4075"/>
    <x v="1480"/>
    <n v="49"/>
    <n v="10.017041000000001"/>
    <s v="Action|Comedy|Crime"/>
    <s v="Omari Hardwick"/>
    <x v="3363"/>
    <x v="3364"/>
    <n v="20"/>
    <s v="English"/>
    <x v="220"/>
    <n v="2009"/>
    <x v="18"/>
    <n v="545"/>
    <n v="7.0170409999999999"/>
  </r>
  <r>
    <n v="4081"/>
    <x v="1481"/>
    <n v="37"/>
    <n v="7.0595369999999997"/>
    <s v="Comedy"/>
    <s v="Mo'Nique"/>
    <x v="3364"/>
    <x v="3365"/>
    <n v="101"/>
    <s v="English"/>
    <x v="220"/>
    <n v="2006"/>
    <x v="56"/>
    <n v="837"/>
    <n v="4.0595369999999997"/>
  </r>
  <r>
    <n v="4082"/>
    <x v="722"/>
    <n v="405"/>
    <n v="8.1145069999999997"/>
    <s v="Drama|Romance"/>
    <s v="Seamus Davey-Fitzpatrick"/>
    <x v="3365"/>
    <x v="3366"/>
    <n v="270"/>
    <s v="English"/>
    <x v="220"/>
    <n v="2013"/>
    <x v="0"/>
    <n v="62000"/>
    <n v="5.1145069999999997"/>
  </r>
  <r>
    <n v="4083"/>
    <x v="1482"/>
    <n v="29"/>
    <n v="7.8887029999999996"/>
    <s v="Comedy|Fantasy"/>
    <s v="John Astin"/>
    <x v="3366"/>
    <x v="3367"/>
    <n v="65"/>
    <s v="English"/>
    <x v="220"/>
    <n v="1987"/>
    <x v="73"/>
    <n v="491"/>
    <n v="4.8887029999999996"/>
  </r>
  <r>
    <n v="4084"/>
    <x v="1483"/>
    <n v="81"/>
    <n v="7.282851"/>
    <s v="Action|Fantasy|Horror|Sci-Fi|Thriller"/>
    <s v="Angus Scrimm"/>
    <x v="3367"/>
    <x v="3368"/>
    <n v="100"/>
    <s v="English"/>
    <x v="220"/>
    <n v="1988"/>
    <x v="12"/>
    <n v="812"/>
    <n v="4.282851"/>
  </r>
  <r>
    <n v="4086"/>
    <x v="1484"/>
    <n v="75"/>
    <n v="5.8449289999999996"/>
    <s v="Comedy|Drama"/>
    <s v="America Ferrera"/>
    <x v="3368"/>
    <x v="3369"/>
    <n v="109"/>
    <s v="English"/>
    <x v="220"/>
    <n v="2002"/>
    <x v="15"/>
    <n v="595"/>
    <n v="2.8449289999999898"/>
  </r>
  <r>
    <n v="4089"/>
    <x v="1485"/>
    <n v="82"/>
    <n v="4.1706469999999998"/>
    <s v="Comedy|Drama"/>
    <s v="Archie Panjabi"/>
    <x v="3369"/>
    <x v="3370"/>
    <n v="161"/>
    <s v="English"/>
    <x v="295"/>
    <n v="1999"/>
    <x v="8"/>
    <n v="1000"/>
    <n v="2.2706469999999999"/>
  </r>
  <r>
    <n v="4090"/>
    <x v="1486"/>
    <n v="48"/>
    <n v="4.1425070000000002"/>
    <s v="Comedy|Romance"/>
    <s v="Callie Thorne"/>
    <x v="3370"/>
    <x v="2728"/>
    <n v="81"/>
    <s v="English"/>
    <x v="220"/>
    <n v="2000"/>
    <x v="45"/>
    <n v="131"/>
    <n v="1.1425069999999999"/>
  </r>
  <r>
    <n v="4091"/>
    <x v="804"/>
    <n v="33"/>
    <n v="4.1090949999999999"/>
    <s v="Crime|Drama|History|Romance"/>
    <s v="Indira Varma"/>
    <x v="3371"/>
    <x v="3371"/>
    <n v="92"/>
    <s v="English"/>
    <x v="220"/>
    <n v="1996"/>
    <x v="19"/>
    <n v="0"/>
    <n v="1.1090949999999999"/>
  </r>
  <r>
    <n v="4094"/>
    <x v="1487"/>
    <n v="22"/>
    <n v="3.902679"/>
    <s v="Fantasy|Horror"/>
    <s v="Julian Sands"/>
    <x v="3372"/>
    <x v="3372"/>
    <n v="49"/>
    <s v="English"/>
    <x v="220"/>
    <n v="1993"/>
    <x v="42"/>
    <n v="217"/>
    <n v="0.90267900000000001"/>
  </r>
  <r>
    <n v="4095"/>
    <x v="1488"/>
    <n v="30"/>
    <n v="3.55999"/>
    <s v="Comedy|Crime"/>
    <s v="Kristy Swanson"/>
    <x v="3373"/>
    <x v="3373"/>
    <n v="49"/>
    <s v="English"/>
    <x v="220"/>
    <n v="1997"/>
    <x v="42"/>
    <n v="417"/>
    <n v="0.55998999999999999"/>
  </r>
  <r>
    <n v="4097"/>
    <x v="1489"/>
    <n v="79"/>
    <n v="3.2874349999999999"/>
    <s v="Drama"/>
    <s v="Matthew McConaughey"/>
    <x v="3374"/>
    <x v="3374"/>
    <n v="115"/>
    <s v="English"/>
    <x v="256"/>
    <n v="2001"/>
    <x v="1"/>
    <n v="430"/>
    <n v="-1.2125649999999999"/>
  </r>
  <r>
    <n v="4098"/>
    <x v="1490"/>
    <n v="49"/>
    <n v="3.0719470000000002"/>
    <s v="Comedy|Crime|Thriller"/>
    <s v="Julie Benz"/>
    <x v="3375"/>
    <x v="3375"/>
    <n v="183"/>
    <s v="English"/>
    <x v="259"/>
    <n v="1999"/>
    <x v="28"/>
    <n v="0"/>
    <n v="-0.42805299999999902"/>
  </r>
  <r>
    <n v="4099"/>
    <x v="1491"/>
    <n v="42"/>
    <n v="2.9619909999999998"/>
    <s v="Biography|Drama"/>
    <s v="Gary Oldman"/>
    <x v="3376"/>
    <x v="3376"/>
    <n v="78"/>
    <s v="English"/>
    <x v="272"/>
    <n v="1996"/>
    <x v="8"/>
    <n v="0"/>
    <n v="-0.338009"/>
  </r>
  <r>
    <n v="4101"/>
    <x v="77"/>
    <n v="152"/>
    <n v="2.912363"/>
    <s v="Crime|Drama"/>
    <s v="Terry Pheto"/>
    <x v="3377"/>
    <x v="3377"/>
    <n v="177"/>
    <s v="Zulu"/>
    <x v="220"/>
    <n v="2005"/>
    <x v="11"/>
    <n v="0"/>
    <n v="-8.7636999999999896E-2"/>
  </r>
  <r>
    <n v="4102"/>
    <x v="1492"/>
    <n v="148"/>
    <n v="3"/>
    <s v="Comedy|Drama"/>
    <s v="Philip Seymour Hoffman"/>
    <x v="3378"/>
    <x v="3378"/>
    <n v="499"/>
    <s v="English"/>
    <x v="220"/>
    <n v="1998"/>
    <x v="6"/>
    <n v="0"/>
    <n v="0"/>
  </r>
  <r>
    <n v="4103"/>
    <x v="790"/>
    <n v="23"/>
    <n v="2.2239900000000001"/>
    <s v="Comedy|Documentary"/>
    <s v="Eddie Griffin"/>
    <x v="3379"/>
    <x v="3379"/>
    <n v="14"/>
    <s v="English"/>
    <x v="220"/>
    <n v="2003"/>
    <x v="4"/>
    <n v="26"/>
    <n v="-0.77600999999999898"/>
  </r>
  <r>
    <n v="4104"/>
    <x v="576"/>
    <n v="254"/>
    <n v="1.8219829999999999"/>
    <s v="Comedy|Drama|Horror"/>
    <s v="Johnny Depp"/>
    <x v="3380"/>
    <x v="3380"/>
    <n v="261"/>
    <s v="English"/>
    <x v="220"/>
    <n v="2014"/>
    <x v="28"/>
    <n v="20000"/>
    <n v="-1.1780170000000001"/>
  </r>
  <r>
    <n v="4105"/>
    <x v="1129"/>
    <n v="305"/>
    <n v="2.1812900000000002"/>
    <s v="Drama|Mystery|Thriller"/>
    <s v="Min-sik Choi"/>
    <x v="3381"/>
    <x v="3381"/>
    <n v="809"/>
    <s v="Korean"/>
    <x v="220"/>
    <n v="2003"/>
    <x v="26"/>
    <n v="43000"/>
    <n v="-0.81870999999999905"/>
  </r>
  <r>
    <n v="4106"/>
    <x v="1493"/>
    <n v="19"/>
    <n v="2.8485779999999998"/>
    <s v="Drama|Family"/>
    <s v="Robyn Lively"/>
    <x v="3382"/>
    <x v="3382"/>
    <n v="65"/>
    <s v="English"/>
    <x v="259"/>
    <n v="2010"/>
    <x v="22"/>
    <n v="0"/>
    <n v="-0.65142199999999995"/>
  </r>
  <r>
    <n v="4107"/>
    <x v="1494"/>
    <n v="272"/>
    <n v="0.70300200000000002"/>
    <s v="Action|Comedy|Thriller"/>
    <s v="Gregory Smith"/>
    <x v="3383"/>
    <x v="3383"/>
    <n v="230"/>
    <s v="English"/>
    <x v="220"/>
    <n v="2011"/>
    <x v="9"/>
    <n v="37000"/>
    <n v="-2.2969979999999999"/>
  </r>
  <r>
    <n v="4108"/>
    <x v="1495"/>
    <n v="5"/>
    <n v="3.1052689999999998"/>
    <s v="Action|Comedy"/>
    <s v="Kevin Pollak"/>
    <x v="3384"/>
    <x v="3384"/>
    <n v="8"/>
    <s v="English"/>
    <x v="220"/>
    <n v="2016"/>
    <x v="39"/>
    <n v="174"/>
    <n v="0.105268999999999"/>
  </r>
  <r>
    <n v="4110"/>
    <x v="1496"/>
    <n v="5"/>
    <n v="0.25272600000000001"/>
    <s v="Drama|Family|Western"/>
    <s v="William Morgan Sheppard"/>
    <x v="3385"/>
    <x v="3385"/>
    <n v="18"/>
    <s v="English"/>
    <x v="220"/>
    <n v="2006"/>
    <x v="13"/>
    <n v="76"/>
    <n v="-2.747274"/>
  </r>
  <r>
    <n v="4114"/>
    <x v="1497"/>
    <n v="156"/>
    <n v="0.41826799999999997"/>
    <s v="Comedy|Romance"/>
    <s v="Kirsten Dunst"/>
    <x v="3386"/>
    <x v="3386"/>
    <n v="129"/>
    <s v="English"/>
    <x v="220"/>
    <n v="2012"/>
    <x v="42"/>
    <n v="0"/>
    <n v="-2.5817320000000001"/>
  </r>
  <r>
    <n v="4117"/>
    <x v="1498"/>
    <n v="82"/>
    <n v="0.20080300000000001"/>
    <s v="Comedy"/>
    <s v="Michael Gross"/>
    <x v="3387"/>
    <x v="3387"/>
    <n v="71"/>
    <s v="English"/>
    <x v="220"/>
    <n v="2012"/>
    <x v="42"/>
    <n v="0"/>
    <n v="-2.7991969999999999"/>
  </r>
  <r>
    <n v="4118"/>
    <x v="188"/>
    <n v="175"/>
    <n v="33.631220999999996"/>
    <s v="Crime|Drama|Thriller"/>
    <s v="George Kennedy"/>
    <x v="1794"/>
    <x v="3388"/>
    <n v="145"/>
    <s v="English"/>
    <x v="123"/>
    <n v="2014"/>
    <x v="19"/>
    <n v="0"/>
    <n v="8.6312209999999894"/>
  </r>
  <r>
    <n v="4120"/>
    <x v="1133"/>
    <n v="40"/>
    <n v="9.5016000000000003E-2"/>
    <s v="Comedy|Drama|Romance|Sport"/>
    <s v="Alicja Bachleda"/>
    <x v="3388"/>
    <x v="3389"/>
    <n v="56"/>
    <s v="German"/>
    <x v="195"/>
    <n v="2004"/>
    <x v="37"/>
    <n v="442"/>
    <n v="-2.604984"/>
  </r>
  <r>
    <n v="4121"/>
    <x v="1499"/>
    <n v="8"/>
    <n v="7.3677999999999993E-2"/>
    <s v="Drama|History|War"/>
    <s v="Johnny Pacar"/>
    <x v="3389"/>
    <x v="3390"/>
    <n v="8"/>
    <s v="English"/>
    <x v="220"/>
    <n v="2011"/>
    <x v="18"/>
    <n v="348"/>
    <n v="-2.9263219999999999"/>
  </r>
  <r>
    <n v="4122"/>
    <x v="1500"/>
    <n v="63"/>
    <n v="0.14299999999999999"/>
    <s v="Horror|Thriller"/>
    <s v="Matt Cohen"/>
    <x v="3390"/>
    <x v="3391"/>
    <n v="48"/>
    <s v="English"/>
    <x v="226"/>
    <n v="2009"/>
    <x v="53"/>
    <n v="0"/>
    <n v="-4.8570000000000002"/>
  </r>
  <r>
    <n v="4123"/>
    <x v="1501"/>
    <n v="20"/>
    <n v="3.9851999999999999E-2"/>
    <s v="Comedy|Drama"/>
    <s v="Gretchen Mol"/>
    <x v="3391"/>
    <x v="3392"/>
    <n v="25"/>
    <s v="English"/>
    <x v="220"/>
    <n v="1999"/>
    <x v="10"/>
    <n v="117"/>
    <n v="-2.9601479999999998"/>
  </r>
  <r>
    <n v="4124"/>
    <x v="930"/>
    <n v="174"/>
    <n v="2.1999999999999999E-2"/>
    <s v="Drama|Sci-Fi|Thriller"/>
    <s v="Michael Biehn"/>
    <x v="3392"/>
    <x v="3393"/>
    <n v="226"/>
    <s v="English"/>
    <x v="220"/>
    <n v="2011"/>
    <x v="27"/>
    <n v="0"/>
    <n v="-2.9780000000000002"/>
  </r>
  <r>
    <n v="4128"/>
    <x v="23"/>
    <n v="451"/>
    <n v="334.18520599999999"/>
    <s v="Adventure|Family|Fantasy"/>
    <s v="Johnny Depp"/>
    <x v="32"/>
    <x v="3394"/>
    <n v="736"/>
    <s v="English"/>
    <x v="8"/>
    <n v="2010"/>
    <x v="12"/>
    <n v="24000"/>
    <n v="134.18520599999999"/>
  </r>
  <r>
    <n v="4130"/>
    <x v="1502"/>
    <n v="21"/>
    <n v="5.0049999999999999E-3"/>
    <s v="Drama"/>
    <s v="Tom Everett Scott"/>
    <x v="3393"/>
    <x v="3395"/>
    <n v="14"/>
    <s v="English"/>
    <x v="220"/>
    <n v="2009"/>
    <x v="18"/>
    <n v="448"/>
    <n v="-2.9949949999999999"/>
  </r>
  <r>
    <n v="4141"/>
    <x v="81"/>
    <n v="343"/>
    <n v="201.14815899999999"/>
    <s v="Drama|Family|Fantasy|Romance"/>
    <s v="Hayley Atwell"/>
    <x v="322"/>
    <x v="3396"/>
    <n v="323"/>
    <s v="English"/>
    <x v="70"/>
    <n v="2015"/>
    <x v="15"/>
    <n v="56000"/>
    <n v="106.148158999999"/>
  </r>
  <r>
    <n v="4144"/>
    <x v="367"/>
    <n v="71"/>
    <n v="5.5954280000000001"/>
    <s v="Drama"/>
    <s v="Fernanda Montenegro"/>
    <x v="3394"/>
    <x v="3397"/>
    <n v="257"/>
    <s v="Portuguese"/>
    <x v="296"/>
    <n v="1998"/>
    <x v="25"/>
    <n v="0"/>
    <n v="2.6954280000000002"/>
  </r>
  <r>
    <n v="4147"/>
    <x v="1503"/>
    <n v="35"/>
    <n v="3.1237490000000001"/>
    <s v="Comedy|Romance"/>
    <s v="Dyan Cannon"/>
    <x v="3395"/>
    <x v="3398"/>
    <n v="27"/>
    <s v="English"/>
    <x v="287"/>
    <n v="2005"/>
    <x v="12"/>
    <n v="88"/>
    <n v="1.6237490000000001"/>
  </r>
  <r>
    <n v="4149"/>
    <x v="1504"/>
    <n v="73"/>
    <n v="0.100675"/>
    <s v="Documentary"/>
    <s v="Greg Crowe"/>
    <x v="3396"/>
    <x v="3399"/>
    <n v="23"/>
    <s v="English"/>
    <x v="220"/>
    <n v="2010"/>
    <x v="21"/>
    <n v="0"/>
    <n v="-2.8993250000000002"/>
  </r>
  <r>
    <n v="4151"/>
    <x v="596"/>
    <n v="251"/>
    <n v="3.645438"/>
    <s v="Horror"/>
    <s v="CÃ©cile De France"/>
    <x v="3397"/>
    <x v="3400"/>
    <n v="539"/>
    <s v="French"/>
    <x v="294"/>
    <n v="2003"/>
    <x v="2"/>
    <n v="0"/>
    <n v="1.44543799999999"/>
  </r>
  <r>
    <n v="4154"/>
    <x v="1022"/>
    <n v="159"/>
    <n v="22.201636000000001"/>
    <s v="Crime|Drama|Music"/>
    <s v="Isaac Hayes"/>
    <x v="3398"/>
    <x v="3401"/>
    <n v="206"/>
    <s v="English"/>
    <x v="137"/>
    <n v="2005"/>
    <x v="37"/>
    <n v="0"/>
    <n v="14.201636000000001"/>
  </r>
  <r>
    <n v="4155"/>
    <x v="1505"/>
    <n v="181"/>
    <n v="25"/>
    <s v="Comedy|Music|Romance"/>
    <s v="Nehemiah Persoff"/>
    <x v="3399"/>
    <x v="3402"/>
    <n v="350"/>
    <s v="English"/>
    <x v="297"/>
    <n v="1959"/>
    <x v="24"/>
    <n v="10000"/>
    <n v="22.116152"/>
  </r>
  <r>
    <n v="4156"/>
    <x v="1506"/>
    <n v="110"/>
    <n v="19.170000999999999"/>
    <s v="Horror"/>
    <s v="Kane Hodder"/>
    <x v="3400"/>
    <x v="3403"/>
    <n v="270"/>
    <s v="English"/>
    <x v="275"/>
    <n v="1988"/>
    <x v="42"/>
    <n v="0"/>
    <n v="16.370000999999998"/>
  </r>
  <r>
    <n v="4157"/>
    <x v="1450"/>
    <n v="213"/>
    <n v="22.202611999999998"/>
    <s v="Adventure|Family|Fantasy|Musical"/>
    <s v="Margaret Hamilton"/>
    <x v="3401"/>
    <x v="3404"/>
    <n v="533"/>
    <s v="English"/>
    <x v="275"/>
    <n v="1939"/>
    <x v="14"/>
    <n v="14000"/>
    <n v="19.402611999999898"/>
  </r>
  <r>
    <n v="4158"/>
    <x v="805"/>
    <n v="129"/>
    <n v="86.3"/>
    <s v="Comedy"/>
    <s v="Madeline Kahn"/>
    <x v="3402"/>
    <x v="3405"/>
    <n v="315"/>
    <s v="English"/>
    <x v="275"/>
    <n v="1974"/>
    <x v="25"/>
    <n v="14000"/>
    <n v="83.5"/>
  </r>
  <r>
    <n v="4159"/>
    <x v="901"/>
    <n v="280"/>
    <n v="0.95262000000000002"/>
    <s v="Horror"/>
    <s v="Megan Park"/>
    <x v="3403"/>
    <x v="3406"/>
    <n v="332"/>
    <s v="English"/>
    <x v="182"/>
    <n v="2007"/>
    <x v="20"/>
    <n v="0"/>
    <n v="-1.04738"/>
  </r>
  <r>
    <n v="4161"/>
    <x v="1507"/>
    <n v="61"/>
    <n v="9.0547360000000001"/>
    <s v="Drama"/>
    <s v="Peter Fonda"/>
    <x v="3404"/>
    <x v="3407"/>
    <n v="57"/>
    <s v="English"/>
    <x v="195"/>
    <n v="1997"/>
    <x v="1"/>
    <n v="381"/>
    <n v="6.3547359999999999"/>
  </r>
  <r>
    <n v="4168"/>
    <x v="805"/>
    <n v="121"/>
    <n v="119.5"/>
    <s v="Comedy|Western"/>
    <s v="Madeline Kahn"/>
    <x v="3405"/>
    <x v="3408"/>
    <n v="363"/>
    <s v="English"/>
    <x v="131"/>
    <n v="1974"/>
    <x v="6"/>
    <n v="12000"/>
    <n v="116.9"/>
  </r>
  <r>
    <n v="4169"/>
    <x v="1508"/>
    <n v="166"/>
    <n v="32.6"/>
    <s v="Horror|Thriller"/>
    <s v="Judie Aronson"/>
    <x v="3406"/>
    <x v="3409"/>
    <n v="326"/>
    <s v="English"/>
    <x v="153"/>
    <n v="1984"/>
    <x v="18"/>
    <n v="0"/>
    <n v="30.8"/>
  </r>
  <r>
    <n v="4171"/>
    <x v="972"/>
    <n v="29"/>
    <n v="3.130592"/>
    <s v="Drama|Romance"/>
    <s v="Rupert Graves"/>
    <x v="3407"/>
    <x v="3410"/>
    <n v="69"/>
    <s v="English"/>
    <x v="131"/>
    <n v="1987"/>
    <x v="6"/>
    <n v="963"/>
    <n v="0.53059199999999995"/>
  </r>
  <r>
    <n v="4172"/>
    <x v="1509"/>
    <n v="20"/>
    <n v="0.47499999999999998"/>
    <s v="Comedy|Sport"/>
    <s v="Joe Lo Truglio"/>
    <x v="3408"/>
    <x v="3411"/>
    <n v="53"/>
    <s v="English"/>
    <x v="275"/>
    <n v="2006"/>
    <x v="19"/>
    <n v="323"/>
    <n v="-2.32499999999999"/>
  </r>
  <r>
    <n v="4173"/>
    <x v="616"/>
    <n v="107"/>
    <n v="10.654581"/>
    <s v="Drama|Sci-Fi|Thriller"/>
    <s v="Johnny Depp"/>
    <x v="1417"/>
    <x v="3412"/>
    <n v="260"/>
    <s v="English"/>
    <x v="138"/>
    <n v="1999"/>
    <x v="42"/>
    <n v="1000"/>
    <n v="-23.345419"/>
  </r>
  <r>
    <n v="4175"/>
    <x v="1510"/>
    <n v="173"/>
    <n v="3.8108000000000003E-2"/>
    <s v="Horror|Mystery|Sci-Fi|Thriller"/>
    <s v="Karra Elejalde"/>
    <x v="3409"/>
    <x v="3413"/>
    <n v="124"/>
    <s v="Spanish"/>
    <x v="131"/>
    <n v="2007"/>
    <x v="13"/>
    <n v="0"/>
    <n v="-2.5618919999999998"/>
  </r>
  <r>
    <n v="4180"/>
    <x v="1391"/>
    <n v="129"/>
    <n v="40.041682999999999"/>
    <s v="Comedy|Fantasy"/>
    <s v="Essence Atkins"/>
    <x v="3410"/>
    <x v="3414"/>
    <n v="107"/>
    <s v="English"/>
    <x v="279"/>
    <n v="2013"/>
    <x v="36"/>
    <n v="0"/>
    <n v="37.541682999999999"/>
  </r>
  <r>
    <n v="4181"/>
    <x v="1511"/>
    <n v="30"/>
    <n v="33.349949000000002"/>
    <s v="Documentary"/>
    <s v="Barack Obama"/>
    <x v="3411"/>
    <x v="3415"/>
    <n v="199"/>
    <s v="English"/>
    <x v="279"/>
    <n v="2012"/>
    <x v="36"/>
    <n v="0"/>
    <n v="30.849948999999999"/>
  </r>
  <r>
    <n v="4183"/>
    <x v="664"/>
    <n v="75"/>
    <n v="25.809812999999998"/>
    <s v="Comedy|Drama|Music"/>
    <s v="Tom Hanks"/>
    <x v="3412"/>
    <x v="3416"/>
    <n v="212"/>
    <s v="English"/>
    <x v="129"/>
    <n v="1996"/>
    <x v="8"/>
    <n v="0"/>
    <n v="-0.19018700000000099"/>
  </r>
  <r>
    <n v="4184"/>
    <x v="1512"/>
    <n v="162"/>
    <n v="14.4"/>
    <s v="Horror|Mystery|Sci-Fi"/>
    <s v="Tom Atkins"/>
    <x v="3413"/>
    <x v="3417"/>
    <n v="532"/>
    <s v="English"/>
    <x v="279"/>
    <n v="1982"/>
    <x v="50"/>
    <n v="0"/>
    <n v="11.9"/>
  </r>
  <r>
    <n v="4187"/>
    <x v="1513"/>
    <n v="26"/>
    <n v="32.230907000000002"/>
    <s v="Comedy|Documentary"/>
    <s v="David Jason Perez"/>
    <x v="3414"/>
    <x v="3418"/>
    <n v="30"/>
    <s v="English"/>
    <x v="279"/>
    <n v="2013"/>
    <x v="10"/>
    <n v="0"/>
    <n v="29.730906999999998"/>
  </r>
  <r>
    <n v="4188"/>
    <x v="497"/>
    <n v="63"/>
    <n v="6.4013359999999997"/>
    <s v="Drama"/>
    <s v="Keanu Reeves"/>
    <x v="3415"/>
    <x v="3419"/>
    <n v="153"/>
    <s v="English"/>
    <x v="279"/>
    <n v="1991"/>
    <x v="1"/>
    <n v="0"/>
    <n v="3.9013359999999899"/>
  </r>
  <r>
    <n v="4189"/>
    <x v="1344"/>
    <n v="205"/>
    <n v="26.781723"/>
    <s v="Comedy|Drama|Romance"/>
    <s v="Armando Riesco"/>
    <x v="3416"/>
    <x v="3420"/>
    <n v="978"/>
    <s v="English"/>
    <x v="279"/>
    <n v="2004"/>
    <x v="32"/>
    <n v="0"/>
    <n v="24.281723"/>
  </r>
  <r>
    <n v="4190"/>
    <x v="722"/>
    <n v="121"/>
    <n v="5.4"/>
    <s v="Drama|Romance"/>
    <s v="Hanno PÃ¶schl"/>
    <x v="3417"/>
    <x v="3421"/>
    <n v="395"/>
    <s v="English"/>
    <x v="279"/>
    <n v="1995"/>
    <x v="14"/>
    <n v="22000"/>
    <n v="2.9"/>
  </r>
  <r>
    <n v="4192"/>
    <x v="1514"/>
    <n v="74"/>
    <n v="1.282084"/>
    <s v="Drama"/>
    <s v="Billy Crudup"/>
    <x v="3418"/>
    <x v="3422"/>
    <n v="87"/>
    <s v="English"/>
    <x v="279"/>
    <n v="1999"/>
    <x v="15"/>
    <n v="500"/>
    <n v="-1.217916"/>
  </r>
  <r>
    <n v="4195"/>
    <x v="1114"/>
    <n v="252"/>
    <n v="3.3256380000000001"/>
    <s v="Comedy|Crime|Drama|Sci-Fi"/>
    <s v="Frank Langella"/>
    <x v="3419"/>
    <x v="3423"/>
    <n v="84"/>
    <s v="English"/>
    <x v="279"/>
    <n v="2012"/>
    <x v="1"/>
    <n v="13000"/>
    <n v="0.82563799999999998"/>
  </r>
  <r>
    <n v="4196"/>
    <x v="1515"/>
    <n v="72"/>
    <n v="0.395592"/>
    <s v="Drama|Romance"/>
    <s v="Sarah Polley"/>
    <x v="3420"/>
    <x v="3424"/>
    <n v="134"/>
    <s v="English"/>
    <x v="182"/>
    <n v="2003"/>
    <x v="32"/>
    <n v="0"/>
    <n v="-1.6044080000000001"/>
  </r>
  <r>
    <n v="4197"/>
    <x v="1516"/>
    <n v="220"/>
    <n v="6.8519690000000004"/>
    <s v="Comedy|Drama|Romance"/>
    <s v="Shailene Woodley"/>
    <x v="3421"/>
    <x v="3425"/>
    <n v="178"/>
    <s v="English"/>
    <x v="279"/>
    <n v="2013"/>
    <x v="1"/>
    <n v="10000"/>
    <n v="4.3519690000000004"/>
  </r>
  <r>
    <n v="4198"/>
    <x v="1401"/>
    <n v="1"/>
    <n v="0.33365800000000001"/>
    <s v="Comedy|Family|Musical|Romance|Short"/>
    <s v="William Hurt"/>
    <x v="3422"/>
    <x v="3426"/>
    <n v="2"/>
    <s v="English"/>
    <x v="298"/>
    <n v="1990"/>
    <x v="1"/>
    <n v="16"/>
    <n v="0.29965799999999998"/>
  </r>
  <r>
    <n v="4199"/>
    <x v="311"/>
    <n v="197"/>
    <n v="12.995673"/>
    <s v="Comedy|Documentary|War"/>
    <s v="Bill Maher"/>
    <x v="3423"/>
    <x v="3427"/>
    <n v="345"/>
    <s v="English"/>
    <x v="279"/>
    <n v="2008"/>
    <x v="16"/>
    <n v="24000"/>
    <n v="10.495673"/>
  </r>
  <r>
    <n v="4200"/>
    <x v="1517"/>
    <n v="14"/>
    <n v="0.17378299999999999"/>
    <s v="Documentary"/>
    <s v="Larry David"/>
    <x v="3424"/>
    <x v="3428"/>
    <n v="34"/>
    <s v="English"/>
    <x v="279"/>
    <n v="2008"/>
    <x v="32"/>
    <n v="588"/>
    <n v="-2.3262170000000002"/>
  </r>
  <r>
    <n v="4201"/>
    <x v="1518"/>
    <n v="3"/>
    <n v="0.11866599999999999"/>
    <s v="Drama"/>
    <s v="Bruce McGill"/>
    <x v="3425"/>
    <x v="3429"/>
    <n v="3"/>
    <s v="English"/>
    <x v="279"/>
    <n v="2006"/>
    <x v="4"/>
    <n v="144"/>
    <n v="-2.3813339999999998"/>
  </r>
  <r>
    <n v="4202"/>
    <x v="415"/>
    <n v="191"/>
    <n v="114.324072"/>
    <s v="Comedy|Sport"/>
    <s v="Gary Cole"/>
    <x v="1488"/>
    <x v="3430"/>
    <n v="392"/>
    <s v="English"/>
    <x v="75"/>
    <n v="2004"/>
    <x v="10"/>
    <n v="0"/>
    <n v="94.324072000000001"/>
  </r>
  <r>
    <n v="4203"/>
    <x v="1519"/>
    <n v="18"/>
    <n v="7.1903999999999996E-2"/>
    <s v="Comedy|Drama|Family"/>
    <s v="Katharine Ross"/>
    <x v="3426"/>
    <x v="3431"/>
    <n v="18"/>
    <s v="English"/>
    <x v="279"/>
    <n v="2006"/>
    <x v="20"/>
    <n v="140"/>
    <n v="-2.428096"/>
  </r>
  <r>
    <n v="4204"/>
    <x v="1520"/>
    <n v="28"/>
    <n v="9.9850999999999995E-2"/>
    <s v="Documentary"/>
    <s v="Dustin Lance Black"/>
    <x v="3427"/>
    <x v="3432"/>
    <n v="30"/>
    <s v="English"/>
    <x v="279"/>
    <n v="2010"/>
    <x v="1"/>
    <n v="0"/>
    <n v="-2.4001489999999999"/>
  </r>
  <r>
    <n v="4205"/>
    <x v="1521"/>
    <n v="22"/>
    <n v="0.115504"/>
    <s v="Comedy|Drama|Romance"/>
    <s v="Larry Miller"/>
    <x v="3428"/>
    <x v="3433"/>
    <n v="26"/>
    <s v="English"/>
    <x v="174"/>
    <n v="2008"/>
    <x v="5"/>
    <n v="0"/>
    <n v="-13.884496"/>
  </r>
  <r>
    <n v="4206"/>
    <x v="1044"/>
    <n v="62"/>
    <n v="5.7250000000000001E-3"/>
    <s v="Horror|Thriller"/>
    <s v="Benno FÃ¼rmann"/>
    <x v="3429"/>
    <x v="3434"/>
    <n v="110"/>
    <s v="German"/>
    <x v="299"/>
    <n v="2000"/>
    <x v="9"/>
    <n v="560"/>
    <n v="-8.3942750000000004"/>
  </r>
  <r>
    <n v="4207"/>
    <x v="1522"/>
    <n v="47"/>
    <n v="7.5727000000000003E-2"/>
    <s v="Drama|Romance|Sci-Fi|Thriller"/>
    <s v="Leonor Varela"/>
    <x v="3430"/>
    <x v="3435"/>
    <n v="40"/>
    <s v="Spanish"/>
    <x v="279"/>
    <n v="2008"/>
    <x v="18"/>
    <n v="0"/>
    <n v="-2.4242729999999999"/>
  </r>
  <r>
    <n v="4208"/>
    <x v="63"/>
    <n v="238"/>
    <n v="0.32215700000000003"/>
    <s v="Comedy|Crime|Drama"/>
    <s v="Linda Cardellini"/>
    <x v="3431"/>
    <x v="3436"/>
    <n v="203"/>
    <s v="English"/>
    <x v="279"/>
    <n v="2010"/>
    <x v="2"/>
    <n v="19000"/>
    <n v="-2.1778430000000002"/>
  </r>
  <r>
    <n v="4212"/>
    <x v="416"/>
    <n v="28"/>
    <n v="5.7311030000000001"/>
    <s v="Drama|History"/>
    <s v="Bernie Mac"/>
    <x v="3432"/>
    <x v="3437"/>
    <n v="35"/>
    <s v="English"/>
    <x v="300"/>
    <n v="1996"/>
    <x v="2"/>
    <n v="352"/>
    <n v="3.3311030000000001"/>
  </r>
  <r>
    <n v="4213"/>
    <x v="1523"/>
    <n v="25"/>
    <n v="0.978908"/>
    <s v="Drama|Horror|Mystery|Thriller"/>
    <s v="Marc Blucas"/>
    <x v="3433"/>
    <x v="3438"/>
    <n v="90"/>
    <s v="English"/>
    <x v="300"/>
    <n v="2006"/>
    <x v="36"/>
    <n v="250"/>
    <n v="-1.42109199999999"/>
  </r>
  <r>
    <n v="4216"/>
    <x v="1524"/>
    <n v="172"/>
    <n v="0.32791900000000002"/>
    <s v="Crime|Drama"/>
    <s v="Stephen Graham"/>
    <x v="3434"/>
    <x v="3439"/>
    <n v="192"/>
    <s v="English"/>
    <x v="287"/>
    <n v="2006"/>
    <x v="16"/>
    <n v="11000"/>
    <n v="-1.1720809999999999"/>
  </r>
  <r>
    <n v="4219"/>
    <x v="1525"/>
    <n v="8"/>
    <n v="0.17873900000000001"/>
    <s v="Drama|Musical"/>
    <s v="Jossara Jinaro"/>
    <x v="3435"/>
    <x v="3440"/>
    <n v="10"/>
    <s v="English"/>
    <x v="301"/>
    <n v="2011"/>
    <x v="63"/>
    <n v="566"/>
    <n v="-2.271261"/>
  </r>
  <r>
    <n v="4225"/>
    <x v="239"/>
    <n v="99"/>
    <n v="76.400000000000006"/>
    <s v="Animation|Family|Fantasy|Music"/>
    <s v="Leopold Stokowski"/>
    <x v="3436"/>
    <x v="3441"/>
    <n v="230"/>
    <s v="English"/>
    <x v="302"/>
    <n v="1940"/>
    <x v="6"/>
    <n v="3000"/>
    <n v="74.12"/>
  </r>
  <r>
    <n v="4228"/>
    <x v="569"/>
    <n v="235"/>
    <n v="36.200000000000003"/>
    <s v="Horror|Thriller"/>
    <s v="Richard Brooker"/>
    <x v="3437"/>
    <x v="3442"/>
    <n v="372"/>
    <s v="English"/>
    <x v="199"/>
    <n v="1982"/>
    <x v="20"/>
    <n v="0"/>
    <n v="32.200000000000003"/>
  </r>
  <r>
    <n v="4229"/>
    <x v="1526"/>
    <n v="160"/>
    <n v="21.3"/>
    <s v="Horror|Mystery|Thriller"/>
    <s v="Tiffany Helm"/>
    <x v="3438"/>
    <x v="3443"/>
    <n v="342"/>
    <s v="English"/>
    <x v="294"/>
    <n v="1985"/>
    <x v="54"/>
    <n v="1000"/>
    <n v="19.100000000000001"/>
  </r>
  <r>
    <n v="4230"/>
    <x v="1496"/>
    <n v="18"/>
    <n v="0.37964300000000001"/>
    <s v="Drama"/>
    <s v="Henry Thomas"/>
    <x v="3439"/>
    <x v="3444"/>
    <n v="29"/>
    <s v="English"/>
    <x v="294"/>
    <n v="2007"/>
    <x v="18"/>
    <n v="285"/>
    <n v="-1.820357"/>
  </r>
  <r>
    <n v="4231"/>
    <x v="1527"/>
    <n v="11"/>
    <n v="12.985267"/>
    <s v="Drama"/>
    <s v="Alexa PenaVega"/>
    <x v="3440"/>
    <x v="3445"/>
    <n v="63"/>
    <s v="English"/>
    <x v="282"/>
    <n v="2015"/>
    <x v="18"/>
    <n v="13000"/>
    <n v="10.685267"/>
  </r>
  <r>
    <n v="4238"/>
    <x v="1528"/>
    <n v="97"/>
    <n v="23.65"/>
    <s v="Drama|Romance|War"/>
    <s v="Myrna Loy"/>
    <x v="3441"/>
    <x v="3446"/>
    <n v="235"/>
    <s v="English"/>
    <x v="303"/>
    <n v="1946"/>
    <x v="14"/>
    <n v="0"/>
    <n v="21.549999999999901"/>
  </r>
  <r>
    <n v="4240"/>
    <x v="1529"/>
    <n v="67"/>
    <n v="0.31343599999999999"/>
    <s v="Comedy|Drama"/>
    <s v="JÃ¸rgen Langhelle"/>
    <x v="3442"/>
    <x v="3447"/>
    <n v="95"/>
    <s v="Norwegian"/>
    <x v="205"/>
    <n v="2001"/>
    <x v="32"/>
    <n v="0"/>
    <n v="-15.186564000000001"/>
  </r>
  <r>
    <n v="4241"/>
    <x v="1530"/>
    <n v="4"/>
    <n v="3.3300000000000001E-3"/>
    <s v="Crime|Drama"/>
    <s v="Michael Derek"/>
    <x v="3443"/>
    <x v="3448"/>
    <n v="1"/>
    <s v="English"/>
    <x v="303"/>
    <n v="2015"/>
    <x v="13"/>
    <n v="305"/>
    <n v="-2.09667"/>
  </r>
  <r>
    <n v="4247"/>
    <x v="1234"/>
    <n v="167"/>
    <n v="24.8"/>
    <s v="Action|Adventure|Thriller"/>
    <s v="Robert Shaw"/>
    <x v="3444"/>
    <x v="3449"/>
    <n v="358"/>
    <s v="English"/>
    <x v="182"/>
    <n v="1963"/>
    <x v="7"/>
    <n v="0"/>
    <n v="22.8"/>
  </r>
  <r>
    <n v="4248"/>
    <x v="1531"/>
    <n v="49"/>
    <n v="0.79296599999999995"/>
    <s v="Action|Comedy|Horror|Sci-Fi"/>
    <s v="Phoebe Legere"/>
    <x v="3445"/>
    <x v="3450"/>
    <n v="40"/>
    <s v="English"/>
    <x v="282"/>
    <n v="1989"/>
    <x v="36"/>
    <n v="321"/>
    <n v="-1.507034"/>
  </r>
  <r>
    <n v="4251"/>
    <x v="1532"/>
    <n v="533"/>
    <n v="14.673301"/>
    <s v="Horror|Mystery"/>
    <s v="Maika Monroe"/>
    <x v="3446"/>
    <x v="3451"/>
    <n v="631"/>
    <s v="English"/>
    <x v="182"/>
    <n v="2014"/>
    <x v="8"/>
    <n v="45000"/>
    <n v="12.673301"/>
  </r>
  <r>
    <n v="4254"/>
    <x v="79"/>
    <n v="177"/>
    <n v="9.0030110000000008"/>
    <s v="Action|Adventure|Sci-Fi|Thriller"/>
    <s v="Vernon Wells"/>
    <x v="3447"/>
    <x v="3452"/>
    <n v="294"/>
    <s v="English"/>
    <x v="182"/>
    <n v="1981"/>
    <x v="32"/>
    <n v="0"/>
    <n v="7.0030109999999999"/>
  </r>
  <r>
    <n v="4255"/>
    <x v="1533"/>
    <n v="77"/>
    <n v="11.546543"/>
    <s v="Action|Comedy"/>
    <s v="Andy Lau"/>
    <x v="3448"/>
    <x v="3453"/>
    <n v="146"/>
    <s v="Cantonese"/>
    <x v="182"/>
    <n v="1994"/>
    <x v="32"/>
    <n v="0"/>
    <n v="9.5465429999999998"/>
  </r>
  <r>
    <n v="4257"/>
    <x v="665"/>
    <n v="123"/>
    <n v="11.533944999999999"/>
    <s v="Biography|Crime|Drama|Romance"/>
    <s v="Alicia Goranson"/>
    <x v="3449"/>
    <x v="3454"/>
    <n v="434"/>
    <s v="English"/>
    <x v="182"/>
    <n v="1999"/>
    <x v="32"/>
    <n v="0"/>
    <n v="9.5339449999999992"/>
  </r>
  <r>
    <n v="4258"/>
    <x v="1534"/>
    <n v="218"/>
    <n v="12.55523"/>
    <s v="Drama|Horror|Mystery|Thriller"/>
    <s v="Eric Sheffer Stevens"/>
    <x v="3450"/>
    <x v="3455"/>
    <n v="154"/>
    <s v="English"/>
    <x v="182"/>
    <n v="2011"/>
    <x v="42"/>
    <n v="0"/>
    <n v="10.55523"/>
  </r>
  <r>
    <n v="4259"/>
    <x v="168"/>
    <n v="215"/>
    <n v="11.284656999999999"/>
    <s v="Drama|Thriller"/>
    <s v="Sebastian Koch"/>
    <x v="3451"/>
    <x v="3456"/>
    <n v="407"/>
    <s v="German"/>
    <x v="182"/>
    <n v="2006"/>
    <x v="3"/>
    <n v="39000"/>
    <n v="9.2846569999999993"/>
  </r>
  <r>
    <n v="4260"/>
    <x v="1535"/>
    <n v="34"/>
    <n v="34.522221000000002"/>
    <s v="Drama"/>
    <s v="Ben Davies"/>
    <x v="3452"/>
    <x v="3457"/>
    <n v="175"/>
    <s v="English"/>
    <x v="182"/>
    <n v="2011"/>
    <x v="15"/>
    <n v="10000"/>
    <n v="32.522221000000002"/>
  </r>
  <r>
    <n v="4263"/>
    <x v="1536"/>
    <n v="167"/>
    <n v="7.0022549999999999"/>
    <s v="Animation|Comedy|Drama"/>
    <s v="Michel Robin"/>
    <x v="3453"/>
    <x v="3458"/>
    <n v="312"/>
    <s v="French"/>
    <x v="241"/>
    <n v="2003"/>
    <x v="6"/>
    <n v="0"/>
    <n v="-2.4977450000000001"/>
  </r>
  <r>
    <n v="4264"/>
    <x v="1537"/>
    <n v="56"/>
    <n v="6.7192999999999996"/>
    <s v="Comedy|Drama"/>
    <s v="Michael Greyeyes"/>
    <x v="3454"/>
    <x v="3459"/>
    <n v="132"/>
    <s v="English"/>
    <x v="182"/>
    <n v="1998"/>
    <x v="13"/>
    <n v="0"/>
    <n v="4.7192999999999996"/>
  </r>
  <r>
    <n v="4266"/>
    <x v="722"/>
    <n v="211"/>
    <n v="5.7928220000000001"/>
    <s v="Drama|Romance"/>
    <s v="Vernon Dobtcheff"/>
    <x v="3455"/>
    <x v="3460"/>
    <n v="492"/>
    <s v="English"/>
    <x v="195"/>
    <n v="2004"/>
    <x v="25"/>
    <n v="13000"/>
    <n v="3.092822"/>
  </r>
  <r>
    <n v="4267"/>
    <x v="109"/>
    <n v="157"/>
    <n v="5.3838340000000002"/>
    <s v="Drama|Thriller"/>
    <s v="Adriana Barraza"/>
    <x v="3456"/>
    <x v="3461"/>
    <n v="361"/>
    <s v="Spanish"/>
    <x v="182"/>
    <n v="2000"/>
    <x v="14"/>
    <n v="11000"/>
    <n v="3.3838339999999998"/>
  </r>
  <r>
    <n v="4268"/>
    <x v="506"/>
    <n v="126"/>
    <n v="4.5996800000000002"/>
    <s v="Drama"/>
    <s v="Holly Hunter"/>
    <x v="3457"/>
    <x v="3462"/>
    <n v="545"/>
    <s v="English"/>
    <x v="287"/>
    <n v="2003"/>
    <x v="2"/>
    <n v="0"/>
    <n v="3.0996800000000002"/>
  </r>
  <r>
    <n v="4270"/>
    <x v="1538"/>
    <n v="365"/>
    <n v="6.5314909999999999"/>
    <s v="Drama"/>
    <s v="Jennifer Lawrence"/>
    <x v="3458"/>
    <x v="3463"/>
    <n v="297"/>
    <s v="English"/>
    <x v="182"/>
    <n v="2010"/>
    <x v="13"/>
    <n v="20000"/>
    <n v="4.5314909999999999"/>
  </r>
  <r>
    <n v="4273"/>
    <x v="1539"/>
    <n v="151"/>
    <n v="3.8851339999999999"/>
    <s v="Comedy|Drama"/>
    <s v="Najarra Townsend"/>
    <x v="3459"/>
    <x v="3464"/>
    <n v="243"/>
    <s v="English"/>
    <x v="182"/>
    <n v="2005"/>
    <x v="37"/>
    <n v="0"/>
    <n v="1.8851339999999901"/>
  </r>
  <r>
    <n v="4275"/>
    <x v="1540"/>
    <n v="158"/>
    <n v="3.5900099999999999"/>
    <s v="Drama|Music|Romance"/>
    <s v="Vanessa Lengies"/>
    <x v="3460"/>
    <x v="3465"/>
    <n v="60"/>
    <s v="English"/>
    <x v="182"/>
    <n v="2015"/>
    <x v="9"/>
    <n v="0"/>
    <n v="1.5900099999999999"/>
  </r>
  <r>
    <n v="4277"/>
    <x v="48"/>
    <n v="118"/>
    <n v="3.335839"/>
    <s v="Action|Crime|Drama|Thriller"/>
    <s v="J.K. Simmons"/>
    <x v="3461"/>
    <x v="3466"/>
    <n v="222"/>
    <s v="English"/>
    <x v="182"/>
    <n v="2005"/>
    <x v="15"/>
    <n v="0"/>
    <n v="1.335839"/>
  </r>
  <r>
    <n v="4278"/>
    <x v="550"/>
    <n v="39"/>
    <n v="2.5576680000000001"/>
    <s v="Crime|Drama|Thriller"/>
    <s v="David Oyelowo"/>
    <x v="3462"/>
    <x v="3467"/>
    <n v="22"/>
    <s v="English"/>
    <x v="182"/>
    <n v="2015"/>
    <x v="42"/>
    <n v="0"/>
    <n v="0.55766800000000005"/>
  </r>
  <r>
    <n v="4279"/>
    <x v="144"/>
    <n v="108"/>
    <n v="2.506446"/>
    <s v="Comedy|Romance"/>
    <s v="Julia Roberts"/>
    <x v="3463"/>
    <x v="3468"/>
    <n v="172"/>
    <s v="English"/>
    <x v="182"/>
    <n v="2002"/>
    <x v="54"/>
    <n v="134"/>
    <n v="0.50644599999999995"/>
  </r>
  <r>
    <n v="4280"/>
    <x v="1541"/>
    <n v="65"/>
    <n v="7.3693730000000004"/>
    <s v="Horror|Mystery|Thriller"/>
    <s v="Kathleen Wilhoite"/>
    <x v="3464"/>
    <x v="1654"/>
    <n v="74"/>
    <s v="English"/>
    <x v="182"/>
    <n v="1986"/>
    <x v="20"/>
    <n v="0"/>
    <n v="5.3693730000000004"/>
  </r>
  <r>
    <n v="4283"/>
    <x v="1346"/>
    <n v="160"/>
    <n v="1.984378"/>
    <s v="Comedy|Drama|Romance"/>
    <s v="Sook-Yin Lee"/>
    <x v="3465"/>
    <x v="3469"/>
    <n v="206"/>
    <s v="English"/>
    <x v="182"/>
    <n v="2006"/>
    <x v="12"/>
    <n v="0"/>
    <n v="-1.5622E-2"/>
  </r>
  <r>
    <n v="4284"/>
    <x v="1542"/>
    <n v="231"/>
    <n v="2.2832759999999999"/>
    <s v="Animation|Biography|Documentary|Drama|History|War"/>
    <s v="Ari Folman"/>
    <x v="3466"/>
    <x v="3470"/>
    <n v="156"/>
    <s v="Hebrew"/>
    <x v="287"/>
    <n v="2008"/>
    <x v="25"/>
    <n v="0"/>
    <n v="0.78327599999999897"/>
  </r>
  <r>
    <n v="4285"/>
    <x v="1543"/>
    <n v="7"/>
    <n v="1.0982240000000001"/>
    <s v="Adventure"/>
    <s v="Noah Danby"/>
    <x v="3467"/>
    <x v="3471"/>
    <n v="30"/>
    <s v="English"/>
    <x v="182"/>
    <n v="2003"/>
    <x v="46"/>
    <n v="32"/>
    <n v="-0.90177599999999902"/>
  </r>
  <r>
    <n v="4286"/>
    <x v="1469"/>
    <n v="79"/>
    <n v="1.430185"/>
    <s v="Documentary|War"/>
    <s v="Campbell Scott"/>
    <x v="3468"/>
    <x v="3472"/>
    <n v="55"/>
    <s v="English"/>
    <x v="182"/>
    <n v="2007"/>
    <x v="24"/>
    <n v="0"/>
    <n v="-0.56981499999999996"/>
  </r>
  <r>
    <n v="4287"/>
    <x v="1544"/>
    <n v="168"/>
    <n v="1.4770019999999999"/>
    <s v="Drama|Romance"/>
    <s v="Alexander SkarsgÃ¥rd"/>
    <x v="3469"/>
    <x v="3473"/>
    <n v="72"/>
    <s v="English"/>
    <x v="182"/>
    <n v="2015"/>
    <x v="8"/>
    <n v="0"/>
    <n v="-0.52299799999999996"/>
  </r>
  <r>
    <n v="4289"/>
    <x v="1545"/>
    <n v="107"/>
    <n v="1.1340490000000001"/>
    <s v="Documentary|History"/>
    <s v="John F. Kennedy"/>
    <x v="3470"/>
    <x v="3474"/>
    <n v="44"/>
    <s v="English"/>
    <x v="182"/>
    <n v="2007"/>
    <x v="14"/>
    <n v="0"/>
    <n v="-0.86595099999999903"/>
  </r>
  <r>
    <n v="4291"/>
    <x v="1404"/>
    <n v="123"/>
    <n v="0.65362100000000001"/>
    <s v="Biography|Documentary|History"/>
    <s v="Hugh M. Hefner"/>
    <x v="3471"/>
    <x v="3475"/>
    <n v="64"/>
    <s v="English"/>
    <x v="182"/>
    <n v="2005"/>
    <x v="2"/>
    <n v="592"/>
    <n v="-1.346379"/>
  </r>
  <r>
    <n v="4294"/>
    <x v="1546"/>
    <n v="46"/>
    <n v="0.53524899999999997"/>
    <s v="Comedy"/>
    <s v="Matt Bennett"/>
    <x v="3472"/>
    <x v="3476"/>
    <n v="13"/>
    <s v="English"/>
    <x v="285"/>
    <n v="2010"/>
    <x v="50"/>
    <n v="974"/>
    <n v="-2.864751"/>
  </r>
  <r>
    <n v="4296"/>
    <x v="1547"/>
    <n v="46"/>
    <n v="0.37108099999999999"/>
    <s v="Comedy|Drama"/>
    <s v="Robin Williams"/>
    <x v="3473"/>
    <x v="3477"/>
    <n v="86"/>
    <s v="English"/>
    <x v="210"/>
    <n v="2004"/>
    <x v="15"/>
    <n v="857"/>
    <n v="-5.6289189999999998"/>
  </r>
  <r>
    <n v="4298"/>
    <x v="1548"/>
    <n v="51"/>
    <n v="0.12449399999999999"/>
    <s v="Action|Adventure|Comedy|Drama|Music|Sci-Fi"/>
    <s v="Jeffrey Falcon"/>
    <x v="3474"/>
    <x v="3478"/>
    <n v="102"/>
    <s v="English"/>
    <x v="182"/>
    <n v="1998"/>
    <x v="10"/>
    <n v="0"/>
    <n v="-1.8755059999999999"/>
  </r>
  <r>
    <n v="4301"/>
    <x v="1549"/>
    <n v="45"/>
    <n v="0.10066899999999999"/>
    <s v="Comedy|Drama"/>
    <s v="Peter Dinklage"/>
    <x v="3475"/>
    <x v="3479"/>
    <n v="11"/>
    <s v="English"/>
    <x v="290"/>
    <n v="2009"/>
    <x v="27"/>
    <n v="407"/>
    <n v="-3.6993309999999999"/>
  </r>
  <r>
    <n v="4303"/>
    <x v="40"/>
    <n v="74"/>
    <n v="0.18635399999999999"/>
    <s v="Drama"/>
    <s v="Jeremy Irvine"/>
    <x v="3476"/>
    <x v="3480"/>
    <n v="30"/>
    <s v="English"/>
    <x v="168"/>
    <n v="2015"/>
    <x v="55"/>
    <n v="0"/>
    <n v="-13.313646"/>
  </r>
  <r>
    <n v="4309"/>
    <x v="1550"/>
    <n v="66"/>
    <n v="1.7579999999999998E-2"/>
    <s v="Drama"/>
    <s v="Merritt Wever"/>
    <x v="3477"/>
    <x v="3481"/>
    <n v="23"/>
    <s v="English"/>
    <x v="287"/>
    <n v="2009"/>
    <x v="5"/>
    <n v="195"/>
    <n v="-1.4824200000000001"/>
  </r>
  <r>
    <n v="4311"/>
    <x v="1551"/>
    <n v="34"/>
    <n v="1.2666999999999999E-2"/>
    <s v="Drama|Romance"/>
    <s v="Jason Statham"/>
    <x v="3478"/>
    <x v="3482"/>
    <n v="90"/>
    <s v="English"/>
    <x v="304"/>
    <n v="2005"/>
    <x v="4"/>
    <n v="0"/>
    <n v="-1.333E-3"/>
  </r>
  <r>
    <n v="4312"/>
    <x v="1552"/>
    <n v="78"/>
    <n v="0.198407"/>
    <s v="Drama"/>
    <s v="Brad William Henke"/>
    <x v="3479"/>
    <x v="3483"/>
    <n v="78"/>
    <s v="English"/>
    <x v="182"/>
    <n v="2006"/>
    <x v="4"/>
    <n v="474"/>
    <n v="-1.801593"/>
  </r>
  <r>
    <n v="4318"/>
    <x v="1553"/>
    <n v="30"/>
    <n v="4.9579999999999997E-3"/>
    <s v="Action|Crime|Drama"/>
    <s v="Rapulana Seiphemo"/>
    <x v="3480"/>
    <x v="3484"/>
    <n v="23"/>
    <s v="English"/>
    <x v="182"/>
    <n v="2008"/>
    <x v="6"/>
    <n v="1000"/>
    <n v="-1.995042"/>
  </r>
  <r>
    <n v="4328"/>
    <x v="1554"/>
    <n v="90"/>
    <n v="7.927E-3"/>
    <s v="Crime|Drama|Film-Noir|Mystery|Thriller"/>
    <s v="Rita Hayworth"/>
    <x v="3481"/>
    <x v="3485"/>
    <n v="175"/>
    <s v="English"/>
    <x v="282"/>
    <n v="1947"/>
    <x v="16"/>
    <n v="0"/>
    <n v="-2.2920729999999998"/>
  </r>
  <r>
    <n v="4333"/>
    <x v="1555"/>
    <n v="94"/>
    <n v="2.4359999999999998E-3"/>
    <s v="Comedy|Fantasy|Musical|Sci-Fi"/>
    <s v="Kate Maberly"/>
    <x v="3482"/>
    <x v="3486"/>
    <n v="19"/>
    <s v="English"/>
    <x v="182"/>
    <n v="2012"/>
    <x v="20"/>
    <n v="655"/>
    <n v="-1.9975639999999999"/>
  </r>
  <r>
    <n v="4343"/>
    <x v="1556"/>
    <n v="45"/>
    <n v="4.5999999999999996"/>
    <s v="Crime|Drama"/>
    <s v="Keanu Reeves"/>
    <x v="3483"/>
    <x v="3487"/>
    <n v="111"/>
    <s v="English"/>
    <x v="295"/>
    <n v="1986"/>
    <x v="1"/>
    <n v="0"/>
    <n v="2.69999999999999"/>
  </r>
  <r>
    <n v="4344"/>
    <x v="1077"/>
    <n v="60"/>
    <n v="1.4205779999999999"/>
    <s v="Drama|Fantasy"/>
    <s v="Peter Coyote"/>
    <x v="3484"/>
    <x v="3488"/>
    <n v="122"/>
    <s v="English"/>
    <x v="295"/>
    <n v="2003"/>
    <x v="21"/>
    <n v="298"/>
    <n v="-0.47942200000000001"/>
  </r>
  <r>
    <n v="4346"/>
    <x v="1557"/>
    <n v="363"/>
    <n v="1.0286580000000001"/>
    <s v="Drama|Mystery|Thriller"/>
    <s v="Ryan Reynolds"/>
    <x v="3485"/>
    <x v="3489"/>
    <n v="447"/>
    <s v="English"/>
    <x v="220"/>
    <n v="2010"/>
    <x v="15"/>
    <n v="24000"/>
    <n v="-1.9713419999999999"/>
  </r>
  <r>
    <n v="4349"/>
    <x v="1558"/>
    <n v="14"/>
    <n v="1.8435E-2"/>
    <s v="Drama"/>
    <s v="Karl E. Landler"/>
    <x v="3486"/>
    <x v="3490"/>
    <n v="15"/>
    <s v="French"/>
    <x v="305"/>
    <n v="2006"/>
    <x v="27"/>
    <n v="104"/>
    <n v="-1.3815649999999999"/>
  </r>
  <r>
    <n v="4350"/>
    <x v="665"/>
    <n v="359"/>
    <n v="35.266618999999999"/>
    <s v="Drama|Fantasy|Horror"/>
    <s v="ChloÃ« Grace Moretz"/>
    <x v="1550"/>
    <x v="3491"/>
    <n v="371"/>
    <s v="English"/>
    <x v="112"/>
    <n v="2013"/>
    <x v="18"/>
    <n v="39000"/>
    <n v="5.2666189999999897"/>
  </r>
  <r>
    <n v="4352"/>
    <x v="519"/>
    <n v="256"/>
    <n v="26.504999999999999"/>
    <s v="Horror"/>
    <s v="Johnny Depp"/>
    <x v="1332"/>
    <x v="3492"/>
    <n v="668"/>
    <s v="English"/>
    <x v="153"/>
    <n v="1984"/>
    <x v="7"/>
    <n v="10000"/>
    <n v="24.704999999999998"/>
  </r>
  <r>
    <n v="4353"/>
    <x v="989"/>
    <n v="194"/>
    <n v="2.9579780000000002"/>
    <s v="Biography|Crime|Documentary|History|Thriller"/>
    <s v="Paul McGill"/>
    <x v="3487"/>
    <x v="3493"/>
    <n v="134"/>
    <s v="English"/>
    <x v="194"/>
    <n v="2008"/>
    <x v="6"/>
    <n v="0"/>
    <n v="1.957978"/>
  </r>
  <r>
    <n v="4355"/>
    <x v="1559"/>
    <n v="10"/>
    <n v="0.44404399999999999"/>
    <s v="Drama"/>
    <s v="Logan Browning"/>
    <x v="3488"/>
    <x v="3494"/>
    <n v="19"/>
    <s v="English"/>
    <x v="295"/>
    <n v="2015"/>
    <x v="13"/>
    <n v="1000"/>
    <n v="-1.455956"/>
  </r>
  <r>
    <n v="4356"/>
    <x v="1560"/>
    <n v="311"/>
    <n v="40.990054999999998"/>
    <s v="Drama|Horror|Thriller"/>
    <s v="Caleb Landry Jones"/>
    <x v="3489"/>
    <x v="3495"/>
    <n v="300"/>
    <s v="English"/>
    <x v="153"/>
    <n v="2010"/>
    <x v="23"/>
    <n v="0"/>
    <n v="39.190055000000001"/>
  </r>
  <r>
    <n v="4360"/>
    <x v="1561"/>
    <n v="85"/>
    <n v="5.7096159999999996"/>
    <s v="Drama|Romance"/>
    <s v="DamiÃ¡n AlcÃ¡zar"/>
    <x v="3490"/>
    <x v="3496"/>
    <n v="110"/>
    <s v="Spanish"/>
    <x v="153"/>
    <n v="2002"/>
    <x v="2"/>
    <n v="544"/>
    <n v="3.90961599999999"/>
  </r>
  <r>
    <n v="4361"/>
    <x v="1562"/>
    <n v="663"/>
    <n v="12.784397"/>
    <s v="Drama|Fantasy"/>
    <s v="QuvenzhanÃ© Wallis"/>
    <x v="3491"/>
    <x v="3497"/>
    <n v="269"/>
    <s v="English"/>
    <x v="153"/>
    <n v="2012"/>
    <x v="11"/>
    <n v="31000"/>
    <n v="10.984397"/>
  </r>
  <r>
    <n v="4363"/>
    <x v="1563"/>
    <n v="39"/>
    <n v="3.0509339999999998"/>
    <s v="Drama|Music"/>
    <s v="Aidan Quinn"/>
    <x v="3492"/>
    <x v="3498"/>
    <n v="78"/>
    <s v="English"/>
    <x v="153"/>
    <n v="2000"/>
    <x v="11"/>
    <n v="0"/>
    <n v="1.25093399999999"/>
  </r>
  <r>
    <n v="4366"/>
    <x v="1180"/>
    <n v="130"/>
    <n v="0.63847600000000004"/>
    <s v="Comedy|Documentary"/>
    <s v="Quentin Tarantino"/>
    <x v="3493"/>
    <x v="3499"/>
    <n v="45"/>
    <s v="English"/>
    <x v="287"/>
    <n v="2011"/>
    <x v="4"/>
    <n v="0"/>
    <n v="-0.86152399999999996"/>
  </r>
  <r>
    <n v="4368"/>
    <x v="1564"/>
    <n v="44"/>
    <n v="0.50529500000000005"/>
    <s v="Adventure|Drama"/>
    <s v="Tshewang Dendup"/>
    <x v="3494"/>
    <x v="3500"/>
    <n v="28"/>
    <s v="Dzongkha"/>
    <x v="153"/>
    <n v="2003"/>
    <x v="7"/>
    <n v="353"/>
    <n v="-1.294705"/>
  </r>
  <r>
    <n v="4375"/>
    <x v="170"/>
    <n v="181"/>
    <n v="7.2673240000000003"/>
    <s v="Crime|Drama"/>
    <s v="Moritz Bleibtreu"/>
    <x v="3495"/>
    <x v="3501"/>
    <n v="709"/>
    <s v="German"/>
    <x v="259"/>
    <n v="1998"/>
    <x v="6"/>
    <n v="0"/>
    <n v="3.7673239999999999"/>
  </r>
  <r>
    <n v="4376"/>
    <x v="1565"/>
    <n v="114"/>
    <n v="0.14554"/>
    <s v="Drama|Horror"/>
    <s v="James Duval"/>
    <x v="3496"/>
    <x v="3502"/>
    <n v="277"/>
    <s v="English"/>
    <x v="139"/>
    <n v="2002"/>
    <x v="10"/>
    <n v="0"/>
    <n v="-0.35446"/>
  </r>
  <r>
    <n v="4381"/>
    <x v="1059"/>
    <n v="179"/>
    <n v="35.918429000000003"/>
    <s v="Crime|Drama"/>
    <s v="Tom Wilkinson"/>
    <x v="3497"/>
    <x v="3503"/>
    <n v="510"/>
    <s v="English"/>
    <x v="306"/>
    <n v="2001"/>
    <x v="7"/>
    <n v="951"/>
    <n v="34.218429"/>
  </r>
  <r>
    <n v="4382"/>
    <x v="1566"/>
    <n v="225"/>
    <n v="9.2400999999999997E-2"/>
    <s v="Horror|Thriller"/>
    <s v="Sarah Butler"/>
    <x v="3498"/>
    <x v="3504"/>
    <n v="209"/>
    <s v="English"/>
    <x v="182"/>
    <n v="2010"/>
    <x v="22"/>
    <n v="17000"/>
    <n v="-1.907599"/>
  </r>
  <r>
    <n v="4383"/>
    <x v="1567"/>
    <n v="77"/>
    <n v="1.943649"/>
    <s v="Comedy|Crime|Romance"/>
    <s v="Ally Walker"/>
    <x v="3499"/>
    <x v="3505"/>
    <n v="122"/>
    <s v="English"/>
    <x v="306"/>
    <n v="1999"/>
    <x v="22"/>
    <n v="374"/>
    <n v="0.243649"/>
  </r>
  <r>
    <n v="4384"/>
    <x v="1568"/>
    <n v="124"/>
    <n v="0.99223799999999995"/>
    <s v="Drama|Romance"/>
    <s v="Paddy Considine"/>
    <x v="3500"/>
    <x v="3506"/>
    <n v="103"/>
    <s v="English"/>
    <x v="306"/>
    <n v="2004"/>
    <x v="2"/>
    <n v="869"/>
    <n v="-0.707762"/>
  </r>
  <r>
    <n v="4385"/>
    <x v="1569"/>
    <n v="195"/>
    <n v="4.2314999999999996"/>
    <s v="Drama|Romance"/>
    <s v="Nawazuddin Siddiqui"/>
    <x v="3501"/>
    <x v="3507"/>
    <n v="162"/>
    <s v="Hindi"/>
    <x v="194"/>
    <n v="2013"/>
    <x v="6"/>
    <n v="16000"/>
    <n v="3.2314999999999898"/>
  </r>
  <r>
    <n v="4386"/>
    <x v="1570"/>
    <n v="76"/>
    <n v="0.39603500000000003"/>
    <s v="Drama|Romance"/>
    <s v="Shirley Henderson"/>
    <x v="3502"/>
    <x v="3508"/>
    <n v="48"/>
    <s v="English"/>
    <x v="194"/>
    <n v="2004"/>
    <x v="8"/>
    <n v="305"/>
    <n v="-0.60396499999999997"/>
  </r>
  <r>
    <n v="4391"/>
    <x v="1571"/>
    <n v="16"/>
    <n v="6.0269079999999997"/>
    <s v="Comedy|Drama"/>
    <s v="Eddie Griffin"/>
    <x v="3503"/>
    <x v="3509"/>
    <n v="13"/>
    <s v="English"/>
    <x v="182"/>
    <n v="1999"/>
    <x v="43"/>
    <n v="43"/>
    <n v="4.0269079999999997"/>
  </r>
  <r>
    <n v="4393"/>
    <x v="1572"/>
    <n v="109"/>
    <n v="1.0605910000000001"/>
    <s v="Comedy|Drama|Romance"/>
    <s v="Yasmine Al Massri"/>
    <x v="3504"/>
    <x v="3510"/>
    <n v="66"/>
    <s v="Arabic"/>
    <x v="286"/>
    <n v="2007"/>
    <x v="13"/>
    <n v="0"/>
    <n v="-0.23940899999999901"/>
  </r>
  <r>
    <n v="4395"/>
    <x v="1573"/>
    <n v="51"/>
    <n v="0.155972"/>
    <s v="Comedy|Drama|Romance"/>
    <s v="Ohad Knoller"/>
    <x v="3505"/>
    <x v="3511"/>
    <n v="23"/>
    <s v="Hebrew"/>
    <x v="287"/>
    <n v="2006"/>
    <x v="11"/>
    <n v="0"/>
    <n v="-1.344028"/>
  </r>
  <r>
    <n v="4397"/>
    <x v="1574"/>
    <n v="4"/>
    <n v="0.12931899999999999"/>
    <s v="Romance"/>
    <s v="Annabelle Wallis"/>
    <x v="3506"/>
    <x v="3512"/>
    <n v="4"/>
    <s v="English"/>
    <x v="77"/>
    <n v="2005"/>
    <x v="36"/>
    <n v="9"/>
    <n v="-69.870681000000005"/>
  </r>
  <r>
    <n v="4398"/>
    <x v="1575"/>
    <n v="35"/>
    <n v="2.6893E-2"/>
    <s v="Crime|Drama|Romance"/>
    <s v="Catherine Deneuve"/>
    <x v="3507"/>
    <x v="3513"/>
    <n v="26"/>
    <s v="French"/>
    <x v="307"/>
    <n v="1969"/>
    <x v="13"/>
    <n v="278"/>
    <n v="-1.573107"/>
  </r>
  <r>
    <n v="4399"/>
    <x v="1576"/>
    <n v="22"/>
    <n v="2.5799999999999998E-3"/>
    <s v="Drama|Mystery"/>
    <s v="Judy Greer"/>
    <x v="3508"/>
    <x v="3514"/>
    <n v="40"/>
    <s v="English"/>
    <x v="308"/>
    <n v="2003"/>
    <x v="28"/>
    <n v="63"/>
    <n v="-1.6474199999999899"/>
  </r>
  <r>
    <n v="4401"/>
    <x v="9"/>
    <n v="287"/>
    <n v="58.885635000000001"/>
    <s v="Action|Horror|Thriller"/>
    <s v="Ty Burrell"/>
    <x v="1630"/>
    <x v="3515"/>
    <n v="1057"/>
    <s v="English"/>
    <x v="129"/>
    <n v="2004"/>
    <x v="37"/>
    <n v="7000"/>
    <n v="32.885635000000001"/>
  </r>
  <r>
    <n v="4402"/>
    <x v="1577"/>
    <n v="173"/>
    <n v="19.067630999999999"/>
    <s v="Comedy|Drama|Romance"/>
    <s v="Lew Temple"/>
    <x v="3509"/>
    <x v="3516"/>
    <n v="204"/>
    <s v="English"/>
    <x v="182"/>
    <n v="2007"/>
    <x v="1"/>
    <n v="0"/>
    <n v="17.067630999999999"/>
  </r>
  <r>
    <n v="4403"/>
    <x v="1578"/>
    <n v="61"/>
    <n v="11.806119000000001"/>
    <s v="Action|Biography|Drama|Sport"/>
    <s v="Bolo Yeung"/>
    <x v="3510"/>
    <x v="3517"/>
    <n v="210"/>
    <s v="English"/>
    <x v="309"/>
    <n v="1988"/>
    <x v="2"/>
    <n v="0"/>
    <n v="10.706118999999999"/>
  </r>
  <r>
    <n v="4405"/>
    <x v="1579"/>
    <n v="71"/>
    <n v="7.4172099999999999"/>
    <s v="Drama"/>
    <s v="Rosario Dawson"/>
    <x v="3511"/>
    <x v="3518"/>
    <n v="408"/>
    <s v="English"/>
    <x v="287"/>
    <n v="1995"/>
    <x v="15"/>
    <n v="0"/>
    <n v="5.9172099999999999"/>
  </r>
  <r>
    <n v="4406"/>
    <x v="1206"/>
    <n v="110"/>
    <n v="7.3620999999999999"/>
    <s v="Comedy|Drama"/>
    <s v="William Baldwin"/>
    <x v="3512"/>
    <x v="3519"/>
    <n v="232"/>
    <s v="English"/>
    <x v="287"/>
    <n v="2005"/>
    <x v="37"/>
    <n v="0"/>
    <n v="5.8620999999999999"/>
  </r>
  <r>
    <n v="4407"/>
    <x v="736"/>
    <n v="110"/>
    <n v="7.0229400000000002"/>
    <s v="Comedy|Drama|Romance"/>
    <s v="Scott Cohen"/>
    <x v="3513"/>
    <x v="3520"/>
    <n v="190"/>
    <s v="English"/>
    <x v="194"/>
    <n v="2001"/>
    <x v="10"/>
    <n v="682"/>
    <n v="6.0229400000000002"/>
  </r>
  <r>
    <n v="4411"/>
    <x v="780"/>
    <n v="53"/>
    <n v="5.1322219999999996"/>
    <s v="Drama|Mystery|Romance"/>
    <s v="Bruce Greenwood"/>
    <x v="3514"/>
    <x v="3521"/>
    <n v="83"/>
    <s v="English"/>
    <x v="182"/>
    <n v="1994"/>
    <x v="13"/>
    <n v="619"/>
    <n v="3.1322219999999898"/>
  </r>
  <r>
    <n v="4412"/>
    <x v="1212"/>
    <n v="106"/>
    <n v="2.3659309999999998"/>
    <s v="Comedy|Crime|Drama|Romance"/>
    <s v="Anjelica Huston"/>
    <x v="3515"/>
    <x v="3522"/>
    <n v="318"/>
    <s v="English"/>
    <x v="287"/>
    <n v="1998"/>
    <x v="7"/>
    <n v="0"/>
    <n v="0.86593099999999901"/>
  </r>
  <r>
    <n v="4413"/>
    <x v="32"/>
    <n v="445"/>
    <n v="53.991137000000002"/>
    <s v="Fantasy|Horror|Mystery|Thriller"/>
    <s v="Lin Shaye"/>
    <x v="3516"/>
    <x v="3523"/>
    <n v="752"/>
    <s v="English"/>
    <x v="287"/>
    <n v="2010"/>
    <x v="2"/>
    <n v="60000"/>
    <n v="52.491137000000002"/>
  </r>
  <r>
    <n v="4415"/>
    <x v="1580"/>
    <n v="94"/>
    <n v="1.2212609999999999"/>
    <s v="Crime|Drama|Thriller"/>
    <s v="Ricardo DarÃ­n"/>
    <x v="3517"/>
    <x v="3524"/>
    <n v="125"/>
    <s v="Spanish"/>
    <x v="287"/>
    <n v="2000"/>
    <x v="0"/>
    <n v="0"/>
    <n v="-0.27873900000000001"/>
  </r>
  <r>
    <n v="4417"/>
    <x v="1581"/>
    <n v="75"/>
    <n v="0.71229399999999998"/>
    <s v="Drama"/>
    <s v="Beau Bridges"/>
    <x v="3518"/>
    <x v="3525"/>
    <n v="68"/>
    <s v="English"/>
    <x v="287"/>
    <n v="2005"/>
    <x v="10"/>
    <n v="608"/>
    <n v="-0.78770600000000002"/>
  </r>
  <r>
    <n v="4418"/>
    <x v="1582"/>
    <n v="97"/>
    <n v="3.4473389999999999"/>
    <s v="Comedy|Romance"/>
    <s v="Donald Glover"/>
    <x v="3519"/>
    <x v="3526"/>
    <n v="79"/>
    <s v="English"/>
    <x v="287"/>
    <n v="2013"/>
    <x v="27"/>
    <n v="0"/>
    <n v="1.9473389999999999"/>
  </r>
  <r>
    <n v="4419"/>
    <x v="1433"/>
    <n v="37"/>
    <n v="0.41895300000000002"/>
    <s v="Crime|Drama|Thriller"/>
    <s v="Eric Stoltz"/>
    <x v="3520"/>
    <x v="3527"/>
    <n v="93"/>
    <s v="English"/>
    <x v="287"/>
    <n v="1993"/>
    <x v="12"/>
    <n v="853"/>
    <n v="-1.0810469999999901"/>
  </r>
  <r>
    <n v="4420"/>
    <x v="1583"/>
    <n v="84"/>
    <n v="0.40603499999999998"/>
    <s v="Drama"/>
    <s v="Ryan Gosling"/>
    <x v="3521"/>
    <x v="3528"/>
    <n v="159"/>
    <s v="English"/>
    <x v="287"/>
    <n v="2001"/>
    <x v="13"/>
    <n v="0"/>
    <n v="-1.0939650000000001"/>
  </r>
  <r>
    <n v="4423"/>
    <x v="1035"/>
    <n v="127"/>
    <n v="0.37396699999999999"/>
    <s v="Horror|Mystery"/>
    <s v="Paul Guilfoyle"/>
    <x v="3522"/>
    <x v="3529"/>
    <n v="481"/>
    <s v="English"/>
    <x v="287"/>
    <n v="2001"/>
    <x v="12"/>
    <n v="0"/>
    <n v="-1.1260330000000001"/>
  </r>
  <r>
    <n v="4424"/>
    <x v="1584"/>
    <n v="32"/>
    <n v="0.19456799999999999"/>
    <s v="Comedy|Romance"/>
    <s v="Jessy Schram"/>
    <x v="3523"/>
    <x v="3530"/>
    <n v="28"/>
    <s v="English"/>
    <x v="287"/>
    <n v="2006"/>
    <x v="5"/>
    <n v="0"/>
    <n v="-1.3054319999999999"/>
  </r>
  <r>
    <n v="4427"/>
    <x v="1585"/>
    <n v="120"/>
    <n v="0.163245"/>
    <s v="Comedy|Drama|Family"/>
    <s v="Paulette Goddard"/>
    <x v="3524"/>
    <x v="3531"/>
    <n v="211"/>
    <s v="English"/>
    <x v="287"/>
    <n v="1936"/>
    <x v="34"/>
    <n v="0"/>
    <n v="-1.3367549999999999"/>
  </r>
  <r>
    <n v="4428"/>
    <x v="1586"/>
    <n v="31"/>
    <n v="0.119841"/>
    <s v="Drama"/>
    <s v="Brian Dennehy"/>
    <x v="3525"/>
    <x v="3532"/>
    <n v="55"/>
    <s v="English"/>
    <x v="287"/>
    <n v="2002"/>
    <x v="12"/>
    <n v="304"/>
    <n v="-1.3801589999999999"/>
  </r>
  <r>
    <n v="4429"/>
    <x v="1587"/>
    <n v="100"/>
    <n v="0.173066"/>
    <s v="Comedy|Fantasy"/>
    <s v="Ted Raimi"/>
    <x v="3526"/>
    <x v="3533"/>
    <n v="88"/>
    <s v="English"/>
    <x v="287"/>
    <n v="2007"/>
    <x v="22"/>
    <n v="0"/>
    <n v="-1.3269340000000001"/>
  </r>
  <r>
    <n v="4430"/>
    <x v="1076"/>
    <n v="14"/>
    <n v="9.2362E-2"/>
    <s v="Comedy|Drama"/>
    <s v="Vivica A. Fox"/>
    <x v="3527"/>
    <x v="3534"/>
    <n v="5"/>
    <s v="English"/>
    <x v="287"/>
    <n v="2005"/>
    <x v="43"/>
    <n v="68"/>
    <n v="-1.4076379999999999"/>
  </r>
  <r>
    <n v="4431"/>
    <x v="1588"/>
    <n v="14"/>
    <n v="0.105943"/>
    <s v="Comedy"/>
    <s v="Jay Mohr"/>
    <x v="3528"/>
    <x v="3535"/>
    <n v="11"/>
    <s v="English"/>
    <x v="287"/>
    <n v="2015"/>
    <x v="9"/>
    <n v="212"/>
    <n v="-1.3940570000000001"/>
  </r>
  <r>
    <n v="4433"/>
    <x v="1251"/>
    <n v="35"/>
    <n v="0.18348999999999999"/>
    <s v="Drama|War"/>
    <s v="Brian Lee Franklin"/>
    <x v="3529"/>
    <x v="3536"/>
    <n v="8"/>
    <s v="English"/>
    <x v="306"/>
    <n v="2010"/>
    <x v="27"/>
    <n v="594"/>
    <n v="-1.51651"/>
  </r>
  <r>
    <n v="4434"/>
    <x v="1589"/>
    <n v="178"/>
    <n v="3.4780000000000002E-3"/>
    <s v="Fantasy|Horror"/>
    <s v="Stephen McHattie"/>
    <x v="3530"/>
    <x v="3537"/>
    <n v="142"/>
    <s v="English"/>
    <x v="287"/>
    <n v="2008"/>
    <x v="10"/>
    <n v="0"/>
    <n v="-1.4965219999999999"/>
  </r>
  <r>
    <n v="4435"/>
    <x v="1590"/>
    <n v="46"/>
    <n v="5.2165999999999997E-2"/>
    <s v="Drama"/>
    <s v="Jimmy Bennett"/>
    <x v="3531"/>
    <x v="3538"/>
    <n v="22"/>
    <s v="English"/>
    <x v="182"/>
    <n v="2008"/>
    <x v="10"/>
    <n v="371"/>
    <n v="-1.9478340000000001"/>
  </r>
  <r>
    <n v="4437"/>
    <x v="991"/>
    <n v="234"/>
    <n v="1.163508"/>
    <s v="Drama|Fantasy|Horror|Thriller"/>
    <s v="Sid Haig"/>
    <x v="3532"/>
    <x v="3539"/>
    <n v="166"/>
    <s v="English"/>
    <x v="279"/>
    <n v="2012"/>
    <x v="36"/>
    <n v="15000"/>
    <n v="-1.336492"/>
  </r>
  <r>
    <n v="4446"/>
    <x v="85"/>
    <n v="387"/>
    <n v="80.033642999999998"/>
    <s v="Action|Crime|Mystery|Thriller"/>
    <s v="Tom Cruise"/>
    <x v="700"/>
    <x v="3540"/>
    <n v="448"/>
    <s v="English"/>
    <x v="78"/>
    <n v="2012"/>
    <x v="15"/>
    <n v="38000"/>
    <n v="20.033642999999898"/>
  </r>
  <r>
    <n v="4449"/>
    <x v="1591"/>
    <n v="145"/>
    <n v="184.92548500000001"/>
    <s v="Animation|Family|Fantasy|Musical"/>
    <s v="Adriana Caselotti"/>
    <x v="3533"/>
    <x v="3541"/>
    <n v="204"/>
    <s v="English"/>
    <x v="182"/>
    <n v="1937"/>
    <x v="16"/>
    <n v="0"/>
    <n v="182.92548500000001"/>
  </r>
  <r>
    <n v="4450"/>
    <x v="1592"/>
    <n v="78"/>
    <n v="0.30412400000000001"/>
    <s v="Drama"/>
    <s v="MÃ­a Maestro"/>
    <x v="3534"/>
    <x v="3542"/>
    <n v="37"/>
    <s v="Spanish"/>
    <x v="305"/>
    <n v="2004"/>
    <x v="10"/>
    <n v="57"/>
    <n v="-1.0958759999999901"/>
  </r>
  <r>
    <n v="4452"/>
    <x v="1593"/>
    <n v="60"/>
    <n v="3.6830000000000002E-2"/>
    <s v="Adventure|Comedy|Horror"/>
    <s v="Zak Penn"/>
    <x v="3535"/>
    <x v="3543"/>
    <n v="63"/>
    <s v="English"/>
    <x v="305"/>
    <n v="2004"/>
    <x v="4"/>
    <n v="400"/>
    <n v="-1.36317"/>
  </r>
  <r>
    <n v="4458"/>
    <x v="123"/>
    <n v="116"/>
    <n v="3.6506769999999999"/>
    <s v="Comedy|Crime"/>
    <s v="Jason Statham"/>
    <x v="3536"/>
    <x v="3544"/>
    <n v="523"/>
    <s v="English"/>
    <x v="310"/>
    <n v="1998"/>
    <x v="17"/>
    <n v="21000"/>
    <n v="2.690677"/>
  </r>
  <r>
    <n v="4461"/>
    <x v="1278"/>
    <n v="98"/>
    <n v="1.64778"/>
    <s v="Drama"/>
    <s v="Ulrich Thomsen"/>
    <x v="3537"/>
    <x v="3545"/>
    <n v="258"/>
    <s v="Danish"/>
    <x v="286"/>
    <n v="1998"/>
    <x v="14"/>
    <n v="5000"/>
    <n v="0.34777999999999998"/>
  </r>
  <r>
    <n v="4462"/>
    <x v="1594"/>
    <n v="43"/>
    <n v="0.69522899999999999"/>
    <s v="Comedy|Drama"/>
    <s v="Steve Buscemi"/>
    <x v="3538"/>
    <x v="3546"/>
    <n v="65"/>
    <s v="English"/>
    <x v="286"/>
    <n v="1996"/>
    <x v="13"/>
    <n v="872"/>
    <n v="-0.60477099999999995"/>
  </r>
  <r>
    <n v="4463"/>
    <x v="1595"/>
    <n v="15"/>
    <n v="0.63895100000000005"/>
    <s v="Drama"/>
    <s v="Long Nguyen"/>
    <x v="3539"/>
    <x v="3547"/>
    <n v="19"/>
    <s v="Vietnamese"/>
    <x v="311"/>
    <n v="2006"/>
    <x v="37"/>
    <n v="100"/>
    <n v="-0.95304900000000004"/>
  </r>
  <r>
    <n v="4464"/>
    <x v="1596"/>
    <n v="14"/>
    <n v="0.60904199999999997"/>
    <s v="Drama"/>
    <s v="Eric Dane"/>
    <x v="3540"/>
    <x v="3548"/>
    <n v="38"/>
    <s v="English"/>
    <x v="286"/>
    <n v="1999"/>
    <x v="12"/>
    <n v="117"/>
    <n v="-0.69095799999999996"/>
  </r>
  <r>
    <n v="4465"/>
    <x v="1597"/>
    <n v="56"/>
    <n v="1.521E-3"/>
    <s v="Comedy|Horror"/>
    <s v="Stephen McHattie"/>
    <x v="3541"/>
    <x v="2803"/>
    <n v="10"/>
    <s v="English"/>
    <x v="287"/>
    <n v="2012"/>
    <x v="20"/>
    <n v="932"/>
    <n v="-1.4984789999999999"/>
  </r>
  <r>
    <n v="4466"/>
    <x v="359"/>
    <n v="79"/>
    <n v="32.940506999999997"/>
    <s v="Action|Crime|Drama|Thriller"/>
    <s v="Bruce Willis"/>
    <x v="743"/>
    <x v="3549"/>
    <n v="127"/>
    <s v="English"/>
    <x v="78"/>
    <n v="1998"/>
    <x v="9"/>
    <n v="0"/>
    <n v="-27.059493"/>
  </r>
  <r>
    <n v="4470"/>
    <x v="1598"/>
    <n v="35"/>
    <n v="1.9539000000000001E-2"/>
    <s v="Comedy"/>
    <s v="Judy Greer"/>
    <x v="3542"/>
    <x v="3550"/>
    <n v="53"/>
    <s v="English"/>
    <x v="194"/>
    <n v="2003"/>
    <x v="5"/>
    <n v="3000"/>
    <n v="-0.98046100000000003"/>
  </r>
  <r>
    <n v="4471"/>
    <x v="1599"/>
    <n v="5"/>
    <n v="0.100358"/>
    <s v="Comedy|Musical|Romance"/>
    <s v="Abhishek Bachchan"/>
    <x v="3543"/>
    <x v="3551"/>
    <n v="24"/>
    <s v="English"/>
    <x v="287"/>
    <n v="2005"/>
    <x v="46"/>
    <n v="66"/>
    <n v="-1.3996420000000001"/>
  </r>
  <r>
    <n v="4475"/>
    <x v="569"/>
    <n v="242"/>
    <n v="19.100000000000001"/>
    <s v="Horror|Mystery|Thriller"/>
    <s v="Betsy Palmer"/>
    <x v="3544"/>
    <x v="3552"/>
    <n v="394"/>
    <s v="English"/>
    <x v="312"/>
    <n v="1981"/>
    <x v="9"/>
    <n v="0"/>
    <n v="17.850000000000001"/>
  </r>
  <r>
    <n v="4478"/>
    <x v="1600"/>
    <n v="16"/>
    <n v="2.833383"/>
    <s v="Drama|Music"/>
    <s v="Noel Gugliemi"/>
    <x v="3545"/>
    <x v="3553"/>
    <n v="11"/>
    <s v="English"/>
    <x v="313"/>
    <n v="2012"/>
    <x v="20"/>
    <n v="0"/>
    <n v="2.4063829999999999"/>
  </r>
  <r>
    <n v="4484"/>
    <x v="144"/>
    <n v="58"/>
    <n v="24.741700000000002"/>
    <s v="Drama"/>
    <s v="Peter Gallagher"/>
    <x v="3546"/>
    <x v="3554"/>
    <n v="95"/>
    <s v="English"/>
    <x v="314"/>
    <n v="1989"/>
    <x v="13"/>
    <n v="2000"/>
    <n v="23.541699999999999"/>
  </r>
  <r>
    <n v="4485"/>
    <x v="32"/>
    <n v="287"/>
    <n v="55.153402999999997"/>
    <s v="Horror|Mystery|Thriller"/>
    <s v="Michael Emerson"/>
    <x v="3547"/>
    <x v="3555"/>
    <n v="1509"/>
    <s v="English"/>
    <x v="314"/>
    <n v="2004"/>
    <x v="16"/>
    <n v="0"/>
    <n v="53.953402999999902"/>
  </r>
  <r>
    <n v="4486"/>
    <x v="406"/>
    <n v="100"/>
    <n v="18.488313999999999"/>
    <s v="Comedy|Crime|Mystery"/>
    <s v="Geoffrey Arend"/>
    <x v="3548"/>
    <x v="3556"/>
    <n v="333"/>
    <s v="English"/>
    <x v="314"/>
    <n v="2001"/>
    <x v="1"/>
    <n v="0"/>
    <n v="17.288314"/>
  </r>
  <r>
    <n v="4488"/>
    <x v="1601"/>
    <n v="50"/>
    <n v="1.1278E-2"/>
    <s v="Comedy|Drama"/>
    <s v="Ximena Ayala"/>
    <x v="3549"/>
    <x v="3557"/>
    <n v="2"/>
    <s v="Spanish"/>
    <x v="286"/>
    <n v="2013"/>
    <x v="15"/>
    <n v="407"/>
    <n v="-1.2887219999999999"/>
  </r>
  <r>
    <n v="4489"/>
    <x v="233"/>
    <n v="276"/>
    <n v="79.363784999999993"/>
    <s v="Drama|Sci-Fi|Thriller"/>
    <s v="Keanu Reeves"/>
    <x v="446"/>
    <x v="3558"/>
    <n v="698"/>
    <s v="English"/>
    <x v="64"/>
    <n v="2008"/>
    <x v="33"/>
    <n v="0"/>
    <n v="-0.63621500000000697"/>
  </r>
  <r>
    <n v="4490"/>
    <x v="804"/>
    <n v="137"/>
    <n v="13.876974000000001"/>
    <s v="Comedy|Drama|Romance"/>
    <s v="Naseeruddin Shah"/>
    <x v="3550"/>
    <x v="3559"/>
    <n v="214"/>
    <s v="Hindi"/>
    <x v="208"/>
    <n v="2001"/>
    <x v="37"/>
    <n v="0"/>
    <n v="6.8769739999999997"/>
  </r>
  <r>
    <n v="4491"/>
    <x v="1063"/>
    <n v="122"/>
    <n v="9.180275"/>
    <s v="Drama"/>
    <s v="Matthew Broderick"/>
    <x v="3551"/>
    <x v="3560"/>
    <n v="231"/>
    <s v="English"/>
    <x v="314"/>
    <n v="2000"/>
    <x v="16"/>
    <n v="756"/>
    <n v="7.9802749999999998"/>
  </r>
  <r>
    <n v="4493"/>
    <x v="496"/>
    <n v="202"/>
    <n v="22.494486999999999"/>
    <s v="Crime|Drama|Mystery|Thriller"/>
    <s v="Bruce Willis"/>
    <x v="1678"/>
    <x v="3561"/>
    <n v="507"/>
    <s v="English"/>
    <x v="135"/>
    <n v="2006"/>
    <x v="6"/>
    <n v="10000"/>
    <n v="-4.5055129999999997"/>
  </r>
  <r>
    <n v="4494"/>
    <x v="1602"/>
    <n v="99"/>
    <n v="2.1998530000000001"/>
    <s v="Comedy|Drama"/>
    <s v="Natasha Lyonne"/>
    <x v="3552"/>
    <x v="1230"/>
    <n v="186"/>
    <s v="English"/>
    <x v="314"/>
    <n v="1999"/>
    <x v="4"/>
    <n v="0"/>
    <n v="0.99985299999999999"/>
  </r>
  <r>
    <n v="4495"/>
    <x v="1603"/>
    <n v="10"/>
    <n v="2.8599549999999998"/>
    <s v="Drama|Sport"/>
    <s v="Vivica A. Fox"/>
    <x v="3553"/>
    <x v="3562"/>
    <n v="32"/>
    <s v="English"/>
    <x v="314"/>
    <n v="2013"/>
    <x v="19"/>
    <n v="0"/>
    <n v="1.6599549999999901"/>
  </r>
  <r>
    <n v="4496"/>
    <x v="161"/>
    <n v="173"/>
    <n v="2.8120289999999999"/>
    <s v="Crime|Drama|Thriller"/>
    <s v="Quentin Tarantino"/>
    <x v="3554"/>
    <x v="3563"/>
    <n v="931"/>
    <s v="English"/>
    <x v="314"/>
    <n v="1992"/>
    <x v="26"/>
    <n v="19000"/>
    <n v="1.6120289999999999"/>
  </r>
  <r>
    <n v="4498"/>
    <x v="692"/>
    <n v="181"/>
    <n v="6.1"/>
    <s v="Western"/>
    <s v="Clint Eastwood"/>
    <x v="3555"/>
    <x v="3564"/>
    <n v="780"/>
    <s v="Italian"/>
    <x v="314"/>
    <n v="1966"/>
    <x v="48"/>
    <n v="20000"/>
    <n v="4.8999999999999897"/>
  </r>
  <r>
    <n v="4499"/>
    <x v="1604"/>
    <n v="111"/>
    <n v="0.37572299999999997"/>
    <s v="Comedy|Drama"/>
    <s v="Alex Huszar"/>
    <x v="3556"/>
    <x v="3565"/>
    <n v="26"/>
    <s v="Portuguese"/>
    <x v="199"/>
    <n v="2015"/>
    <x v="0"/>
    <n v="0"/>
    <n v="-3.6242770000000002"/>
  </r>
  <r>
    <n v="4500"/>
    <x v="1605"/>
    <n v="38"/>
    <n v="0.59490399999999999"/>
    <s v="Comedy|Drama"/>
    <s v="Jason Marsden"/>
    <x v="3557"/>
    <x v="3566"/>
    <n v="89"/>
    <s v="English"/>
    <x v="314"/>
    <n v="2012"/>
    <x v="19"/>
    <n v="0"/>
    <n v="-0.60509599999999997"/>
  </r>
  <r>
    <n v="4501"/>
    <x v="1606"/>
    <n v="12"/>
    <n v="5.8936000000000002E-2"/>
    <s v="Comedy|Music"/>
    <s v="Lemmy"/>
    <x v="3558"/>
    <x v="3429"/>
    <n v="4"/>
    <s v="English"/>
    <x v="314"/>
    <n v="2001"/>
    <x v="9"/>
    <n v="27"/>
    <n v="-1.1410639999999901"/>
  </r>
  <r>
    <n v="4502"/>
    <x v="1607"/>
    <n v="23"/>
    <n v="2.4784E-2"/>
    <s v="Documentary"/>
    <m/>
    <x v="3559"/>
    <x v="3567"/>
    <n v="10"/>
    <s v="English"/>
    <x v="314"/>
    <n v="2011"/>
    <x v="37"/>
    <n v="5000"/>
    <n v="-1.175216"/>
  </r>
  <r>
    <n v="4503"/>
    <x v="1608"/>
    <n v="17"/>
    <n v="7.8259999999999996E-3"/>
    <s v="Comedy|Documentary"/>
    <s v="Robin Williams"/>
    <x v="3560"/>
    <x v="3568"/>
    <n v="2"/>
    <s v="English"/>
    <x v="314"/>
    <n v="2007"/>
    <x v="5"/>
    <n v="87"/>
    <n v="-1.1921740000000001"/>
  </r>
  <r>
    <n v="4505"/>
    <x v="1609"/>
    <n v="1"/>
    <n v="3.8300000000000001E-3"/>
    <s v="Comedy|Drama"/>
    <s v="Nataniel SÃ¡nchez"/>
    <x v="3561"/>
    <x v="3569"/>
    <n v="1"/>
    <s v="Spanish"/>
    <x v="314"/>
    <n v="2013"/>
    <x v="13"/>
    <n v="75"/>
    <n v="-1.19617"/>
  </r>
  <r>
    <n v="4511"/>
    <x v="302"/>
    <n v="9"/>
    <n v="2.850263"/>
    <s v="Adventure|Comedy|Sport"/>
    <s v="Alanna Ubach"/>
    <x v="3562"/>
    <x v="3570"/>
    <n v="70"/>
    <s v="English"/>
    <x v="131"/>
    <n v="1993"/>
    <x v="5"/>
    <n v="0"/>
    <n v="0.25026299999999901"/>
  </r>
  <r>
    <n v="4515"/>
    <x v="1610"/>
    <n v="91"/>
    <n v="16.101109000000001"/>
    <s v="Comedy"/>
    <s v="Ryan Reynolds"/>
    <x v="3563"/>
    <x v="3571"/>
    <n v="236"/>
    <s v="English"/>
    <x v="220"/>
    <n v="2005"/>
    <x v="2"/>
    <n v="0"/>
    <n v="13.101108999999999"/>
  </r>
  <r>
    <n v="4516"/>
    <x v="1524"/>
    <n v="99"/>
    <n v="6.0130000000000001E-3"/>
    <s v="Crime|Drama|Thriller"/>
    <s v="Paddy Considine"/>
    <x v="3564"/>
    <x v="3572"/>
    <n v="207"/>
    <s v="English"/>
    <x v="315"/>
    <n v="2004"/>
    <x v="16"/>
    <n v="0"/>
    <n v="-0.68937999999999999"/>
  </r>
  <r>
    <n v="4518"/>
    <x v="1611"/>
    <n v="57"/>
    <n v="1.4"/>
    <s v="Action|Drama|Horror|Thriller"/>
    <s v="Terry Kiser"/>
    <x v="3565"/>
    <x v="3573"/>
    <n v="37"/>
    <s v="English"/>
    <x v="309"/>
    <n v="1987"/>
    <x v="18"/>
    <n v="241"/>
    <n v="0.29999999999999899"/>
  </r>
  <r>
    <n v="4520"/>
    <x v="1612"/>
    <n v="58"/>
    <n v="3.9659E-2"/>
    <s v="Comedy|Horror|Musical"/>
    <s v="Sarah Murphy-Dyson"/>
    <x v="3566"/>
    <x v="3574"/>
    <n v="32"/>
    <s v="English"/>
    <x v="307"/>
    <n v="2002"/>
    <x v="15"/>
    <n v="131"/>
    <n v="-1.560341"/>
  </r>
  <r>
    <n v="4522"/>
    <x v="1613"/>
    <n v="97"/>
    <n v="5.6128999999999998E-2"/>
    <s v="Sci-Fi|Thriller"/>
    <s v="Chris Gauthier"/>
    <x v="3567"/>
    <x v="3575"/>
    <n v="82"/>
    <s v="English"/>
    <x v="309"/>
    <n v="2010"/>
    <x v="9"/>
    <n v="0"/>
    <n v="-1.043871"/>
  </r>
  <r>
    <n v="4523"/>
    <x v="1614"/>
    <n v="481"/>
    <n v="4.1051229999999999"/>
    <s v="Action|Crime|Thriller"/>
    <s v="Iko Uwais"/>
    <x v="3568"/>
    <x v="3576"/>
    <n v="316"/>
    <s v="Indonesian"/>
    <x v="309"/>
    <n v="2011"/>
    <x v="32"/>
    <n v="51000"/>
    <n v="3.00512299999999"/>
  </r>
  <r>
    <n v="4530"/>
    <x v="514"/>
    <n v="141"/>
    <n v="117.235247"/>
    <s v="Drama|Sport"/>
    <s v="Sylvester Stallone"/>
    <x v="3569"/>
    <x v="3577"/>
    <n v="542"/>
    <s v="English"/>
    <x v="310"/>
    <n v="1976"/>
    <x v="14"/>
    <n v="0"/>
    <n v="116.27524699999999"/>
  </r>
  <r>
    <n v="4532"/>
    <x v="447"/>
    <n v="212"/>
    <n v="21.378"/>
    <s v="Fantasy|Horror"/>
    <s v="Jamie Lee Curtis"/>
    <x v="2196"/>
    <x v="3578"/>
    <n v="335"/>
    <s v="English"/>
    <x v="194"/>
    <n v="1980"/>
    <x v="2"/>
    <n v="7000"/>
    <n v="20.378"/>
  </r>
  <r>
    <n v="4534"/>
    <x v="1615"/>
    <n v="270"/>
    <n v="31.537320000000001"/>
    <s v="Horror|Mystery|Thriller"/>
    <s v="Shelley Hennig"/>
    <x v="3570"/>
    <x v="3579"/>
    <n v="309"/>
    <s v="English"/>
    <x v="194"/>
    <n v="2014"/>
    <x v="20"/>
    <n v="13000"/>
    <n v="30.537320000000001"/>
  </r>
  <r>
    <n v="4536"/>
    <x v="245"/>
    <n v="161"/>
    <n v="17.986000000000001"/>
    <s v="Horror"/>
    <s v="Patrick Macnee"/>
    <x v="3571"/>
    <x v="3580"/>
    <n v="195"/>
    <s v="English"/>
    <x v="194"/>
    <n v="1981"/>
    <x v="4"/>
    <n v="0"/>
    <n v="16.986000000000001"/>
  </r>
  <r>
    <n v="4537"/>
    <x v="1234"/>
    <n v="184"/>
    <n v="16.067035000000001"/>
    <s v="Action|Adventure|Thriller"/>
    <s v="Ursula Andress"/>
    <x v="3572"/>
    <x v="3581"/>
    <n v="389"/>
    <s v="English"/>
    <x v="309"/>
    <n v="1962"/>
    <x v="11"/>
    <n v="5000"/>
    <n v="14.967034999999999"/>
  </r>
  <r>
    <n v="4538"/>
    <x v="1616"/>
    <n v="270"/>
    <n v="18.112929000000001"/>
    <s v="Horror|Mystery|Sci-Fi|Thriller"/>
    <s v="Jesse McCartney"/>
    <x v="3573"/>
    <x v="3582"/>
    <n v="271"/>
    <s v="English"/>
    <x v="194"/>
    <n v="2012"/>
    <x v="39"/>
    <n v="24000"/>
    <n v="17.112929000000001"/>
  </r>
  <r>
    <n v="4539"/>
    <x v="1617"/>
    <n v="203"/>
    <n v="14.564026999999999"/>
    <s v="Fantasy|Horror"/>
    <s v="Andrew Robinson"/>
    <x v="3574"/>
    <x v="3583"/>
    <n v="335"/>
    <s v="English"/>
    <x v="194"/>
    <n v="1987"/>
    <x v="15"/>
    <n v="0"/>
    <n v="13.564026999999999"/>
  </r>
  <r>
    <n v="4540"/>
    <x v="1618"/>
    <n v="29"/>
    <n v="20.773070000000001"/>
    <s v="Drama"/>
    <s v="Benjamin A. Onyango"/>
    <x v="3575"/>
    <x v="3584"/>
    <n v="102"/>
    <s v="English"/>
    <x v="226"/>
    <n v="2016"/>
    <x v="52"/>
    <n v="0"/>
    <n v="15.773070000000001"/>
  </r>
  <r>
    <n v="4541"/>
    <x v="712"/>
    <n v="137"/>
    <n v="10.042266"/>
    <s v="Drama|Horror|Mystery|Thriller"/>
    <s v="Julian Morris"/>
    <x v="3576"/>
    <x v="3585"/>
    <n v="220"/>
    <s v="English"/>
    <x v="194"/>
    <n v="2005"/>
    <x v="18"/>
    <n v="816"/>
    <n v="9.0422659999999997"/>
  </r>
  <r>
    <n v="4542"/>
    <x v="1619"/>
    <n v="107"/>
    <n v="10.03739"/>
    <s v="Action|Adventure|Drama|Sci-Fi|Thriller"/>
    <s v="Hiroshi Abe"/>
    <x v="3577"/>
    <x v="3586"/>
    <n v="140"/>
    <s v="Japanese"/>
    <x v="316"/>
    <n v="1999"/>
    <x v="19"/>
    <n v="339"/>
    <n v="-989.96261000000004"/>
  </r>
  <r>
    <n v="4543"/>
    <x v="1008"/>
    <n v="377"/>
    <n v="9.7015589999999996"/>
    <s v="Drama|Romance"/>
    <s v="Ryan Gosling"/>
    <x v="3578"/>
    <x v="3587"/>
    <n v="283"/>
    <s v="English"/>
    <x v="259"/>
    <n v="2010"/>
    <x v="37"/>
    <n v="25000"/>
    <n v="6.2015589999999996"/>
  </r>
  <r>
    <n v="4544"/>
    <x v="1620"/>
    <n v="169"/>
    <n v="9.0131130000000006"/>
    <s v="Adventure|Comedy|Drama"/>
    <s v="Kevin Zegers"/>
    <x v="3579"/>
    <x v="3588"/>
    <n v="230"/>
    <s v="English"/>
    <x v="194"/>
    <n v="2005"/>
    <x v="37"/>
    <n v="0"/>
    <n v="8.0131130000000006"/>
  </r>
  <r>
    <n v="4545"/>
    <x v="854"/>
    <n v="225"/>
    <n v="53.245055000000001"/>
    <s v="Horror"/>
    <s v="Fernanda Andrade"/>
    <x v="3580"/>
    <x v="3589"/>
    <n v="290"/>
    <s v="English"/>
    <x v="194"/>
    <n v="2012"/>
    <x v="38"/>
    <n v="12000"/>
    <n v="52.245055000000001"/>
  </r>
  <r>
    <n v="4546"/>
    <x v="1621"/>
    <n v="101"/>
    <n v="9"/>
    <s v="Comedy|Drama|Music"/>
    <s v="Charles Napier"/>
    <x v="3581"/>
    <x v="3590"/>
    <n v="137"/>
    <s v="English"/>
    <x v="317"/>
    <n v="1970"/>
    <x v="5"/>
    <n v="0"/>
    <n v="8.1"/>
  </r>
  <r>
    <n v="4551"/>
    <x v="1283"/>
    <n v="285"/>
    <n v="7.1866700000000003"/>
    <s v="Adventure|Horror"/>
    <s v="Daryl Sabara"/>
    <x v="3582"/>
    <x v="3591"/>
    <n v="164"/>
    <s v="English"/>
    <x v="210"/>
    <n v="2013"/>
    <x v="28"/>
    <n v="12000"/>
    <n v="1.1866699999999999"/>
  </r>
  <r>
    <n v="4553"/>
    <x v="1622"/>
    <n v="337"/>
    <n v="5.997134"/>
    <s v="Biography|Comedy|Drama|Romance"/>
    <s v="W. Earl Brown"/>
    <x v="3583"/>
    <x v="3592"/>
    <n v="126"/>
    <s v="English"/>
    <x v="194"/>
    <n v="2012"/>
    <x v="13"/>
    <n v="11000"/>
    <n v="4.997134"/>
  </r>
  <r>
    <n v="4556"/>
    <x v="1035"/>
    <n v="38"/>
    <n v="3.386698"/>
    <s v="Comedy|Drama|Romance"/>
    <s v="Philip Seymour Hoffman"/>
    <x v="3584"/>
    <x v="3112"/>
    <n v="86"/>
    <s v="English"/>
    <x v="194"/>
    <n v="1998"/>
    <x v="10"/>
    <n v="392"/>
    <n v="2.386698"/>
  </r>
  <r>
    <n v="4557"/>
    <x v="645"/>
    <n v="387"/>
    <n v="143.49284"/>
    <s v="Comedy|Drama|Romance"/>
    <s v="J.K. Simmons"/>
    <x v="2984"/>
    <x v="3593"/>
    <n v="881"/>
    <s v="English"/>
    <x v="239"/>
    <n v="2007"/>
    <x v="7"/>
    <n v="10000"/>
    <n v="135.99284"/>
  </r>
  <r>
    <n v="4561"/>
    <x v="1623"/>
    <n v="181"/>
    <n v="2.5088409999999999"/>
    <s v="Crime|Drama"/>
    <s v="Charlie McDermott"/>
    <x v="3585"/>
    <x v="3594"/>
    <n v="93"/>
    <s v="English"/>
    <x v="194"/>
    <n v="2008"/>
    <x v="13"/>
    <n v="0"/>
    <n v="1.5088409999999901"/>
  </r>
  <r>
    <n v="4562"/>
    <x v="1624"/>
    <n v="149"/>
    <n v="4.94625"/>
    <s v="Documentary|Music"/>
    <s v="Sheryl Crow"/>
    <x v="3586"/>
    <x v="3595"/>
    <n v="80"/>
    <s v="English"/>
    <x v="194"/>
    <n v="2013"/>
    <x v="37"/>
    <n v="14000"/>
    <n v="3.94625"/>
  </r>
  <r>
    <n v="4563"/>
    <x v="1362"/>
    <n v="54"/>
    <n v="1.950218"/>
    <s v="Comedy|Drama"/>
    <s v="Robert Downey Jr."/>
    <x v="3587"/>
    <x v="3596"/>
    <n v="102"/>
    <s v="English"/>
    <x v="194"/>
    <n v="1997"/>
    <x v="23"/>
    <n v="387"/>
    <n v="0.95021800000000001"/>
  </r>
  <r>
    <n v="4564"/>
    <x v="1263"/>
    <n v="18"/>
    <n v="1.2772570000000001"/>
    <s v="Comedy|Drama|Romance"/>
    <s v="Kevin Corrigan"/>
    <x v="3588"/>
    <x v="3597"/>
    <n v="32"/>
    <s v="English"/>
    <x v="194"/>
    <n v="1996"/>
    <x v="2"/>
    <n v="227"/>
    <n v="0.27725699999999998"/>
  </r>
  <r>
    <n v="4566"/>
    <x v="1625"/>
    <n v="87"/>
    <n v="1.6778379999999999"/>
    <s v="Documentary"/>
    <s v="Ed Begley Jr."/>
    <x v="3589"/>
    <x v="3598"/>
    <n v="155"/>
    <s v="English"/>
    <x v="194"/>
    <n v="2006"/>
    <x v="16"/>
    <n v="0"/>
    <n v="0.67783799999999905"/>
  </r>
  <r>
    <n v="4567"/>
    <x v="1626"/>
    <n v="51"/>
    <n v="1.744858"/>
    <s v="Comedy|Drama|Romance|Sport"/>
    <s v="Justin Theroux"/>
    <x v="3590"/>
    <x v="3599"/>
    <n v="120"/>
    <s v="English"/>
    <x v="194"/>
    <n v="2000"/>
    <x v="15"/>
    <n v="671"/>
    <n v="0.74485800000000002"/>
  </r>
  <r>
    <n v="4569"/>
    <x v="44"/>
    <n v="218"/>
    <n v="80.021739999999994"/>
    <s v="Adventure|Comedy|Family|Fantasy|Horror"/>
    <s v="Odeya Rush"/>
    <x v="770"/>
    <x v="3600"/>
    <n v="154"/>
    <s v="English"/>
    <x v="87"/>
    <n v="2015"/>
    <x v="21"/>
    <n v="35000"/>
    <n v="22.021739999999902"/>
  </r>
  <r>
    <n v="4570"/>
    <x v="1627"/>
    <n v="16"/>
    <n v="0.98221400000000003"/>
    <s v="Drama"/>
    <s v="Sonja Sohn"/>
    <x v="3591"/>
    <x v="3601"/>
    <n v="51"/>
    <s v="English"/>
    <x v="194"/>
    <n v="1998"/>
    <x v="13"/>
    <n v="603"/>
    <n v="-1.7785999999999899E-2"/>
  </r>
  <r>
    <n v="4571"/>
    <x v="1628"/>
    <n v="12"/>
    <n v="0.79834099999999997"/>
    <s v="Crime|Drama|Mystery"/>
    <s v="Wilford Brimley"/>
    <x v="3592"/>
    <x v="3602"/>
    <n v="63"/>
    <s v="English"/>
    <x v="194"/>
    <n v="2001"/>
    <x v="13"/>
    <n v="100"/>
    <n v="-0.201659"/>
  </r>
  <r>
    <n v="4572"/>
    <x v="1629"/>
    <n v="1"/>
    <n v="0.61099099999999995"/>
    <s v="Drama|Romance"/>
    <s v="Karisma Kapoor"/>
    <x v="3593"/>
    <x v="3603"/>
    <n v="19"/>
    <s v="Hindi"/>
    <x v="194"/>
    <n v="2000"/>
    <x v="5"/>
    <n v="92"/>
    <n v="-0.38900899999999999"/>
  </r>
  <r>
    <n v="4574"/>
    <x v="821"/>
    <n v="59"/>
    <n v="0.58202399999999999"/>
    <s v="Comedy|Sci-Fi"/>
    <s v="Trey Parker"/>
    <x v="3594"/>
    <x v="3604"/>
    <n v="168"/>
    <s v="English"/>
    <x v="194"/>
    <n v="1997"/>
    <x v="5"/>
    <n v="0"/>
    <n v="-0.41797600000000001"/>
  </r>
  <r>
    <n v="4575"/>
    <x v="451"/>
    <n v="88"/>
    <n v="0.54871199999999998"/>
    <s v="Drama|Romance"/>
    <s v="Zooey Deschanel"/>
    <x v="3595"/>
    <x v="3605"/>
    <n v="126"/>
    <s v="English"/>
    <x v="279"/>
    <n v="2003"/>
    <x v="8"/>
    <n v="571"/>
    <n v="-1.9512879999999999"/>
  </r>
  <r>
    <n v="4576"/>
    <x v="1630"/>
    <n v="28"/>
    <n v="0.46465499999999998"/>
    <s v="Comedy|Drama"/>
    <s v="David Arquette"/>
    <x v="3596"/>
    <x v="3606"/>
    <n v="29"/>
    <s v="English"/>
    <x v="194"/>
    <n v="1997"/>
    <x v="15"/>
    <n v="166"/>
    <n v="-0.53534499999999996"/>
  </r>
  <r>
    <n v="4577"/>
    <x v="1631"/>
    <n v="44"/>
    <n v="0.46412599999999998"/>
    <s v="Drama"/>
    <s v="Frances Fisher"/>
    <x v="3597"/>
    <x v="3607"/>
    <n v="68"/>
    <s v="English"/>
    <x v="194"/>
    <n v="2002"/>
    <x v="10"/>
    <n v="115"/>
    <n v="-0.53587399999999996"/>
  </r>
  <r>
    <n v="4578"/>
    <x v="1632"/>
    <n v="13"/>
    <n v="0.428535"/>
    <s v="Comedy|Romance"/>
    <s v="Cheech Marin"/>
    <x v="3598"/>
    <x v="3608"/>
    <n v="32"/>
    <s v="English"/>
    <x v="194"/>
    <n v="2000"/>
    <x v="57"/>
    <n v="24"/>
    <n v="-0.571465"/>
  </r>
  <r>
    <n v="4581"/>
    <x v="1633"/>
    <n v="117"/>
    <n v="0.104077"/>
    <s v="Comedy|Drama|Fantasy|Romance"/>
    <s v="Leslie Bibb"/>
    <x v="3599"/>
    <x v="3609"/>
    <n v="88"/>
    <s v="English"/>
    <x v="194"/>
    <n v="2006"/>
    <x v="37"/>
    <n v="11000"/>
    <n v="-0.89592300000000002"/>
  </r>
  <r>
    <n v="4583"/>
    <x v="1634"/>
    <n v="29"/>
    <n v="0.27928199999999997"/>
    <s v="Comedy|Drama|Romance"/>
    <s v="Shiri Appleby"/>
    <x v="3600"/>
    <x v="3610"/>
    <n v="49"/>
    <s v="English"/>
    <x v="194"/>
    <n v="2003"/>
    <x v="9"/>
    <n v="150"/>
    <n v="-0.72071799999999997"/>
  </r>
  <r>
    <n v="4584"/>
    <x v="15"/>
    <n v="308"/>
    <n v="43.982841999999998"/>
    <s v="Drama|Fantasy|Thriller"/>
    <s v="Michael Imperioli"/>
    <x v="323"/>
    <x v="3611"/>
    <n v="593"/>
    <s v="English"/>
    <x v="46"/>
    <n v="2009"/>
    <x v="10"/>
    <n v="16000"/>
    <n v="-21.017157999999998"/>
  </r>
  <r>
    <n v="4585"/>
    <x v="1635"/>
    <n v="248"/>
    <n v="0.48422100000000001"/>
    <s v="Biography|Crime|Documentary|History"/>
    <s v="Anwar Congo"/>
    <x v="3601"/>
    <x v="3612"/>
    <n v="107"/>
    <s v="Indonesian"/>
    <x v="194"/>
    <n v="2012"/>
    <x v="17"/>
    <n v="20000"/>
    <n v="-0.51577899999999999"/>
  </r>
  <r>
    <n v="4586"/>
    <x v="1636"/>
    <n v="84"/>
    <n v="0.27466099999999999"/>
    <s v="Crime|Documentary|War"/>
    <s v="Alex Gibney"/>
    <x v="3602"/>
    <x v="3613"/>
    <n v="40"/>
    <s v="English"/>
    <x v="194"/>
    <n v="2007"/>
    <x v="16"/>
    <n v="0"/>
    <n v="-0.72533899999999996"/>
  </r>
  <r>
    <n v="4587"/>
    <x v="1637"/>
    <n v="40"/>
    <n v="0.144431"/>
    <s v="Documentary|Sport"/>
    <s v="PelÃ©"/>
    <x v="3603"/>
    <x v="3614"/>
    <n v="13"/>
    <s v="English"/>
    <x v="194"/>
    <n v="2006"/>
    <x v="11"/>
    <n v="587"/>
    <n v="-0.85556900000000002"/>
  </r>
  <r>
    <n v="4590"/>
    <x v="1638"/>
    <n v="31"/>
    <n v="0.28776099999999999"/>
    <s v="Adventure|Biography|Documentary|Drama"/>
    <s v="Josh Swanson"/>
    <x v="3604"/>
    <x v="3615"/>
    <n v="16"/>
    <s v="English"/>
    <x v="194"/>
    <n v="2013"/>
    <x v="32"/>
    <n v="0"/>
    <n v="-0.71223899999999996"/>
  </r>
  <r>
    <n v="4591"/>
    <x v="1639"/>
    <n v="43"/>
    <n v="0.10024"/>
    <s v="Documentary"/>
    <s v="G.W. Krauss"/>
    <x v="3605"/>
    <x v="3616"/>
    <n v="11"/>
    <s v="English"/>
    <x v="194"/>
    <n v="2014"/>
    <x v="2"/>
    <n v="0"/>
    <n v="-0.89976"/>
  </r>
  <r>
    <n v="4592"/>
    <x v="1640"/>
    <n v="2"/>
    <n v="9.6734000000000001E-2"/>
    <s v="Action|Drama"/>
    <s v="Matthew Ziff"/>
    <x v="3606"/>
    <x v="3617"/>
    <n v="5"/>
    <s v="English"/>
    <x v="194"/>
    <n v="2012"/>
    <x v="23"/>
    <n v="706"/>
    <n v="-0.90326600000000001"/>
  </r>
  <r>
    <n v="4593"/>
    <x v="1641"/>
    <n v="4"/>
    <n v="4.9000000000000002E-2"/>
    <s v="Thriller"/>
    <s v="Emraan Hashmi"/>
    <x v="3607"/>
    <x v="3606"/>
    <n v="30"/>
    <s v="Hindi"/>
    <x v="287"/>
    <n v="2005"/>
    <x v="30"/>
    <n v="31"/>
    <n v="-1.4510000000000001"/>
  </r>
  <r>
    <n v="4594"/>
    <x v="1642"/>
    <n v="238"/>
    <n v="0.100659"/>
    <s v="Horror"/>
    <s v="Lena Dunham"/>
    <x v="3608"/>
    <x v="3618"/>
    <n v="193"/>
    <s v="English"/>
    <x v="317"/>
    <n v="2009"/>
    <x v="21"/>
    <n v="0"/>
    <n v="-0.79934099999999997"/>
  </r>
  <r>
    <n v="4595"/>
    <x v="1643"/>
    <n v="112"/>
    <n v="4.8430000000000001E-2"/>
    <s v="Comedy|Crime|Thriller"/>
    <s v="David Hyde Pierce"/>
    <x v="3609"/>
    <x v="3619"/>
    <n v="73"/>
    <s v="English"/>
    <x v="139"/>
    <n v="2010"/>
    <x v="2"/>
    <n v="0"/>
    <n v="-0.45157000000000003"/>
  </r>
  <r>
    <n v="4596"/>
    <x v="500"/>
    <n v="33"/>
    <n v="2.121E-2"/>
    <s v="Comedy|Crime"/>
    <s v="Harvey Fierstein"/>
    <x v="3610"/>
    <x v="3620"/>
    <n v="52"/>
    <s v="English"/>
    <x v="194"/>
    <n v="1998"/>
    <x v="9"/>
    <n v="157"/>
    <n v="-0.97879000000000005"/>
  </r>
  <r>
    <n v="4599"/>
    <x v="604"/>
    <n v="29"/>
    <n v="1.2996000000000001E-2"/>
    <s v="Action|Comedy|Fantasy|Sci-Fi"/>
    <s v="Judy Greer"/>
    <x v="3611"/>
    <x v="3621"/>
    <n v="54"/>
    <s v="English"/>
    <x v="194"/>
    <n v="2000"/>
    <x v="19"/>
    <n v="210"/>
    <n v="-0.98700399999999999"/>
  </r>
  <r>
    <n v="4601"/>
    <x v="1644"/>
    <n v="71"/>
    <n v="1.0018000000000001E-2"/>
    <s v="Crime|Drama|Thriller"/>
    <s v="Jordana Spiro"/>
    <x v="3612"/>
    <x v="3622"/>
    <n v="31"/>
    <s v="English"/>
    <x v="194"/>
    <n v="2006"/>
    <x v="9"/>
    <n v="244"/>
    <n v="-0.98998200000000003"/>
  </r>
  <r>
    <n v="4602"/>
    <x v="1645"/>
    <n v="36"/>
    <n v="6.2480000000000001E-2"/>
    <s v="Drama|Sci-Fi"/>
    <s v="Nora Zehetner"/>
    <x v="3613"/>
    <x v="3623"/>
    <n v="7"/>
    <s v="English"/>
    <x v="194"/>
    <n v="2015"/>
    <x v="33"/>
    <n v="793"/>
    <n v="-0.93752000000000002"/>
  </r>
  <r>
    <n v="4603"/>
    <x v="1646"/>
    <n v="56"/>
    <n v="6.3870000000000003E-3"/>
    <s v="Comedy|Drama|Sci-Fi"/>
    <s v="Michael Rapaport"/>
    <x v="3614"/>
    <x v="3624"/>
    <n v="37"/>
    <s v="English"/>
    <x v="194"/>
    <n v="2006"/>
    <x v="8"/>
    <n v="0"/>
    <n v="-0.99361299999999997"/>
  </r>
  <r>
    <n v="4606"/>
    <x v="814"/>
    <n v="8"/>
    <n v="7.2099999999999996E-4"/>
    <s v="Action|Drama"/>
    <s v="David Keith"/>
    <x v="3615"/>
    <x v="3625"/>
    <n v="12"/>
    <s v="English"/>
    <x v="194"/>
    <n v="2006"/>
    <x v="53"/>
    <n v="42"/>
    <n v="-0.99927900000000003"/>
  </r>
  <r>
    <n v="4607"/>
    <x v="1647"/>
    <n v="9"/>
    <n v="7.0299999999999996E-4"/>
    <s v="Comedy|Drama"/>
    <s v="Lynn Cohen"/>
    <x v="3616"/>
    <x v="3626"/>
    <n v="21"/>
    <s v="English"/>
    <x v="287"/>
    <n v="2001"/>
    <x v="28"/>
    <n v="47"/>
    <n v="-1.4992970000000001"/>
  </r>
  <r>
    <n v="4638"/>
    <x v="1648"/>
    <n v="134"/>
    <n v="9.6"/>
    <s v="Crime|Drama|Romance"/>
    <s v="Marlon Brando"/>
    <x v="3617"/>
    <x v="3627"/>
    <n v="281"/>
    <s v="English"/>
    <x v="318"/>
    <n v="1954"/>
    <x v="17"/>
    <n v="0"/>
    <n v="8.69"/>
  </r>
  <r>
    <n v="4639"/>
    <x v="1649"/>
    <n v="18"/>
    <n v="2.0185999999999999E-2"/>
    <s v="Comedy"/>
    <s v="Justin Kirk"/>
    <x v="3618"/>
    <x v="3628"/>
    <n v="15"/>
    <s v="English"/>
    <x v="319"/>
    <n v="2011"/>
    <x v="20"/>
    <n v="995"/>
    <n v="-0.90981400000000001"/>
  </r>
  <r>
    <n v="4640"/>
    <x v="1650"/>
    <n v="233"/>
    <n v="1.185783"/>
    <s v="Drama"/>
    <s v="Anamaria Marinca"/>
    <x v="3619"/>
    <x v="3629"/>
    <n v="172"/>
    <s v="Romanian"/>
    <x v="320"/>
    <n v="2007"/>
    <x v="0"/>
    <n v="14000"/>
    <n v="0.59578299999999995"/>
  </r>
  <r>
    <n v="4642"/>
    <x v="297"/>
    <n v="231"/>
    <n v="1.007962"/>
    <s v="Crime|Drama|Thriller"/>
    <s v="Odessa Rae"/>
    <x v="3620"/>
    <x v="3630"/>
    <n v="651"/>
    <s v="English"/>
    <x v="321"/>
    <n v="2005"/>
    <x v="1"/>
    <n v="12000"/>
    <n v="5.7962E-2"/>
  </r>
  <r>
    <n v="4643"/>
    <x v="1602"/>
    <n v="65"/>
    <n v="0.38118600000000002"/>
    <s v="Drama|Thriller"/>
    <s v="Katy Mixon"/>
    <x v="3621"/>
    <x v="3631"/>
    <n v="90"/>
    <s v="English"/>
    <x v="317"/>
    <n v="2005"/>
    <x v="21"/>
    <n v="698"/>
    <n v="-0.518814"/>
  </r>
  <r>
    <n v="4645"/>
    <x v="572"/>
    <n v="327"/>
    <n v="16.097842"/>
    <s v="Biography|Drama|Romance"/>
    <s v="Ahna O'Reilly"/>
    <x v="3622"/>
    <x v="3632"/>
    <n v="168"/>
    <s v="English"/>
    <x v="317"/>
    <n v="2013"/>
    <x v="7"/>
    <n v="17000"/>
    <n v="15.197842"/>
  </r>
  <r>
    <n v="4646"/>
    <x v="1651"/>
    <n v="62"/>
    <n v="6.6429999999999996E-3"/>
    <s v="Comedy|Fantasy|Thriller"/>
    <s v="Jack McBrayer"/>
    <x v="3623"/>
    <x v="3633"/>
    <n v="39"/>
    <s v="English"/>
    <x v="317"/>
    <n v="2012"/>
    <x v="21"/>
    <n v="0"/>
    <n v="-0.89335699999999996"/>
  </r>
  <r>
    <n v="4648"/>
    <x v="736"/>
    <n v="73"/>
    <n v="0.44263799999999998"/>
    <s v="Comedy|Romance|Sport"/>
    <s v="John Enos III"/>
    <x v="3624"/>
    <x v="3634"/>
    <n v="23"/>
    <s v="English"/>
    <x v="322"/>
    <n v="2007"/>
    <x v="11"/>
    <n v="337"/>
    <n v="-0.407362"/>
  </r>
  <r>
    <n v="4649"/>
    <x v="986"/>
    <n v="238"/>
    <n v="42.919096000000003"/>
    <s v="Action|Drama|Thriller"/>
    <s v="Dwayne Johnson"/>
    <x v="2363"/>
    <x v="3635"/>
    <n v="122"/>
    <s v="English"/>
    <x v="149"/>
    <n v="2013"/>
    <x v="12"/>
    <n v="12000"/>
    <n v="27.919096"/>
  </r>
  <r>
    <n v="4650"/>
    <x v="1652"/>
    <n v="35"/>
    <n v="0.81993899999999997"/>
    <s v="Comedy|Drama|Romance"/>
    <s v="Joseph Gordon-Levitt"/>
    <x v="3625"/>
    <x v="3636"/>
    <n v="252"/>
    <s v="English"/>
    <x v="322"/>
    <n v="2003"/>
    <x v="13"/>
    <n v="0"/>
    <n v="-3.0061000000000001E-2"/>
  </r>
  <r>
    <n v="4653"/>
    <x v="1653"/>
    <n v="115"/>
    <n v="1.2439610000000001"/>
    <s v="Comedy"/>
    <s v="James Wolk"/>
    <x v="3626"/>
    <x v="3637"/>
    <n v="34"/>
    <s v="English"/>
    <x v="322"/>
    <n v="2012"/>
    <x v="19"/>
    <n v="0"/>
    <n v="0.39396100000000001"/>
  </r>
  <r>
    <n v="4655"/>
    <x v="1654"/>
    <n v="16"/>
    <n v="1.5278E-2"/>
    <s v="Drama|Fantasy|Sci-Fi"/>
    <s v="Gavin MacLeod"/>
    <x v="3627"/>
    <x v="3638"/>
    <n v="158"/>
    <s v="English"/>
    <x v="323"/>
    <n v="2002"/>
    <x v="23"/>
    <n v="409"/>
    <n v="-0.80972199999999905"/>
  </r>
  <r>
    <n v="4659"/>
    <x v="1655"/>
    <n v="354"/>
    <n v="7.0984920000000002"/>
    <s v="Drama|Mystery"/>
    <s v="Shahab Hosseini"/>
    <x v="3628"/>
    <x v="623"/>
    <n v="264"/>
    <s v="Persian"/>
    <x v="139"/>
    <n v="2011"/>
    <x v="26"/>
    <n v="48000"/>
    <n v="6.5984920000000002"/>
  </r>
  <r>
    <n v="4661"/>
    <x v="1492"/>
    <n v="74"/>
    <n v="4.7709999999999999"/>
    <s v="Comedy|Drama"/>
    <s v="Heather Matarazzo"/>
    <x v="3629"/>
    <x v="3639"/>
    <n v="174"/>
    <s v="English"/>
    <x v="324"/>
    <n v="1995"/>
    <x v="7"/>
    <n v="0"/>
    <n v="3.9710000000000001"/>
  </r>
  <r>
    <n v="4662"/>
    <x v="1507"/>
    <n v="11"/>
    <n v="1.0014369999999999"/>
    <s v="Drama|Romance"/>
    <s v="Allison Dean"/>
    <x v="3630"/>
    <x v="3640"/>
    <n v="28"/>
    <s v="English"/>
    <x v="324"/>
    <n v="1993"/>
    <x v="13"/>
    <n v="81"/>
    <n v="0.20143699999999901"/>
  </r>
  <r>
    <n v="4663"/>
    <x v="1169"/>
    <n v="59"/>
    <n v="2.0739839999999998"/>
    <s v="Drama|Romance"/>
    <s v="Victor Rasuk"/>
    <x v="3631"/>
    <x v="3641"/>
    <n v="135"/>
    <s v="English"/>
    <x v="324"/>
    <n v="2002"/>
    <x v="13"/>
    <n v="219"/>
    <n v="1.27398399999999"/>
  </r>
  <r>
    <n v="4667"/>
    <x v="363"/>
    <n v="29"/>
    <n v="0.14458299999999999"/>
    <s v="Drama|Thriller"/>
    <s v="Kevin Pollak"/>
    <x v="3632"/>
    <x v="3642"/>
    <n v="79"/>
    <s v="English"/>
    <x v="324"/>
    <n v="1999"/>
    <x v="12"/>
    <n v="130"/>
    <n v="-0.65541700000000003"/>
  </r>
  <r>
    <n v="4670"/>
    <x v="1656"/>
    <n v="6"/>
    <n v="3.5687999999999998E-2"/>
    <s v="Comedy"/>
    <s v="Shane Dawson"/>
    <x v="3633"/>
    <x v="3643"/>
    <n v="72"/>
    <s v="English"/>
    <x v="325"/>
    <n v="2014"/>
    <x v="36"/>
    <n v="0"/>
    <n v="-0.56431199999999904"/>
  </r>
  <r>
    <n v="4671"/>
    <x v="428"/>
    <n v="224"/>
    <n v="4.1709000000000003E-2"/>
    <s v="Comedy|Horror"/>
    <s v="BjÃ¸rn Sundquist"/>
    <x v="3634"/>
    <x v="3644"/>
    <n v="200"/>
    <s v="Norwegian"/>
    <x v="324"/>
    <n v="2009"/>
    <x v="21"/>
    <n v="23000"/>
    <n v="-0.75829100000000005"/>
  </r>
  <r>
    <n v="4672"/>
    <x v="1657"/>
    <n v="33"/>
    <n v="1.31027"/>
    <s v="Action|Adventure|Drama|War"/>
    <s v="Corbin Allred"/>
    <x v="3635"/>
    <x v="3645"/>
    <n v="157"/>
    <s v="English"/>
    <x v="326"/>
    <n v="2003"/>
    <x v="2"/>
    <n v="1000"/>
    <n v="0.53027000000000002"/>
  </r>
  <r>
    <n v="4674"/>
    <x v="136"/>
    <n v="100"/>
    <n v="115"/>
    <s v="Comedy|Drama|Music"/>
    <s v="Harrison Ford"/>
    <x v="3636"/>
    <x v="1435"/>
    <n v="238"/>
    <s v="English"/>
    <x v="327"/>
    <n v="1973"/>
    <x v="7"/>
    <n v="0"/>
    <n v="114.223"/>
  </r>
  <r>
    <n v="4676"/>
    <x v="1658"/>
    <n v="82"/>
    <n v="5.5189180000000002"/>
    <s v="Action|Adventure|Animation|Comedy|Fantasy|Sci-Fi"/>
    <s v="Tina Fey"/>
    <x v="3637"/>
    <x v="3646"/>
    <n v="73"/>
    <s v="English"/>
    <x v="328"/>
    <n v="2007"/>
    <x v="8"/>
    <n v="307"/>
    <n v="4.7689180000000002"/>
  </r>
  <r>
    <n v="4677"/>
    <x v="21"/>
    <n v="271"/>
    <n v="4.0077920000000002"/>
    <s v="Comedy|Drama|Romance"/>
    <s v="Mary Lynn Rajskub"/>
    <x v="3638"/>
    <x v="3647"/>
    <n v="260"/>
    <s v="English"/>
    <x v="328"/>
    <n v="2012"/>
    <x v="15"/>
    <n v="31000"/>
    <n v="3.2577919999999998"/>
  </r>
  <r>
    <n v="4679"/>
    <x v="1659"/>
    <n v="255"/>
    <n v="2.6297000000000001E-2"/>
    <s v="Crime|Horror|Thriller"/>
    <s v="MyAnna Buring"/>
    <x v="3639"/>
    <x v="3648"/>
    <n v="209"/>
    <s v="English"/>
    <x v="139"/>
    <n v="2011"/>
    <x v="22"/>
    <n v="0"/>
    <n v="-0.47370299999999999"/>
  </r>
  <r>
    <n v="4680"/>
    <x v="1642"/>
    <n v="292"/>
    <n v="7.7501E-2"/>
    <s v="Horror"/>
    <s v="Lena Dunham"/>
    <x v="3640"/>
    <x v="3649"/>
    <n v="247"/>
    <s v="English"/>
    <x v="328"/>
    <n v="2011"/>
    <x v="33"/>
    <n v="0"/>
    <n v="-0.67249899999999996"/>
  </r>
  <r>
    <n v="4681"/>
    <x v="315"/>
    <n v="178"/>
    <n v="42.638165000000001"/>
    <s v="Drama|Fantasy|Horror|Mystery|Thriller"/>
    <s v="Gary Oldman"/>
    <x v="2295"/>
    <x v="3650"/>
    <n v="230"/>
    <s v="English"/>
    <x v="167"/>
    <n v="2009"/>
    <x v="30"/>
    <n v="0"/>
    <n v="26.638165000000001"/>
  </r>
  <r>
    <n v="4683"/>
    <x v="213"/>
    <n v="31"/>
    <n v="4.7329000000000003E-2"/>
    <s v="Drama"/>
    <s v="Raymond J. Barry"/>
    <x v="3641"/>
    <x v="3651"/>
    <n v="31"/>
    <s v="English"/>
    <x v="328"/>
    <n v="2002"/>
    <x v="4"/>
    <n v="163"/>
    <n v="-0.70267100000000005"/>
  </r>
  <r>
    <n v="4684"/>
    <x v="1660"/>
    <n v="114"/>
    <n v="1.8377999999999999E-2"/>
    <s v="Crime|Drama|Horror|Thriller"/>
    <s v="Julian Morris"/>
    <x v="3642"/>
    <x v="3652"/>
    <n v="74"/>
    <s v="English"/>
    <x v="317"/>
    <n v="2008"/>
    <x v="31"/>
    <n v="0"/>
    <n v="-0.88162200000000002"/>
  </r>
  <r>
    <n v="4688"/>
    <x v="1268"/>
    <n v="53"/>
    <n v="7.8306110000000002"/>
    <s v="Documentary|Drama|Sport"/>
    <s v="William Gates"/>
    <x v="3643"/>
    <x v="3653"/>
    <n v="74"/>
    <s v="English"/>
    <x v="329"/>
    <n v="1994"/>
    <x v="24"/>
    <n v="0"/>
    <n v="7.130611"/>
  </r>
  <r>
    <n v="4691"/>
    <x v="1403"/>
    <n v="64"/>
    <n v="1.141829"/>
    <s v="Crime|Drama"/>
    <s v="Adam LeFevre"/>
    <x v="3644"/>
    <x v="3654"/>
    <n v="109"/>
    <s v="English"/>
    <x v="329"/>
    <n v="2001"/>
    <x v="13"/>
    <n v="420"/>
    <n v="0.44182900000000003"/>
  </r>
  <r>
    <n v="4694"/>
    <x v="15"/>
    <n v="446"/>
    <n v="218.05126000000001"/>
    <s v="Action|Adventure|Drama|Romance"/>
    <s v="Naomi Watts"/>
    <x v="24"/>
    <x v="3655"/>
    <n v="2618"/>
    <s v="English"/>
    <x v="14"/>
    <n v="2005"/>
    <x v="13"/>
    <n v="0"/>
    <n v="11.051259999999999"/>
  </r>
  <r>
    <n v="4695"/>
    <x v="422"/>
    <n v="228"/>
    <n v="32.048808999999999"/>
    <s v="Horror"/>
    <s v="Robert Ri'chard"/>
    <x v="1360"/>
    <x v="3656"/>
    <n v="576"/>
    <s v="English"/>
    <x v="112"/>
    <n v="2005"/>
    <x v="42"/>
    <n v="0"/>
    <n v="2.0488089999999901"/>
  </r>
  <r>
    <n v="4696"/>
    <x v="1661"/>
    <n v="208"/>
    <n v="2.6949730000000001"/>
    <s v="Drama"/>
    <s v="Ryan Gosling"/>
    <x v="3645"/>
    <x v="3657"/>
    <n v="189"/>
    <s v="English"/>
    <x v="329"/>
    <n v="2006"/>
    <x v="13"/>
    <n v="0"/>
    <n v="1.9949730000000001"/>
  </r>
  <r>
    <n v="4697"/>
    <x v="1662"/>
    <n v="2"/>
    <n v="1.0508E-2"/>
    <s v="Drama"/>
    <s v="Irene Bedard"/>
    <x v="3646"/>
    <x v="3658"/>
    <n v="6"/>
    <s v="English"/>
    <x v="329"/>
    <n v="1998"/>
    <x v="12"/>
    <n v="102"/>
    <n v="-0.68949199999999999"/>
  </r>
  <r>
    <n v="4698"/>
    <x v="1663"/>
    <n v="25"/>
    <n v="2.301777"/>
    <s v="Comedy"/>
    <s v="Hill Harper"/>
    <x v="3647"/>
    <x v="3659"/>
    <n v="36"/>
    <s v="English"/>
    <x v="288"/>
    <n v="1997"/>
    <x v="12"/>
    <n v="161"/>
    <n v="1.6517770000000001"/>
  </r>
  <r>
    <n v="4706"/>
    <x v="1664"/>
    <n v="66"/>
    <n v="3"/>
    <s v="Comedy|Musical|Romance"/>
    <s v="Ginger Rogers"/>
    <x v="3648"/>
    <x v="3660"/>
    <n v="98"/>
    <s v="English"/>
    <x v="330"/>
    <n v="1935"/>
    <x v="6"/>
    <n v="1000"/>
    <n v="2.391"/>
  </r>
  <r>
    <n v="4707"/>
    <x v="1665"/>
    <n v="360"/>
    <n v="140.530114"/>
    <s v="Horror"/>
    <s v="Heather Donahue"/>
    <x v="3649"/>
    <x v="3661"/>
    <n v="3400"/>
    <s v="English"/>
    <x v="331"/>
    <n v="1999"/>
    <x v="21"/>
    <n v="0"/>
    <n v="140.470114"/>
  </r>
  <r>
    <n v="4708"/>
    <x v="1666"/>
    <n v="53"/>
    <n v="13.3"/>
    <s v="Documentary|History|Music"/>
    <s v="Joe Cocker"/>
    <x v="3650"/>
    <x v="3662"/>
    <n v="63"/>
    <s v="English"/>
    <x v="325"/>
    <n v="1970"/>
    <x v="14"/>
    <n v="0"/>
    <n v="12.7"/>
  </r>
  <r>
    <n v="4710"/>
    <x v="1527"/>
    <n v="15"/>
    <n v="0.171988"/>
    <s v="Action|Crime|Drama"/>
    <s v="Stacy Keach"/>
    <x v="3651"/>
    <x v="3663"/>
    <n v="16"/>
    <s v="English"/>
    <x v="325"/>
    <n v="2000"/>
    <x v="23"/>
    <n v="12"/>
    <n v="-0.428011999999999"/>
  </r>
  <r>
    <n v="4711"/>
    <x v="1667"/>
    <m/>
    <n v="2.3616000000000002E-2"/>
    <s v="Mystery|Thriller"/>
    <s v="Kendyl Joi"/>
    <x v="3652"/>
    <x v="3664"/>
    <n v="4"/>
    <s v="English"/>
    <x v="325"/>
    <n v="2007"/>
    <x v="23"/>
    <n v="11"/>
    <n v="-0.57638400000000001"/>
  </r>
  <r>
    <n v="4712"/>
    <x v="1668"/>
    <n v="18"/>
    <n v="1.3493E-2"/>
    <s v="Drama"/>
    <s v="William Smith"/>
    <x v="3653"/>
    <x v="3665"/>
    <n v="19"/>
    <s v="English"/>
    <x v="325"/>
    <n v="1998"/>
    <x v="4"/>
    <n v="51"/>
    <n v="-0.586507"/>
  </r>
  <r>
    <n v="4719"/>
    <x v="401"/>
    <n v="105"/>
    <n v="0.51500500000000005"/>
    <s v="Comedy|Musical"/>
    <s v="Paul McCartney"/>
    <x v="3654"/>
    <x v="3666"/>
    <n v="219"/>
    <s v="English"/>
    <x v="332"/>
    <n v="1964"/>
    <x v="16"/>
    <n v="0"/>
    <n v="-4.4995E-2"/>
  </r>
  <r>
    <n v="4720"/>
    <x v="1669"/>
    <n v="3"/>
    <n v="2.245E-3"/>
    <s v="Documentary"/>
    <m/>
    <x v="3655"/>
    <x v="3667"/>
    <n v="2"/>
    <s v="English"/>
    <x v="332"/>
    <n v="2011"/>
    <x v="13"/>
    <n v="88"/>
    <n v="-0.557755"/>
  </r>
  <r>
    <n v="4723"/>
    <x v="1535"/>
    <n v="50"/>
    <n v="33.451478999999999"/>
    <s v="Drama|Romance"/>
    <s v="Kirk Cameron"/>
    <x v="3656"/>
    <x v="3668"/>
    <n v="215"/>
    <s v="English"/>
    <x v="139"/>
    <n v="2008"/>
    <x v="12"/>
    <n v="0"/>
    <n v="32.951478999999999"/>
  </r>
  <r>
    <n v="4725"/>
    <x v="1670"/>
    <n v="5"/>
    <n v="39.552599999999998"/>
    <s v="Adventure|Family|Romance"/>
    <s v="Frances Bavier"/>
    <x v="3657"/>
    <x v="3669"/>
    <n v="36"/>
    <s v="English"/>
    <x v="139"/>
    <n v="1974"/>
    <x v="9"/>
    <n v="816"/>
    <n v="39.052599999999998"/>
  </r>
  <r>
    <n v="4726"/>
    <x v="1534"/>
    <n v="235"/>
    <n v="30.500882000000001"/>
    <s v="Adventure|Biography|Drama|Horror|Thriller"/>
    <s v="Blanchard Ryan"/>
    <x v="3658"/>
    <x v="3670"/>
    <n v="916"/>
    <s v="English"/>
    <x v="139"/>
    <n v="2003"/>
    <x v="20"/>
    <n v="0"/>
    <n v="30.000882000000001"/>
  </r>
  <r>
    <n v="4728"/>
    <x v="1671"/>
    <n v="95"/>
    <n v="17"/>
    <s v="Horror|Sci-Fi"/>
    <s v="Woody Strode"/>
    <x v="3659"/>
    <x v="3671"/>
    <n v="84"/>
    <s v="English"/>
    <x v="139"/>
    <n v="1977"/>
    <x v="18"/>
    <n v="0"/>
    <n v="16.5"/>
  </r>
  <r>
    <n v="4730"/>
    <x v="841"/>
    <n v="154"/>
    <n v="5.739376"/>
    <s v="Comedy|Drama"/>
    <s v="Peter Dinklage"/>
    <x v="3660"/>
    <x v="3672"/>
    <n v="286"/>
    <s v="English"/>
    <x v="139"/>
    <n v="2003"/>
    <x v="16"/>
    <n v="0"/>
    <n v="5.239376"/>
  </r>
  <r>
    <n v="4731"/>
    <x v="1672"/>
    <n v="20"/>
    <n v="3.773863"/>
    <s v="Drama"/>
    <s v="Randy Wayne"/>
    <x v="3661"/>
    <x v="3673"/>
    <n v="55"/>
    <s v="English"/>
    <x v="194"/>
    <n v="2009"/>
    <x v="1"/>
    <n v="0"/>
    <n v="2.773863"/>
  </r>
  <r>
    <n v="4733"/>
    <x v="1673"/>
    <n v="70"/>
    <n v="2.0475699999999999"/>
    <s v="Biography|Documentary|Sport"/>
    <s v="Terry Funk"/>
    <x v="3662"/>
    <x v="3674"/>
    <n v="80"/>
    <s v="English"/>
    <x v="139"/>
    <n v="1999"/>
    <x v="32"/>
    <n v="491"/>
    <n v="1.5475699999999999"/>
  </r>
  <r>
    <n v="4734"/>
    <x v="1674"/>
    <n v="5"/>
    <n v="1.2507980000000001"/>
    <s v="Comedy|Drama|Romance"/>
    <s v="Kirby Heyborne"/>
    <x v="3663"/>
    <x v="3675"/>
    <n v="53"/>
    <s v="English"/>
    <x v="139"/>
    <n v="2002"/>
    <x v="21"/>
    <n v="43"/>
    <n v="0.75079799999999997"/>
  </r>
  <r>
    <n v="4735"/>
    <x v="1675"/>
    <n v="105"/>
    <n v="1.1273310000000001"/>
    <s v="Drama"/>
    <s v="Marina Golbahari"/>
    <x v="3664"/>
    <x v="3676"/>
    <n v="77"/>
    <s v="Dari"/>
    <x v="333"/>
    <n v="2003"/>
    <x v="37"/>
    <n v="0"/>
    <n v="1.081331"/>
  </r>
  <r>
    <n v="4736"/>
    <x v="1676"/>
    <n v="29"/>
    <n v="0.90666599999999997"/>
    <s v="Documentary"/>
    <s v="Rachel Dratch"/>
    <x v="3665"/>
    <x v="3677"/>
    <n v="5"/>
    <s v="English"/>
    <x v="139"/>
    <n v="2011"/>
    <x v="2"/>
    <n v="287"/>
    <n v="0.40666599999999897"/>
  </r>
  <r>
    <n v="4737"/>
    <x v="1677"/>
    <n v="46"/>
    <n v="1.114943"/>
    <s v="Drama|Music"/>
    <s v="Rachel True"/>
    <x v="3666"/>
    <x v="3678"/>
    <n v="74"/>
    <s v="English"/>
    <x v="139"/>
    <n v="2000"/>
    <x v="12"/>
    <n v="0"/>
    <n v="0.61494300000000002"/>
  </r>
  <r>
    <n v="4738"/>
    <x v="1674"/>
    <n v="3"/>
    <n v="1.111615"/>
    <s v="Comedy|Crime|Family"/>
    <s v="Kirby Heyborne"/>
    <x v="3667"/>
    <x v="3679"/>
    <n v="34"/>
    <s v="English"/>
    <x v="139"/>
    <n v="2003"/>
    <x v="19"/>
    <n v="44"/>
    <n v="0.61161500000000002"/>
  </r>
  <r>
    <n v="4739"/>
    <x v="1077"/>
    <n v="54"/>
    <n v="0.98534100000000002"/>
    <s v="Drama"/>
    <s v="Sasha Alexander"/>
    <x v="3668"/>
    <x v="3680"/>
    <n v="87"/>
    <s v="English"/>
    <x v="139"/>
    <n v="1999"/>
    <x v="11"/>
    <n v="180"/>
    <n v="0.48534100000000002"/>
  </r>
  <r>
    <n v="4740"/>
    <x v="1678"/>
    <n v="126"/>
    <n v="0.60394300000000001"/>
    <s v="Crime|Drama"/>
    <s v="Rory Culkin"/>
    <x v="3669"/>
    <x v="3681"/>
    <n v="154"/>
    <s v="English"/>
    <x v="139"/>
    <n v="2004"/>
    <x v="11"/>
    <n v="1000"/>
    <n v="0.10394299999999999"/>
  </r>
  <r>
    <n v="4741"/>
    <x v="1408"/>
    <n v="17"/>
    <n v="0.33404099999999998"/>
    <s v="Crime|Drama|Romance"/>
    <s v="Edie Falco"/>
    <x v="3670"/>
    <x v="3682"/>
    <n v="21"/>
    <s v="English"/>
    <x v="139"/>
    <n v="1997"/>
    <x v="12"/>
    <n v="51"/>
    <n v="-0.165959"/>
  </r>
  <r>
    <n v="4742"/>
    <x v="1679"/>
    <n v="25"/>
    <n v="0.29546800000000001"/>
    <s v="Comedy|Romance"/>
    <s v="Peter Dinklage"/>
    <x v="3671"/>
    <x v="3683"/>
    <n v="34"/>
    <s v="English"/>
    <x v="139"/>
    <n v="2001"/>
    <x v="19"/>
    <n v="139"/>
    <n v="-0.20453199999999999"/>
  </r>
  <r>
    <n v="4743"/>
    <x v="1680"/>
    <n v="11"/>
    <n v="0.24334700000000001"/>
    <s v="Crime|Drama|Thriller"/>
    <s v="Monica Calhoun"/>
    <x v="3672"/>
    <x v="3684"/>
    <n v="24"/>
    <s v="English"/>
    <x v="139"/>
    <n v="2002"/>
    <x v="42"/>
    <n v="86"/>
    <n v="-0.25665300000000002"/>
  </r>
  <r>
    <n v="4744"/>
    <x v="1594"/>
    <n v="81"/>
    <n v="0.15407699999999999"/>
    <s v="Comedy|Drama"/>
    <s v="Kevin Corrigan"/>
    <x v="3673"/>
    <x v="2671"/>
    <n v="53"/>
    <s v="English"/>
    <x v="139"/>
    <n v="2005"/>
    <x v="4"/>
    <n v="238"/>
    <n v="-0.34592299999999998"/>
  </r>
  <r>
    <n v="4746"/>
    <x v="1681"/>
    <n v="39"/>
    <n v="0.151389"/>
    <s v="Documentary"/>
    <s v="David Mamet"/>
    <x v="3674"/>
    <x v="3685"/>
    <n v="7"/>
    <s v="English"/>
    <x v="139"/>
    <n v="2012"/>
    <x v="1"/>
    <n v="590"/>
    <n v="-0.348611"/>
  </r>
  <r>
    <n v="4747"/>
    <x v="1138"/>
    <n v="153"/>
    <n v="0.26906099999999999"/>
    <s v="Action|Adventure|Drama"/>
    <s v="Takashi Shimura"/>
    <x v="3675"/>
    <x v="3686"/>
    <n v="596"/>
    <s v="Japanese"/>
    <x v="182"/>
    <n v="1954"/>
    <x v="49"/>
    <n v="11000"/>
    <n v="-1.730939"/>
  </r>
  <r>
    <n v="4748"/>
    <x v="1682"/>
    <n v="26"/>
    <n v="0.13377800000000001"/>
    <s v="Documentary|Sport"/>
    <s v="Tommy Sheppard"/>
    <x v="3676"/>
    <x v="3687"/>
    <n v="9"/>
    <s v="English"/>
    <x v="139"/>
    <n v="2012"/>
    <x v="26"/>
    <n v="0"/>
    <n v="-0.36622199999999999"/>
  </r>
  <r>
    <n v="4750"/>
    <x v="39"/>
    <n v="35"/>
    <n v="5.2850000000000001E-2"/>
    <s v="Comedy"/>
    <s v="Monique Gabriela Curnen"/>
    <x v="3677"/>
    <x v="3688"/>
    <n v="12"/>
    <s v="English"/>
    <x v="139"/>
    <n v="2007"/>
    <x v="5"/>
    <n v="155"/>
    <n v="-0.44714999999999999"/>
  </r>
  <r>
    <n v="4751"/>
    <x v="1683"/>
    <n v="230"/>
    <n v="9.8017000000000007E-2"/>
    <s v="Comedy|Fantasy|Horror"/>
    <s v="Haley Ramm"/>
    <x v="3678"/>
    <x v="3689"/>
    <n v="170"/>
    <s v="English"/>
    <x v="139"/>
    <n v="2010"/>
    <x v="27"/>
    <n v="46000"/>
    <n v="-0.40198299999999998"/>
  </r>
  <r>
    <n v="4752"/>
    <x v="114"/>
    <n v="165"/>
    <n v="177.34367499999999"/>
    <s v="Adventure|Animation|Comedy|Family|Fantasy|Sci-Fi"/>
    <s v="Jim Parsons"/>
    <x v="181"/>
    <x v="3690"/>
    <n v="214"/>
    <s v="English"/>
    <x v="36"/>
    <n v="2015"/>
    <x v="10"/>
    <n v="26000"/>
    <n v="42.343674999999898"/>
  </r>
  <r>
    <n v="4753"/>
    <x v="1652"/>
    <n v="9"/>
    <n v="3.1937E-2"/>
    <s v="Comedy|Romance"/>
    <s v="Tori Spelling"/>
    <x v="3679"/>
    <x v="3691"/>
    <n v="10"/>
    <s v="English"/>
    <x v="139"/>
    <n v="2007"/>
    <x v="20"/>
    <n v="60"/>
    <n v="-0.46806300000000001"/>
  </r>
  <r>
    <n v="4754"/>
    <x v="1684"/>
    <n v="17"/>
    <n v="1.3134E-2"/>
    <s v="Drama|Sport"/>
    <s v="Ryan Gosling"/>
    <x v="3680"/>
    <x v="3692"/>
    <n v="32"/>
    <s v="English"/>
    <x v="139"/>
    <n v="2002"/>
    <x v="9"/>
    <n v="183"/>
    <n v="-0.48686600000000002"/>
  </r>
  <r>
    <n v="4755"/>
    <x v="1685"/>
    <n v="344"/>
    <n v="0.23730100000000001"/>
    <s v="Drama|Sci-Fi|Thriller"/>
    <s v="Scoot McNairy"/>
    <x v="3681"/>
    <x v="3693"/>
    <n v="451"/>
    <s v="English"/>
    <x v="139"/>
    <n v="2010"/>
    <x v="21"/>
    <n v="19000"/>
    <n v="-0.26269900000000002"/>
  </r>
  <r>
    <n v="4757"/>
    <x v="1686"/>
    <n v="28"/>
    <n v="1.2055E-2"/>
    <s v="Comedy"/>
    <s v="Jim Gaffigan"/>
    <x v="3682"/>
    <x v="3694"/>
    <n v="10"/>
    <s v="English"/>
    <x v="139"/>
    <n v="2007"/>
    <x v="12"/>
    <n v="339"/>
    <n v="-0.48794500000000002"/>
  </r>
  <r>
    <n v="4758"/>
    <x v="1687"/>
    <n v="29"/>
    <n v="1.3320000000000001E-3"/>
    <s v="Comedy|Horror"/>
    <s v="Justin Chon"/>
    <x v="3683"/>
    <x v="3695"/>
    <n v="20"/>
    <s v="English"/>
    <x v="139"/>
    <n v="2012"/>
    <x v="50"/>
    <n v="898"/>
    <n v="-0.498668"/>
  </r>
  <r>
    <n v="4776"/>
    <x v="1688"/>
    <n v="10"/>
    <n v="2.1198999999999999E-2"/>
    <s v="Action|Biography|Documentary|Sport"/>
    <s v="Elizabeth Streb"/>
    <x v="3684"/>
    <x v="3696"/>
    <n v="10"/>
    <s v="English"/>
    <x v="139"/>
    <n v="2014"/>
    <x v="2"/>
    <n v="44"/>
    <n v="-0.47880099999999998"/>
  </r>
  <r>
    <n v="4778"/>
    <x v="5"/>
    <n v="525"/>
    <n v="234.903076"/>
    <s v="Adventure|Family|Fantasy"/>
    <s v="Tim Holmes"/>
    <x v="37"/>
    <x v="3697"/>
    <n v="511"/>
    <s v="English"/>
    <x v="10"/>
    <n v="2013"/>
    <x v="21"/>
    <n v="60000"/>
    <n v="19.903075999999999"/>
  </r>
  <r>
    <n v="4780"/>
    <x v="1689"/>
    <n v="8"/>
    <n v="2.7122929999999998"/>
    <s v="Crime|Drama"/>
    <s v="Lawrence Gilliard Jr."/>
    <x v="3685"/>
    <x v="3698"/>
    <n v="11"/>
    <s v="English"/>
    <x v="334"/>
    <n v="1991"/>
    <x v="18"/>
    <n v="123"/>
    <n v="2.2622929999999899"/>
  </r>
  <r>
    <n v="4781"/>
    <x v="111"/>
    <n v="92"/>
    <n v="0.76804499999999998"/>
    <s v="Drama|History|War"/>
    <s v="James Nesbitt"/>
    <x v="3686"/>
    <x v="3699"/>
    <n v="120"/>
    <s v="English"/>
    <x v="182"/>
    <n v="2002"/>
    <x v="16"/>
    <n v="0"/>
    <n v="-1.2319549999999999"/>
  </r>
  <r>
    <n v="4783"/>
    <x v="1690"/>
    <n v="365"/>
    <n v="0.37912200000000001"/>
    <s v="Comedy|Drama|Romance"/>
    <s v="Olivia Wilde"/>
    <x v="3687"/>
    <x v="3700"/>
    <n v="54"/>
    <s v="English"/>
    <x v="334"/>
    <n v="2005"/>
    <x v="1"/>
    <n v="0"/>
    <n v="-7.0877999999999997E-2"/>
  </r>
  <r>
    <n v="4784"/>
    <x v="1691"/>
    <n v="88"/>
    <n v="2.3E-2"/>
    <s v="Comedy|Horror|Musical"/>
    <s v="John Karyus"/>
    <x v="3688"/>
    <x v="3701"/>
    <n v="58"/>
    <s v="English"/>
    <x v="139"/>
    <n v="2006"/>
    <x v="5"/>
    <n v="0"/>
    <n v="-0.47699999999999998"/>
  </r>
  <r>
    <n v="4786"/>
    <x v="1692"/>
    <n v="65"/>
    <n v="2.2999999999999998"/>
    <s v="Comedy|Musical|Romance"/>
    <s v="Ginger Rogers"/>
    <x v="3689"/>
    <x v="3702"/>
    <n v="97"/>
    <s v="English"/>
    <x v="335"/>
    <n v="1933"/>
    <x v="16"/>
    <n v="439"/>
    <n v="1.86099999999999"/>
  </r>
  <r>
    <n v="4788"/>
    <x v="1693"/>
    <n v="71"/>
    <n v="2.9382079999999999"/>
    <s v="Comedy|Drama|Romance"/>
    <s v="Chris Eigeman"/>
    <x v="3690"/>
    <x v="3703"/>
    <n v="52"/>
    <s v="English"/>
    <x v="336"/>
    <n v="1990"/>
    <x v="7"/>
    <n v="865"/>
    <n v="2.7132079999999998"/>
  </r>
  <r>
    <n v="4789"/>
    <x v="1694"/>
    <n v="34"/>
    <n v="9.9100000000000004E-3"/>
    <s v="Comedy|Drama|Music|Romance"/>
    <s v="Michael Nyqvist"/>
    <x v="3691"/>
    <x v="3704"/>
    <n v="94"/>
    <s v="Swedish"/>
    <x v="123"/>
    <n v="2004"/>
    <x v="32"/>
    <n v="0"/>
    <n v="-24.990089999999999"/>
  </r>
  <r>
    <n v="4791"/>
    <x v="627"/>
    <n v="220"/>
    <n v="44.540956000000001"/>
    <s v="Comedy"/>
    <s v="Jon Heder"/>
    <x v="3692"/>
    <x v="3705"/>
    <n v="1473"/>
    <s v="English"/>
    <x v="337"/>
    <n v="2004"/>
    <x v="8"/>
    <n v="0"/>
    <n v="44.140956000000003"/>
  </r>
  <r>
    <n v="4792"/>
    <x v="1405"/>
    <n v="279"/>
    <n v="0.25811299999999998"/>
    <s v="Crime|Drama|Thriller"/>
    <s v="Devin Ratray"/>
    <x v="3693"/>
    <x v="3706"/>
    <n v="135"/>
    <s v="English"/>
    <x v="338"/>
    <n v="2013"/>
    <x v="1"/>
    <n v="0"/>
    <n v="-0.80805400000000005"/>
  </r>
  <r>
    <n v="4793"/>
    <x v="1695"/>
    <n v="409"/>
    <n v="107.917283"/>
    <s v="Horror"/>
    <s v="Micah Sloat"/>
    <x v="3694"/>
    <x v="3707"/>
    <n v="1189"/>
    <s v="English"/>
    <x v="339"/>
    <n v="2007"/>
    <x v="22"/>
    <n v="12000"/>
    <n v="107.902283"/>
  </r>
  <r>
    <n v="4795"/>
    <x v="242"/>
    <n v="131"/>
    <n v="1.2291970000000001"/>
    <s v="Adventure|Comedy|Fantasy"/>
    <s v="Eric Idle"/>
    <x v="3695"/>
    <x v="3708"/>
    <n v="660"/>
    <s v="English"/>
    <x v="340"/>
    <n v="1975"/>
    <x v="24"/>
    <n v="14000"/>
    <n v="0.99962200000000001"/>
  </r>
  <r>
    <n v="4796"/>
    <x v="1382"/>
    <n v="69"/>
    <n v="1.689999"/>
    <s v="Drama"/>
    <s v="Emily Rios"/>
    <x v="3696"/>
    <x v="3709"/>
    <n v="48"/>
    <s v="Spanish"/>
    <x v="337"/>
    <n v="2006"/>
    <x v="1"/>
    <n v="426"/>
    <n v="1.2899989999999999"/>
  </r>
  <r>
    <n v="4797"/>
    <x v="1696"/>
    <n v="8"/>
    <n v="1.1797999999999999E-2"/>
    <s v="Comedy|Fantasy|Horror|Musical"/>
    <s v="Tony Doupe"/>
    <x v="3697"/>
    <x v="3710"/>
    <n v="18"/>
    <s v="English"/>
    <x v="341"/>
    <n v="2003"/>
    <x v="54"/>
    <n v="39"/>
    <n v="-8.8202000000000003E-2"/>
  </r>
  <r>
    <n v="4799"/>
    <x v="1697"/>
    <n v="72"/>
    <n v="0.59201400000000004"/>
    <s v="Biography|Documentary"/>
    <s v="Greg Ayres"/>
    <x v="3698"/>
    <x v="3711"/>
    <n v="114"/>
    <s v="English"/>
    <x v="342"/>
    <n v="2003"/>
    <x v="13"/>
    <n v="754"/>
    <n v="0.59179599999999999"/>
  </r>
  <r>
    <n v="4800"/>
    <x v="1698"/>
    <n v="4"/>
    <n v="0.42589900000000003"/>
    <s v="Documentary"/>
    <s v="Bill Farmer"/>
    <x v="3699"/>
    <x v="3712"/>
    <n v="31"/>
    <s v="English"/>
    <x v="337"/>
    <n v="2010"/>
    <x v="36"/>
    <n v="638"/>
    <n v="2.5898999999999998E-2"/>
  </r>
  <r>
    <n v="4802"/>
    <x v="1699"/>
    <n v="203"/>
    <n v="0.126387"/>
    <s v="Horror"/>
    <s v="Catriona MacColl"/>
    <x v="3700"/>
    <x v="3713"/>
    <n v="253"/>
    <s v="Italian"/>
    <x v="337"/>
    <n v="1981"/>
    <x v="8"/>
    <n v="2000"/>
    <n v="-0.273613"/>
  </r>
  <r>
    <n v="4804"/>
    <x v="642"/>
    <n v="148"/>
    <n v="80.276911999999996"/>
    <s v="Comedy|Romance"/>
    <s v="Treat Williams"/>
    <x v="3701"/>
    <x v="3714"/>
    <n v="151"/>
    <s v="English"/>
    <x v="79"/>
    <n v="2008"/>
    <x v="9"/>
    <n v="0"/>
    <n v="45.276911999999903"/>
  </r>
  <r>
    <n v="4811"/>
    <x v="1700"/>
    <n v="43"/>
    <n v="0.61717200000000005"/>
    <s v="Documentary"/>
    <s v="Walter Koenig"/>
    <x v="3702"/>
    <x v="3715"/>
    <n v="75"/>
    <s v="English"/>
    <x v="343"/>
    <n v="1997"/>
    <x v="15"/>
    <n v="672"/>
    <n v="0.242172"/>
  </r>
  <r>
    <n v="4812"/>
    <x v="1701"/>
    <n v="36"/>
    <n v="2.8079999999999998"/>
    <s v="Musical|Romance"/>
    <s v="Anita Page"/>
    <x v="3703"/>
    <x v="3716"/>
    <n v="71"/>
    <s v="English"/>
    <x v="344"/>
    <n v="1929"/>
    <x v="22"/>
    <n v="167"/>
    <n v="2.4289999999999998"/>
  </r>
  <r>
    <n v="4814"/>
    <x v="1702"/>
    <n v="279"/>
    <n v="1.2843E-2"/>
    <s v="Horror|Thriller"/>
    <s v="America Olivo"/>
    <x v="3704"/>
    <x v="3717"/>
    <n v="131"/>
    <s v="English"/>
    <x v="210"/>
    <n v="2012"/>
    <x v="9"/>
    <n v="0"/>
    <n v="-5.9871569999999998"/>
  </r>
  <r>
    <n v="4815"/>
    <x v="1703"/>
    <n v="23"/>
    <n v="3.4151000000000001E-2"/>
    <s v="Documentary|History"/>
    <s v="Amos Oz"/>
    <x v="3705"/>
    <x v="3718"/>
    <n v="3"/>
    <s v="Hebrew"/>
    <x v="334"/>
    <n v="2015"/>
    <x v="13"/>
    <n v="111"/>
    <n v="-0.41584900000000002"/>
  </r>
  <r>
    <n v="4816"/>
    <x v="1704"/>
    <n v="110"/>
    <n v="1.5238830000000001"/>
    <s v="Documentary|Sport"/>
    <s v="Mark Zupan"/>
    <x v="3706"/>
    <x v="3719"/>
    <n v="70"/>
    <s v="English"/>
    <x v="345"/>
    <n v="2005"/>
    <x v="6"/>
    <n v="0"/>
    <n v="-0.226327999999999"/>
  </r>
  <r>
    <n v="4817"/>
    <x v="1705"/>
    <n v="40"/>
    <n v="4"/>
    <s v="Action|Drama"/>
    <s v="Michael Dudikoff"/>
    <x v="3707"/>
    <x v="3720"/>
    <n v="46"/>
    <s v="English"/>
    <x v="346"/>
    <n v="1987"/>
    <x v="54"/>
    <n v="583"/>
    <n v="3.65"/>
  </r>
  <r>
    <n v="4821"/>
    <x v="447"/>
    <n v="318"/>
    <n v="47"/>
    <s v="Horror|Thriller"/>
    <s v="Jamie Lee Curtis"/>
    <x v="2251"/>
    <x v="3721"/>
    <n v="1191"/>
    <s v="English"/>
    <x v="198"/>
    <n v="1978"/>
    <x v="0"/>
    <n v="12000"/>
    <n v="46.7"/>
  </r>
  <r>
    <n v="4827"/>
    <x v="684"/>
    <n v="64"/>
    <n v="1.2811760000000001"/>
    <s v="Comedy|Drama"/>
    <s v="Kimberly J. Brown"/>
    <x v="3708"/>
    <x v="3722"/>
    <n v="73"/>
    <s v="English"/>
    <x v="347"/>
    <n v="1999"/>
    <x v="10"/>
    <n v="121"/>
    <n v="0.96917600000000004"/>
  </r>
  <r>
    <n v="4828"/>
    <x v="1706"/>
    <n v="56"/>
    <n v="16.115877999999999"/>
    <s v="Action|Fantasy|Horror|Mystery|Thriller"/>
    <s v="Viggo Mortensen"/>
    <x v="3709"/>
    <x v="3034"/>
    <n v="194"/>
    <s v="English"/>
    <x v="137"/>
    <n v="1995"/>
    <x v="4"/>
    <n v="0"/>
    <n v="8.1158779999999897"/>
  </r>
  <r>
    <n v="4829"/>
    <x v="1353"/>
    <n v="29"/>
    <n v="1.6524719999999999"/>
    <s v="Comedy|Romance"/>
    <s v="Simon Abkarian"/>
    <x v="3710"/>
    <x v="3723"/>
    <n v="25"/>
    <s v="French"/>
    <x v="198"/>
    <n v="1996"/>
    <x v="8"/>
    <n v="166"/>
    <n v="1.3524719999999999"/>
  </r>
  <r>
    <n v="4830"/>
    <x v="527"/>
    <n v="131"/>
    <n v="2.3601839999999998"/>
    <s v="Comedy|Drama"/>
    <s v="Oliver Platt"/>
    <x v="3711"/>
    <x v="3724"/>
    <n v="177"/>
    <s v="English"/>
    <x v="198"/>
    <n v="2003"/>
    <x v="1"/>
    <n v="0"/>
    <n v="2.060184"/>
  </r>
  <r>
    <n v="4832"/>
    <x v="1707"/>
    <n v="88"/>
    <n v="0.25535200000000002"/>
    <s v="Drama"/>
    <s v="Daniel London"/>
    <x v="3712"/>
    <x v="3725"/>
    <n v="57"/>
    <s v="English"/>
    <x v="198"/>
    <n v="2006"/>
    <x v="10"/>
    <n v="594"/>
    <n v="-4.4647999999999903E-2"/>
  </r>
  <r>
    <n v="4833"/>
    <x v="1707"/>
    <n v="189"/>
    <n v="0.85694199999999998"/>
    <s v="Drama"/>
    <s v="John Robinson"/>
    <x v="3713"/>
    <x v="3726"/>
    <n v="112"/>
    <s v="English"/>
    <x v="348"/>
    <n v="2008"/>
    <x v="1"/>
    <n v="0"/>
    <n v="0.65694199999999903"/>
  </r>
  <r>
    <n v="4837"/>
    <x v="1708"/>
    <n v="15"/>
    <n v="1.6892000000000001E-2"/>
    <s v="Documentary"/>
    <m/>
    <x v="3714"/>
    <x v="3727"/>
    <n v="12"/>
    <s v="English"/>
    <x v="198"/>
    <n v="2001"/>
    <x v="32"/>
    <n v="379"/>
    <n v="-0.28310799999999903"/>
  </r>
  <r>
    <n v="4838"/>
    <x v="1709"/>
    <n v="24"/>
    <n v="1.2437999999999999E-2"/>
    <s v="Drama|Romance"/>
    <s v="Yaphet Kotto"/>
    <x v="3715"/>
    <x v="3728"/>
    <n v="26"/>
    <s v="English"/>
    <x v="349"/>
    <n v="1964"/>
    <x v="14"/>
    <n v="363"/>
    <n v="-0.147562"/>
  </r>
  <r>
    <n v="4839"/>
    <x v="1380"/>
    <n v="16"/>
    <n v="4.0542000000000002E-2"/>
    <s v="Drama|Romance"/>
    <s v="Robert John Burke"/>
    <x v="3716"/>
    <x v="3729"/>
    <n v="16"/>
    <s v="English"/>
    <x v="198"/>
    <n v="1997"/>
    <x v="33"/>
    <n v="26"/>
    <n v="-0.25945799999999902"/>
  </r>
  <r>
    <n v="4840"/>
    <x v="1710"/>
    <n v="13"/>
    <n v="5.1989999999999996E-3"/>
    <s v="Drama|Sport"/>
    <s v="Don Wallace"/>
    <x v="3717"/>
    <x v="3730"/>
    <n v="23"/>
    <s v="English"/>
    <x v="348"/>
    <n v="2004"/>
    <x v="4"/>
    <n v="30"/>
    <n v="-0.194801"/>
  </r>
  <r>
    <n v="4842"/>
    <x v="481"/>
    <n v="156"/>
    <n v="24.343672999999999"/>
    <s v="Drama|Fantasy|Musical|Romance"/>
    <s v="Jim Sturgess"/>
    <x v="1045"/>
    <x v="3731"/>
    <n v="524"/>
    <s v="English"/>
    <x v="88"/>
    <n v="2007"/>
    <x v="37"/>
    <n v="14000"/>
    <n v="-20.656327000000001"/>
  </r>
  <r>
    <n v="4845"/>
    <x v="1711"/>
    <n v="10"/>
    <n v="2.4680000000000001E-3"/>
    <s v="Thriller"/>
    <s v="Tatyana Ali"/>
    <x v="3718"/>
    <x v="3732"/>
    <n v="5"/>
    <s v="English"/>
    <x v="198"/>
    <n v="2014"/>
    <x v="30"/>
    <n v="261"/>
    <n v="-0.29753199999999902"/>
  </r>
  <r>
    <n v="4851"/>
    <x v="1712"/>
    <n v="286"/>
    <n v="0.31862200000000002"/>
    <s v="Biography|Crime|Drama|Thriller"/>
    <s v="Dreama Walker"/>
    <x v="3719"/>
    <x v="3733"/>
    <n v="175"/>
    <s v="English"/>
    <x v="350"/>
    <n v="2012"/>
    <x v="21"/>
    <n v="0"/>
    <n v="4.8621999999999999E-2"/>
  </r>
  <r>
    <n v="4852"/>
    <x v="576"/>
    <n v="147"/>
    <n v="12.006513999999999"/>
    <s v="Comedy|Drama|Romance"/>
    <s v="Matt Damon"/>
    <x v="3720"/>
    <x v="3734"/>
    <n v="500"/>
    <s v="English"/>
    <x v="351"/>
    <n v="1997"/>
    <x v="11"/>
    <n v="0"/>
    <n v="11.756513999999999"/>
  </r>
  <r>
    <n v="4853"/>
    <x v="1263"/>
    <n v="71"/>
    <n v="4.1869310000000004"/>
    <s v="Comedy|Drama|Romance"/>
    <s v="Aunjanue Ellis"/>
    <x v="3721"/>
    <x v="3735"/>
    <n v="85"/>
    <s v="English"/>
    <x v="351"/>
    <n v="2001"/>
    <x v="8"/>
    <n v="169"/>
    <n v="3.936931"/>
  </r>
  <r>
    <n v="4855"/>
    <x v="39"/>
    <n v="51"/>
    <n v="3.7993389999999998"/>
    <s v="Crime|Drama|Romance"/>
    <s v="Parry Shen"/>
    <x v="3722"/>
    <x v="3736"/>
    <n v="138"/>
    <s v="English"/>
    <x v="351"/>
    <n v="2002"/>
    <x v="13"/>
    <n v="661"/>
    <n v="3.5493389999999998"/>
  </r>
  <r>
    <n v="4856"/>
    <x v="1713"/>
    <n v="23"/>
    <n v="1.977544"/>
    <s v="Comedy|Drama|Romance"/>
    <s v="Nicole Ari Parker"/>
    <x v="3723"/>
    <x v="3737"/>
    <n v="36"/>
    <s v="English"/>
    <x v="351"/>
    <n v="1995"/>
    <x v="12"/>
    <n v="423"/>
    <n v="1.727544"/>
  </r>
  <r>
    <n v="4857"/>
    <x v="707"/>
    <n v="59"/>
    <n v="1.0506"/>
    <s v="Comedy|Drama"/>
    <s v="Lupe Ontiveros"/>
    <x v="3724"/>
    <x v="3738"/>
    <n v="136"/>
    <s v="English"/>
    <x v="351"/>
    <n v="2000"/>
    <x v="4"/>
    <n v="170"/>
    <n v="0.80059999999999998"/>
  </r>
  <r>
    <n v="4858"/>
    <x v="1714"/>
    <n v="9"/>
    <n v="0.90283500000000005"/>
    <s v="Comedy|Drama|Romance"/>
    <s v="Purva Bedi"/>
    <x v="3725"/>
    <x v="3739"/>
    <n v="40"/>
    <s v="English"/>
    <x v="351"/>
    <n v="2001"/>
    <x v="10"/>
    <n v="133"/>
    <n v="0.65283500000000005"/>
  </r>
  <r>
    <n v="4860"/>
    <x v="682"/>
    <n v="99"/>
    <n v="0.48921999999999999"/>
    <s v="Mystery|Sci-Fi|Thriller"/>
    <s v="David Hewlett"/>
    <x v="3726"/>
    <x v="3740"/>
    <n v="696"/>
    <s v="English"/>
    <x v="352"/>
    <n v="1997"/>
    <x v="11"/>
    <n v="11000"/>
    <n v="0.12422"/>
  </r>
  <r>
    <n v="4861"/>
    <x v="1715"/>
    <n v="21"/>
    <n v="0.212285"/>
    <s v="Comedy|Romance"/>
    <s v="Radha Mitchell"/>
    <x v="3727"/>
    <x v="3741"/>
    <n v="21"/>
    <s v="English"/>
    <x v="351"/>
    <n v="1996"/>
    <x v="21"/>
    <n v="46"/>
    <n v="-3.7714999999999999E-2"/>
  </r>
  <r>
    <n v="4862"/>
    <x v="1716"/>
    <n v="19"/>
    <n v="0.20313400000000001"/>
    <s v="Animation|Comedy|Drama|Fantasy|Sci-Fi"/>
    <s v="Charis Michelsen"/>
    <x v="3728"/>
    <x v="3742"/>
    <n v="21"/>
    <s v="English"/>
    <x v="351"/>
    <n v="1997"/>
    <x v="15"/>
    <n v="178"/>
    <n v="-4.6865999999999901E-2"/>
  </r>
  <r>
    <n v="4863"/>
    <x v="1677"/>
    <n v="43"/>
    <n v="0.19130900000000001"/>
    <s v="Drama|Mystery|Thriller"/>
    <s v="Amir Talai"/>
    <x v="3729"/>
    <x v="3743"/>
    <n v="64"/>
    <s v="English"/>
    <x v="353"/>
    <n v="2004"/>
    <x v="33"/>
    <n v="98"/>
    <n v="4.1308999999999998E-2"/>
  </r>
  <r>
    <n v="4864"/>
    <x v="1717"/>
    <n v="206"/>
    <n v="3.3882099999999999"/>
    <s v="Drama|Romance"/>
    <s v="Jennifer Lawrence"/>
    <x v="3730"/>
    <x v="3744"/>
    <n v="150"/>
    <s v="English"/>
    <x v="351"/>
    <n v="2011"/>
    <x v="10"/>
    <n v="12000"/>
    <n v="3.1382099999999999"/>
  </r>
  <r>
    <n v="4866"/>
    <x v="1434"/>
    <n v="29"/>
    <n v="0.17784"/>
    <s v="Comedy|Music"/>
    <s v="Ally Sheedy"/>
    <x v="3731"/>
    <x v="3745"/>
    <n v="22"/>
    <s v="English"/>
    <x v="351"/>
    <n v="1999"/>
    <x v="9"/>
    <n v="93"/>
    <n v="-7.2160000000000002E-2"/>
  </r>
  <r>
    <n v="4868"/>
    <x v="1303"/>
    <n v="162"/>
    <n v="4.9494000000000003E-2"/>
    <s v="Drama|Thriller"/>
    <s v="Nolan Gerard Funk"/>
    <x v="3732"/>
    <x v="3746"/>
    <n v="87"/>
    <s v="English"/>
    <x v="351"/>
    <n v="2013"/>
    <x v="63"/>
    <n v="0"/>
    <n v="-0.20050599999999999"/>
  </r>
  <r>
    <n v="4873"/>
    <x v="1718"/>
    <n v="8"/>
    <n v="1.8194999999999999E-2"/>
    <s v="Sci-Fi"/>
    <s v="James Urbaniak"/>
    <x v="3733"/>
    <x v="3747"/>
    <n v="7"/>
    <s v="English"/>
    <x v="351"/>
    <n v="1997"/>
    <x v="22"/>
    <n v="67"/>
    <n v="-0.23180500000000001"/>
  </r>
  <r>
    <n v="4890"/>
    <x v="1719"/>
    <n v="22"/>
    <n v="0.1113"/>
    <s v="Documentary"/>
    <s v="Brendan Doogie Milewski"/>
    <x v="3734"/>
    <x v="3748"/>
    <n v="6"/>
    <s v="English"/>
    <x v="336"/>
    <n v="2012"/>
    <x v="7"/>
    <n v="801"/>
    <n v="-0.1137"/>
  </r>
  <r>
    <n v="4891"/>
    <x v="1720"/>
    <n v="38"/>
    <n v="1.0271189999999999"/>
    <s v="Drama"/>
    <s v="Dan Futterman"/>
    <x v="3735"/>
    <x v="3749"/>
    <n v="73"/>
    <s v="English"/>
    <x v="336"/>
    <n v="2000"/>
    <x v="15"/>
    <n v="72"/>
    <n v="0.80211899999999903"/>
  </r>
  <r>
    <n v="4893"/>
    <x v="1721"/>
    <n v="67"/>
    <n v="5"/>
    <s v="Adventure|Horror|Sci-Fi"/>
    <s v="Kenneth Tobey"/>
    <x v="3736"/>
    <x v="3750"/>
    <n v="88"/>
    <s v="English"/>
    <x v="354"/>
    <n v="1953"/>
    <x v="10"/>
    <n v="465"/>
    <n v="4.79"/>
  </r>
  <r>
    <n v="4896"/>
    <x v="50"/>
    <n v="77"/>
    <n v="4.505922"/>
    <s v="Comedy|Drama"/>
    <s v="Jon Favreau"/>
    <x v="3737"/>
    <x v="3751"/>
    <n v="252"/>
    <s v="English"/>
    <x v="348"/>
    <n v="1996"/>
    <x v="37"/>
    <n v="0"/>
    <n v="4.3059219999999998"/>
  </r>
  <r>
    <n v="4897"/>
    <x v="692"/>
    <n v="122"/>
    <n v="3.5"/>
    <s v="Action|Drama|Western"/>
    <s v="Clint Eastwood"/>
    <x v="3738"/>
    <x v="3752"/>
    <n v="235"/>
    <s v="Italian"/>
    <x v="348"/>
    <n v="1964"/>
    <x v="25"/>
    <n v="0"/>
    <n v="3.3"/>
  </r>
  <r>
    <n v="4899"/>
    <x v="1722"/>
    <n v="15"/>
    <n v="0.38122499999999998"/>
    <s v="Documentary"/>
    <s v="The Dalai Lama"/>
    <x v="3739"/>
    <x v="3753"/>
    <n v="13"/>
    <s v="English"/>
    <x v="348"/>
    <n v="2004"/>
    <x v="13"/>
    <n v="30"/>
    <n v="0.181224999999999"/>
  </r>
  <r>
    <n v="4900"/>
    <x v="1723"/>
    <n v="25"/>
    <n v="2.4282409999999999"/>
    <s v="Drama"/>
    <s v="Michael Joiner"/>
    <x v="3740"/>
    <x v="3754"/>
    <n v="26"/>
    <s v="English"/>
    <x v="348"/>
    <n v="2010"/>
    <x v="21"/>
    <n v="0"/>
    <n v="2.2282409999999899"/>
  </r>
  <r>
    <n v="4901"/>
    <x v="837"/>
    <n v="37"/>
    <n v="7.8030000000000002E-2"/>
    <s v="Drama"/>
    <s v="Omari Hardwick"/>
    <x v="3741"/>
    <x v="3755"/>
    <n v="10"/>
    <s v="English"/>
    <x v="348"/>
    <n v="2012"/>
    <x v="12"/>
    <n v="569"/>
    <n v="-0.12197"/>
  </r>
  <r>
    <n v="4903"/>
    <x v="1724"/>
    <n v="12"/>
    <n v="0.174682"/>
    <s v="Drama|Music"/>
    <s v="William Joseph Elk III"/>
    <x v="3742"/>
    <x v="3756"/>
    <n v="14"/>
    <s v="English"/>
    <x v="348"/>
    <n v="2002"/>
    <x v="8"/>
    <n v="96"/>
    <n v="-2.5318E-2"/>
  </r>
  <r>
    <n v="4904"/>
    <x v="1725"/>
    <n v="7"/>
    <n v="0.21518499999999999"/>
    <s v="Documentary|History|Music"/>
    <s v="Matisyahu"/>
    <x v="3743"/>
    <x v="3757"/>
    <n v="2"/>
    <s v="English"/>
    <x v="348"/>
    <n v="2008"/>
    <x v="7"/>
    <n v="26"/>
    <n v="1.51849999999999E-2"/>
  </r>
  <r>
    <n v="4905"/>
    <x v="144"/>
    <n v="450"/>
    <n v="32.154409999999999"/>
    <s v="Crime|Drama|Thriller"/>
    <s v="Channing Tatum"/>
    <x v="1555"/>
    <x v="3758"/>
    <n v="274"/>
    <s v="English"/>
    <x v="112"/>
    <n v="2013"/>
    <x v="1"/>
    <n v="29000"/>
    <n v="2.1544099999999902"/>
  </r>
  <r>
    <n v="4915"/>
    <x v="1726"/>
    <n v="11"/>
    <n v="1.111E-3"/>
    <s v="Crime|Documentary"/>
    <s v="Darryl Hunt"/>
    <x v="3744"/>
    <x v="3759"/>
    <n v="10"/>
    <s v="English"/>
    <x v="348"/>
    <n v="2006"/>
    <x v="16"/>
    <n v="246"/>
    <n v="-0.19888900000000001"/>
  </r>
  <r>
    <n v="4921"/>
    <x v="1727"/>
    <n v="46"/>
    <n v="0.92540199999999995"/>
    <s v="Drama|Family"/>
    <s v="Bahare Seddiqi"/>
    <x v="3745"/>
    <x v="2230"/>
    <n v="130"/>
    <s v="Persian"/>
    <x v="355"/>
    <n v="1997"/>
    <x v="3"/>
    <n v="0"/>
    <n v="0.74540199999999901"/>
  </r>
  <r>
    <n v="4922"/>
    <x v="1728"/>
    <n v="143"/>
    <n v="0.469947"/>
    <s v="Drama|Romance"/>
    <s v="Tom Cullen"/>
    <x v="3746"/>
    <x v="3760"/>
    <n v="68"/>
    <s v="English"/>
    <x v="356"/>
    <n v="2011"/>
    <x v="16"/>
    <n v="0"/>
    <n v="0.34994700000000001"/>
  </r>
  <r>
    <n v="4923"/>
    <x v="416"/>
    <n v="26"/>
    <n v="7.1375019999999996"/>
    <s v="Comedy|Romance"/>
    <s v="S. Epatha Merkerson"/>
    <x v="3747"/>
    <x v="3761"/>
    <n v="26"/>
    <s v="English"/>
    <x v="357"/>
    <n v="1986"/>
    <x v="12"/>
    <n v="406"/>
    <n v="6.9625019999999997"/>
  </r>
  <r>
    <n v="4926"/>
    <x v="1729"/>
    <n v="242"/>
    <n v="1.316074"/>
    <s v="Drama|Romance|Sci-Fi"/>
    <s v="Robin Lord Taylor"/>
    <x v="3748"/>
    <x v="3762"/>
    <n v="228"/>
    <s v="English"/>
    <x v="341"/>
    <n v="2011"/>
    <x v="15"/>
    <n v="21000"/>
    <n v="1.2160739999999901"/>
  </r>
  <r>
    <n v="4928"/>
    <x v="1730"/>
    <n v="38"/>
    <n v="15.18"/>
    <s v="Crime|Drama|Thriller"/>
    <s v="John Amos"/>
    <x v="3749"/>
    <x v="3763"/>
    <n v="50"/>
    <s v="English"/>
    <x v="139"/>
    <n v="1971"/>
    <x v="33"/>
    <n v="566"/>
    <n v="14.68"/>
  </r>
  <r>
    <n v="4930"/>
    <x v="652"/>
    <n v="91"/>
    <n v="2.8820619999999999"/>
    <s v="Comedy|Drama|Romance"/>
    <s v="Bebe Neuwirth"/>
    <x v="3750"/>
    <x v="3764"/>
    <n v="101"/>
    <s v="English"/>
    <x v="353"/>
    <n v="2000"/>
    <x v="22"/>
    <n v="132"/>
    <n v="2.732062"/>
  </r>
  <r>
    <n v="4931"/>
    <x v="1270"/>
    <n v="232"/>
    <n v="9.4379329999999992"/>
    <s v="Drama|Music|Romance"/>
    <s v="Glen Hansard"/>
    <x v="3751"/>
    <x v="3765"/>
    <n v="329"/>
    <s v="English"/>
    <x v="355"/>
    <n v="2007"/>
    <x v="0"/>
    <n v="26000"/>
    <n v="9.2579329999999995"/>
  </r>
  <r>
    <n v="4932"/>
    <x v="1731"/>
    <n v="18"/>
    <n v="0.11072"/>
    <s v="Comedy"/>
    <s v="Marilyn Rising"/>
    <x v="3752"/>
    <x v="2502"/>
    <n v="22"/>
    <s v="English"/>
    <x v="314"/>
    <n v="1999"/>
    <x v="11"/>
    <n v="73"/>
    <n v="-1.08928"/>
  </r>
  <r>
    <n v="4933"/>
    <x v="1732"/>
    <n v="29"/>
    <n v="0.15598400000000001"/>
    <s v="Documentary"/>
    <s v="Temple Grandin"/>
    <x v="3753"/>
    <x v="3766"/>
    <n v="9"/>
    <s v="English"/>
    <x v="349"/>
    <n v="2009"/>
    <x v="37"/>
    <n v="0"/>
    <n v="-4.0159999999999901E-3"/>
  </r>
  <r>
    <n v="4936"/>
    <x v="591"/>
    <n v="277"/>
    <n v="30.859000000000002"/>
    <s v="Horror|Thriller"/>
    <s v="Gunnar Hansen"/>
    <x v="2867"/>
    <x v="3767"/>
    <n v="826"/>
    <s v="English"/>
    <x v="247"/>
    <n v="1974"/>
    <x v="7"/>
    <n v="0"/>
    <n v="30.775468"/>
  </r>
  <r>
    <n v="4938"/>
    <x v="1733"/>
    <n v="5"/>
    <n v="4.914E-3"/>
    <s v="Adventure|Documentary"/>
    <s v="Naderev Sano"/>
    <x v="3754"/>
    <x v="3768"/>
    <n v="2"/>
    <s v="English"/>
    <x v="353"/>
    <n v="2015"/>
    <x v="15"/>
    <n v="215"/>
    <n v="-0.14508599999999999"/>
  </r>
  <r>
    <n v="4940"/>
    <x v="1734"/>
    <n v="18"/>
    <n v="5.8580000000000004E-3"/>
    <s v="Documentary"/>
    <s v="Ariel Hsing"/>
    <x v="3755"/>
    <x v="3769"/>
    <n v="2"/>
    <s v="English"/>
    <x v="353"/>
    <n v="2014"/>
    <x v="1"/>
    <n v="116"/>
    <n v="-0.14414199999999999"/>
  </r>
  <r>
    <n v="4941"/>
    <x v="1235"/>
    <n v="40"/>
    <n v="6.7063680000000003"/>
    <s v="Documentary"/>
    <s v="Michael Moore"/>
    <x v="3756"/>
    <x v="3770"/>
    <n v="133"/>
    <s v="English"/>
    <x v="349"/>
    <n v="1989"/>
    <x v="7"/>
    <n v="667"/>
    <n v="6.5463680000000002"/>
  </r>
  <r>
    <n v="4947"/>
    <x v="1735"/>
    <n v="171"/>
    <n v="1.573712"/>
    <s v="Comedy|Drama"/>
    <s v="Mark Duplass"/>
    <x v="3757"/>
    <x v="3771"/>
    <n v="62"/>
    <s v="English"/>
    <x v="358"/>
    <n v="2011"/>
    <x v="10"/>
    <n v="3000"/>
    <n v="1.448712"/>
  </r>
  <r>
    <n v="4955"/>
    <x v="1535"/>
    <n v="31"/>
    <n v="10.174663000000001"/>
    <s v="Drama|Sport"/>
    <s v="Alex Kendrick"/>
    <x v="3758"/>
    <x v="1385"/>
    <n v="382"/>
    <s v="English"/>
    <x v="341"/>
    <n v="2006"/>
    <x v="10"/>
    <n v="0"/>
    <n v="10.074662999999999"/>
  </r>
  <r>
    <n v="4956"/>
    <x v="1736"/>
    <n v="159"/>
    <n v="22.757819000000001"/>
    <s v="Horror|Thriller"/>
    <s v="Pfeifer Brown"/>
    <x v="3759"/>
    <x v="3772"/>
    <n v="150"/>
    <s v="English"/>
    <x v="341"/>
    <n v="2015"/>
    <x v="38"/>
    <n v="0"/>
    <n v="22.657819"/>
  </r>
  <r>
    <n v="4958"/>
    <x v="1737"/>
    <n v="1"/>
    <n v="3"/>
    <s v="Crime|Drama"/>
    <s v="Stephen Carr"/>
    <x v="3760"/>
    <x v="3773"/>
    <n v="1"/>
    <s v="English"/>
    <x v="341"/>
    <n v="1920"/>
    <x v="30"/>
    <n v="0"/>
    <n v="2.9"/>
  </r>
  <r>
    <n v="4959"/>
    <x v="1738"/>
    <n v="21"/>
    <n v="5.2286169999999998"/>
    <s v="Comedy"/>
    <s v="Robert Townsend"/>
    <x v="3761"/>
    <x v="3774"/>
    <n v="32"/>
    <s v="English"/>
    <x v="341"/>
    <n v="1987"/>
    <x v="15"/>
    <n v="471"/>
    <n v="5.1286170000000002"/>
  </r>
  <r>
    <n v="4962"/>
    <x v="1739"/>
    <n v="88"/>
    <n v="0.110536"/>
    <s v="Comedy|Horror|Sci-Fi"/>
    <s v="Fay Masterson"/>
    <x v="3762"/>
    <x v="3775"/>
    <n v="118"/>
    <s v="English"/>
    <x v="359"/>
    <n v="2001"/>
    <x v="15"/>
    <n v="0"/>
    <n v="7.0535999999999904E-2"/>
  </r>
  <r>
    <n v="4964"/>
    <x v="1740"/>
    <n v="193"/>
    <n v="5.9379000000000001E-2"/>
    <s v="Comedy|Crime|Drama|Horror|Thriller"/>
    <s v="Brighton Sharbino"/>
    <x v="3763"/>
    <x v="3776"/>
    <n v="52"/>
    <s v="English"/>
    <x v="348"/>
    <n v="2013"/>
    <x v="2"/>
    <n v="0"/>
    <n v="-0.140621"/>
  </r>
  <r>
    <n v="4971"/>
    <x v="992"/>
    <n v="241"/>
    <n v="32.721634999999999"/>
    <s v="Crime|Horror|Thriller"/>
    <s v="Tony Goldwyn"/>
    <x v="2376"/>
    <x v="3777"/>
    <n v="279"/>
    <s v="English"/>
    <x v="149"/>
    <n v="2009"/>
    <x v="4"/>
    <n v="0"/>
    <n v="17.721634999999999"/>
  </r>
  <r>
    <n v="4973"/>
    <x v="116"/>
    <n v="138"/>
    <n v="3.2169699999999999"/>
    <s v="Drama|Mystery|Thriller"/>
    <s v="Mark Margolis"/>
    <x v="3764"/>
    <x v="3778"/>
    <n v="586"/>
    <s v="English"/>
    <x v="331"/>
    <n v="1998"/>
    <x v="7"/>
    <n v="24000"/>
    <n v="3.1569699999999998"/>
  </r>
  <r>
    <n v="4975"/>
    <x v="1741"/>
    <n v="32"/>
    <n v="0.53676699999999999"/>
    <s v="Biography|Comedy|Romance"/>
    <s v="Tia Carrere"/>
    <x v="3765"/>
    <x v="3779"/>
    <n v="83"/>
    <s v="English"/>
    <x v="331"/>
    <n v="1998"/>
    <x v="42"/>
    <n v="30"/>
    <n v="0.476767"/>
  </r>
  <r>
    <n v="4977"/>
    <x v="1180"/>
    <n v="193"/>
    <n v="11.529368"/>
    <s v="Comedy|Documentary|Drama"/>
    <s v="Chemeeka Walker"/>
    <x v="3766"/>
    <x v="3780"/>
    <n v="404"/>
    <s v="English"/>
    <x v="360"/>
    <n v="2004"/>
    <x v="11"/>
    <n v="0"/>
    <n v="11.464368"/>
  </r>
  <r>
    <n v="4978"/>
    <x v="1742"/>
    <n v="66"/>
    <n v="4.0557000000000003E-2"/>
    <s v="Comedy"/>
    <s v="Clifton Collins Jr."/>
    <x v="3767"/>
    <x v="3781"/>
    <n v="22"/>
    <s v="English"/>
    <x v="331"/>
    <n v="2011"/>
    <x v="23"/>
    <n v="0"/>
    <n v="-1.9442999999999901E-2"/>
  </r>
  <r>
    <n v="4979"/>
    <x v="1743"/>
    <n v="65"/>
    <n v="3.0084E-2"/>
    <s v="Comedy|Drama"/>
    <s v="Anna Kendrick"/>
    <x v="3768"/>
    <x v="3782"/>
    <n v="23"/>
    <s v="English"/>
    <x v="361"/>
    <n v="2014"/>
    <x v="23"/>
    <n v="812"/>
    <n v="-3.9916E-2"/>
  </r>
  <r>
    <n v="4984"/>
    <x v="1461"/>
    <n v="36"/>
    <n v="10.246600000000001"/>
    <s v="Comedy|Drama|Romance"/>
    <s v="Shari Albert"/>
    <x v="3769"/>
    <x v="3783"/>
    <n v="36"/>
    <s v="English"/>
    <x v="362"/>
    <n v="1995"/>
    <x v="4"/>
    <n v="265"/>
    <n v="10.2216"/>
  </r>
  <r>
    <n v="4987"/>
    <x v="1744"/>
    <n v="113"/>
    <n v="0.38980399999999998"/>
    <s v="Comedy|Drama|Romance"/>
    <s v="Lena Dunham"/>
    <x v="3770"/>
    <x v="3784"/>
    <n v="35"/>
    <s v="English"/>
    <x v="360"/>
    <n v="2010"/>
    <x v="22"/>
    <n v="0"/>
    <n v="0.32480399999999998"/>
  </r>
  <r>
    <n v="4997"/>
    <x v="451"/>
    <n v="75"/>
    <n v="0.241816"/>
    <s v="Drama"/>
    <s v="Paul Schneider"/>
    <x v="3771"/>
    <x v="3785"/>
    <n v="76"/>
    <s v="English"/>
    <x v="363"/>
    <n v="2000"/>
    <x v="7"/>
    <n v="451"/>
    <n v="0.19981599999999999"/>
  </r>
  <r>
    <n v="4998"/>
    <x v="1745"/>
    <n v="21"/>
    <n v="0.27723300000000001"/>
    <s v="Comedy|Romance"/>
    <s v="Derick Martini"/>
    <x v="3772"/>
    <x v="3786"/>
    <n v="26"/>
    <s v="English"/>
    <x v="359"/>
    <n v="1999"/>
    <x v="32"/>
    <n v="0"/>
    <n v="0.237233"/>
  </r>
  <r>
    <n v="5004"/>
    <x v="1746"/>
    <n v="3"/>
    <n v="0.24376800000000001"/>
    <s v="Western"/>
    <s v="Joseph Campanella"/>
    <x v="3773"/>
    <x v="3787"/>
    <n v="9"/>
    <s v="English"/>
    <x v="364"/>
    <n v="2007"/>
    <x v="53"/>
    <n v="13"/>
    <n v="0.21376800000000001"/>
  </r>
  <r>
    <n v="5008"/>
    <x v="576"/>
    <n v="136"/>
    <n v="3.1511300000000002"/>
    <s v="Comedy"/>
    <s v="Jason Mewes"/>
    <x v="3774"/>
    <x v="3788"/>
    <n v="615"/>
    <s v="English"/>
    <x v="365"/>
    <n v="1994"/>
    <x v="6"/>
    <n v="0"/>
    <n v="2.9211299999999998"/>
  </r>
  <r>
    <n v="5009"/>
    <x v="1747"/>
    <n v="8"/>
    <n v="8.2310000000000005E-3"/>
    <s v="Drama|Fantasy"/>
    <s v="Don Brooks"/>
    <x v="3775"/>
    <x v="3789"/>
    <n v="16"/>
    <s v="English"/>
    <x v="366"/>
    <n v="1971"/>
    <x v="10"/>
    <n v="85"/>
    <n v="-1.8769000000000001E-2"/>
  </r>
  <r>
    <n v="5011"/>
    <x v="788"/>
    <n v="80"/>
    <n v="2.8566220000000002"/>
    <s v="Comedy|Drama"/>
    <s v="Stacy Edwards"/>
    <x v="3776"/>
    <x v="3790"/>
    <n v="197"/>
    <s v="English"/>
    <x v="362"/>
    <n v="1997"/>
    <x v="11"/>
    <n v="489"/>
    <n v="2.8316219999999999"/>
  </r>
  <r>
    <n v="5012"/>
    <x v="48"/>
    <n v="233"/>
    <n v="10.499968000000001"/>
    <s v="Action|Crime|Drama|Thriller"/>
    <s v="Mireille Enos"/>
    <x v="1397"/>
    <x v="3791"/>
    <n v="212"/>
    <s v="English"/>
    <x v="79"/>
    <n v="2014"/>
    <x v="20"/>
    <n v="10000"/>
    <n v="-24.500031999999901"/>
  </r>
  <r>
    <n v="5015"/>
    <x v="722"/>
    <n v="61"/>
    <n v="1.227508"/>
    <s v="Comedy|Drama"/>
    <s v="Tommy Pallotta"/>
    <x v="3777"/>
    <x v="3792"/>
    <n v="80"/>
    <s v="English"/>
    <x v="367"/>
    <n v="1991"/>
    <x v="1"/>
    <n v="2000"/>
    <n v="1.2045079999999999"/>
  </r>
  <r>
    <n v="5021"/>
    <x v="1197"/>
    <n v="51"/>
    <n v="0.192467"/>
    <s v="Comedy|Drama|Romance"/>
    <s v="Mark Duplass"/>
    <x v="3778"/>
    <x v="3793"/>
    <n v="71"/>
    <s v="English"/>
    <x v="339"/>
    <n v="2005"/>
    <x v="4"/>
    <n v="297"/>
    <n v="0.17746699999999899"/>
  </r>
  <r>
    <n v="5023"/>
    <x v="1748"/>
    <n v="22"/>
    <n v="7.6382000000000005E-2"/>
    <s v="Romance"/>
    <s v="Zoe Lister-Jones"/>
    <x v="3779"/>
    <x v="3794"/>
    <n v="8"/>
    <s v="English"/>
    <x v="339"/>
    <n v="2009"/>
    <x v="5"/>
    <n v="324"/>
    <n v="6.1381999999999999E-2"/>
  </r>
  <r>
    <n v="5025"/>
    <x v="1081"/>
    <n v="73"/>
    <n v="0.180483"/>
    <s v="Comedy|Crime|Horror"/>
    <s v="Divine"/>
    <x v="3780"/>
    <x v="3795"/>
    <n v="183"/>
    <s v="English"/>
    <x v="368"/>
    <n v="1972"/>
    <x v="9"/>
    <n v="0"/>
    <n v="0.170483"/>
  </r>
  <r>
    <n v="5026"/>
    <x v="1086"/>
    <n v="81"/>
    <n v="0.13600699999999999"/>
    <s v="Drama|Music|Romance"/>
    <s v="Maggie Cheung"/>
    <x v="3781"/>
    <x v="2760"/>
    <n v="39"/>
    <s v="French"/>
    <x v="369"/>
    <n v="2004"/>
    <x v="8"/>
    <n v="171"/>
    <n v="0.13150699999999901"/>
  </r>
  <r>
    <n v="5027"/>
    <x v="1749"/>
    <n v="64"/>
    <n v="0.67378000000000005"/>
    <s v="Drama"/>
    <s v="Fereshteh Sadre Orafaiy"/>
    <x v="3782"/>
    <x v="3796"/>
    <n v="26"/>
    <s v="Persian"/>
    <x v="368"/>
    <n v="2000"/>
    <x v="7"/>
    <n v="697"/>
    <n v="0.66378000000000004"/>
  </r>
  <r>
    <n v="5029"/>
    <x v="1750"/>
    <n v="78"/>
    <n v="9.4596E-2"/>
    <s v="Crime|Horror|Mystery|Thriller"/>
    <s v="KÃ´ji Yakusho"/>
    <x v="3783"/>
    <x v="3797"/>
    <n v="50"/>
    <s v="Japanese"/>
    <x v="194"/>
    <n v="1997"/>
    <x v="37"/>
    <n v="817"/>
    <n v="-0.90540399999999999"/>
  </r>
  <r>
    <n v="5033"/>
    <x v="1751"/>
    <n v="143"/>
    <n v="0.42476000000000003"/>
    <s v="Drama|Sci-Fi|Thriller"/>
    <s v="Shane Carruth"/>
    <x v="3784"/>
    <x v="3798"/>
    <n v="371"/>
    <s v="English"/>
    <x v="370"/>
    <n v="2004"/>
    <x v="15"/>
    <n v="19000"/>
    <n v="0.41776000000000002"/>
  </r>
  <r>
    <n v="5034"/>
    <x v="1752"/>
    <n v="35"/>
    <n v="7.0070999999999994E-2"/>
    <s v="Thriller"/>
    <s v="Ian Gamazon"/>
    <x v="3785"/>
    <x v="3799"/>
    <n v="35"/>
    <s v="English"/>
    <x v="370"/>
    <n v="2005"/>
    <x v="22"/>
    <n v="74"/>
    <n v="6.3070999999999905E-2"/>
  </r>
  <r>
    <n v="5035"/>
    <x v="403"/>
    <n v="56"/>
    <n v="2.0409199999999998"/>
    <s v="Action|Crime|Drama|Romance|Thriller"/>
    <s v="Carlos Gallardo"/>
    <x v="3786"/>
    <x v="3800"/>
    <n v="130"/>
    <s v="Spanish"/>
    <x v="370"/>
    <n v="1992"/>
    <x v="8"/>
    <n v="0"/>
    <n v="2.03391999999999"/>
  </r>
  <r>
    <n v="5037"/>
    <x v="1461"/>
    <n v="14"/>
    <n v="4.5840000000000004E-3"/>
    <s v="Comedy|Drama"/>
    <s v="Kerry BishÃ©"/>
    <x v="3787"/>
    <x v="3801"/>
    <n v="14"/>
    <s v="English"/>
    <x v="371"/>
    <n v="2011"/>
    <x v="21"/>
    <n v="413"/>
    <n v="-4.4159999999999902E-3"/>
  </r>
  <r>
    <n v="5042"/>
    <x v="1527"/>
    <n v="43"/>
    <n v="8.5222000000000006E-2"/>
    <s v="Documentary"/>
    <s v="John August"/>
    <x v="3788"/>
    <x v="3802"/>
    <n v="84"/>
    <s v="English"/>
    <x v="372"/>
    <n v="2004"/>
    <x v="4"/>
    <n v="456"/>
    <n v="8.4122000000000002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0">
  <r>
    <n v="1937"/>
    <s v="Frank Darabont"/>
    <n v="199"/>
    <n v="28.341469"/>
    <s v="Crime|Drama"/>
    <s v="Morgan Freeman"/>
    <x v="0"/>
    <n v="1689764"/>
    <n v="4144"/>
    <s v="English"/>
    <n v="25"/>
    <n v="1994"/>
    <n v="9.3000000000000007"/>
    <n v="108000"/>
    <n v="3.341469"/>
    <x v="0"/>
  </r>
  <r>
    <n v="3466"/>
    <s v="Francis Ford Coppola"/>
    <n v="208"/>
    <n v="134.82195200000001"/>
    <s v="Crime|Drama"/>
    <s v="Al Pacino"/>
    <x v="1"/>
    <n v="1155770"/>
    <n v="2238"/>
    <s v="English"/>
    <n v="6"/>
    <n v="1972"/>
    <n v="9.1999999999999993"/>
    <n v="43000"/>
    <n v="128.82195200000001"/>
    <x v="1"/>
  </r>
  <r>
    <n v="2837"/>
    <s v="Francis Ford Coppola"/>
    <n v="149"/>
    <n v="57.3"/>
    <s v="Crime|Drama"/>
    <s v="Robert De Niro"/>
    <x v="2"/>
    <n v="790926"/>
    <n v="650"/>
    <s v="English"/>
    <n v="13"/>
    <n v="1974"/>
    <n v="9"/>
    <n v="14000"/>
    <n v="44.3"/>
    <x v="2"/>
  </r>
  <r>
    <n v="66"/>
    <s v="Christopher Nolan"/>
    <n v="645"/>
    <n v="533.31606099999999"/>
    <s v="Action|Crime|Drama|Thriller"/>
    <s v="Christian Bale"/>
    <x v="3"/>
    <n v="1676169"/>
    <n v="4667"/>
    <s v="English"/>
    <n v="185"/>
    <n v="2008"/>
    <n v="9"/>
    <n v="37000"/>
    <n v="348.31606099999999"/>
    <x v="3"/>
  </r>
  <r>
    <n v="4498"/>
    <s v="Sergio Leone"/>
    <n v="181"/>
    <n v="6.1"/>
    <s v="Western"/>
    <s v="Clint Eastwood"/>
    <x v="4"/>
    <n v="503509"/>
    <n v="780"/>
    <s v="Italian"/>
    <n v="1.2"/>
    <n v="1966"/>
    <n v="8.9"/>
    <n v="20000"/>
    <n v="4.9000000000000004"/>
    <x v="4"/>
  </r>
  <r>
    <n v="3355"/>
    <s v="Quentin Tarantino"/>
    <n v="215"/>
    <n v="107.93"/>
    <s v="Crime|Drama"/>
    <s v="Bruce Willis"/>
    <x v="5"/>
    <n v="1324680"/>
    <n v="2195"/>
    <s v="English"/>
    <n v="8"/>
    <n v="1994"/>
    <n v="8.9"/>
    <n v="45000"/>
    <n v="99.93"/>
    <x v="5"/>
  </r>
  <r>
    <n v="1874"/>
    <s v="Steven Spielberg"/>
    <n v="174"/>
    <n v="96.067178999999996"/>
    <s v="Biography|Drama|History"/>
    <s v="Liam Neeson"/>
    <x v="6"/>
    <n v="865020"/>
    <n v="1273"/>
    <s v="English"/>
    <n v="22"/>
    <n v="1993"/>
    <n v="8.9"/>
    <n v="41000"/>
    <n v="74.067178999999996"/>
    <x v="6"/>
  </r>
  <r>
    <n v="339"/>
    <s v="Peter Jackson"/>
    <n v="328"/>
    <n v="377.01925199999999"/>
    <s v="Action|Adventure|Drama|Fantasy"/>
    <s v="Orlando Bloom"/>
    <x v="7"/>
    <n v="1215718"/>
    <n v="3189"/>
    <s v="English"/>
    <n v="94"/>
    <n v="2003"/>
    <n v="8.9"/>
    <n v="16000"/>
    <n v="283.01925199999999"/>
    <x v="7"/>
  </r>
  <r>
    <n v="836"/>
    <s v="Robert Zemeckis"/>
    <n v="149"/>
    <n v="329.69119599999999"/>
    <s v="Comedy|Drama"/>
    <s v="Tom Hanks"/>
    <x v="8"/>
    <n v="1251222"/>
    <n v="1398"/>
    <s v="English"/>
    <n v="55"/>
    <n v="1994"/>
    <n v="8.8000000000000007"/>
    <n v="59000"/>
    <n v="274.69119599999999"/>
    <x v="8"/>
  </r>
  <r>
    <n v="97"/>
    <s v="Christopher Nolan"/>
    <n v="642"/>
    <n v="292.568851"/>
    <s v="Action|Adventure|Sci-Fi|Thriller"/>
    <s v="Leonardo DiCaprio"/>
    <x v="9"/>
    <n v="1468200"/>
    <n v="2803"/>
    <s v="English"/>
    <n v="160"/>
    <n v="2010"/>
    <n v="8.8000000000000007"/>
    <n v="175000"/>
    <n v="132.568851"/>
    <x v="9"/>
  </r>
  <r>
    <n v="683"/>
    <s v="David Fincher"/>
    <n v="315"/>
    <n v="37.023395000000001"/>
    <s v="Drama"/>
    <s v="Brad Pitt"/>
    <x v="10"/>
    <n v="1347461"/>
    <n v="2968"/>
    <s v="English"/>
    <n v="63"/>
    <n v="1999"/>
    <n v="8.8000000000000007"/>
    <n v="48000"/>
    <n v="-25.976604999999999"/>
    <x v="10"/>
  </r>
  <r>
    <n v="2051"/>
    <s v="Irvin Kershner"/>
    <n v="223"/>
    <n v="290.158751"/>
    <s v="Action|Adventure|Fantasy|Sci-Fi"/>
    <s v="Harrison Ford"/>
    <x v="11"/>
    <n v="837759"/>
    <n v="900"/>
    <s v="English"/>
    <n v="18"/>
    <n v="1980"/>
    <n v="8.8000000000000007"/>
    <n v="17000"/>
    <n v="272.158751"/>
    <x v="11"/>
  </r>
  <r>
    <n v="270"/>
    <s v="Peter Jackson"/>
    <n v="297"/>
    <n v="313.83757700000001"/>
    <s v="Action|Adventure|Drama|Fantasy"/>
    <s v="Christopher Lee"/>
    <x v="12"/>
    <n v="1238746"/>
    <n v="5060"/>
    <s v="English"/>
    <n v="93"/>
    <n v="2001"/>
    <n v="8.8000000000000007"/>
    <n v="21000"/>
    <n v="220.83757700000001"/>
    <x v="12"/>
  </r>
  <r>
    <n v="654"/>
    <s v="Lana Wachowski"/>
    <n v="313"/>
    <n v="171.383253"/>
    <s v="Action|Sci-Fi"/>
    <s v="Keanu Reeves"/>
    <x v="13"/>
    <n v="1217752"/>
    <n v="3646"/>
    <s v="English"/>
    <n v="63"/>
    <n v="1999"/>
    <n v="8.6999999999999993"/>
    <n v="25000"/>
    <n v="108.383253"/>
    <x v="13"/>
  </r>
  <r>
    <n v="3867"/>
    <s v="Milos Forman"/>
    <n v="149"/>
    <n v="112"/>
    <s v="Drama"/>
    <s v="Scatman Crothers"/>
    <x v="14"/>
    <n v="680041"/>
    <n v="760"/>
    <s v="English"/>
    <n v="4.4000000000000004"/>
    <n v="1975"/>
    <n v="8.6999999999999993"/>
    <n v="32000"/>
    <n v="107.6"/>
    <x v="14"/>
  </r>
  <r>
    <n v="1903"/>
    <s v="Martin Scorsese"/>
    <n v="192"/>
    <n v="46.836393999999999"/>
    <s v="Biography|Crime|Drama"/>
    <s v="Robert De Niro"/>
    <x v="15"/>
    <n v="728685"/>
    <n v="989"/>
    <s v="English"/>
    <n v="25"/>
    <n v="1990"/>
    <n v="8.6999999999999993"/>
    <n v="25000"/>
    <n v="21.836393999999999"/>
    <x v="15"/>
  </r>
  <r>
    <n v="4747"/>
    <s v="Akira Kurosawa"/>
    <n v="153"/>
    <n v="0.26906099999999999"/>
    <s v="Action|Adventure|Drama"/>
    <s v="Takashi Shimura"/>
    <x v="16"/>
    <n v="229012"/>
    <n v="596"/>
    <s v="Japanese"/>
    <n v="2"/>
    <n v="1954"/>
    <n v="8.6999999999999993"/>
    <n v="11000"/>
    <n v="-1.730939"/>
    <x v="16"/>
  </r>
  <r>
    <n v="3024"/>
    <s v="George Lucas"/>
    <n v="282"/>
    <n v="460.93566499999997"/>
    <s v="Action|Adventure|Fantasy|Sci-Fi"/>
    <s v="Harrison Ford"/>
    <x v="17"/>
    <n v="911097"/>
    <n v="1470"/>
    <s v="English"/>
    <n v="11"/>
    <n v="1977"/>
    <n v="8.6999999999999993"/>
    <n v="33000"/>
    <n v="449.93566499999997"/>
    <x v="17"/>
  </r>
  <r>
    <n v="340"/>
    <s v="Peter Jackson"/>
    <n v="294"/>
    <n v="340.47889800000002"/>
    <s v="Action|Adventure|Drama|Fantasy"/>
    <s v="Christopher Lee"/>
    <x v="18"/>
    <n v="1100446"/>
    <n v="2417"/>
    <s v="English"/>
    <n v="94"/>
    <n v="2002"/>
    <n v="8.6999999999999993"/>
    <n v="10000"/>
    <n v="246.47889799999999"/>
    <x v="18"/>
  </r>
  <r>
    <n v="4029"/>
    <s v="Fernando Meirelles"/>
    <n v="214"/>
    <n v="7.5633970000000001"/>
    <s v="Crime|Drama"/>
    <s v="Alice Braga"/>
    <x v="19"/>
    <n v="533200"/>
    <n v="749"/>
    <s v="Portuguese"/>
    <n v="3.3"/>
    <n v="2002"/>
    <n v="8.6999999999999993"/>
    <n v="28000"/>
    <n v="4.2633970000000003"/>
    <x v="19"/>
  </r>
  <r>
    <n v="1600"/>
    <s v="David Fincher"/>
    <n v="216"/>
    <n v="100.12533999999999"/>
    <s v="Crime|Drama|Mystery|Thriller"/>
    <s v="Morgan Freeman"/>
    <x v="20"/>
    <n v="1023511"/>
    <n v="1080"/>
    <s v="English"/>
    <n v="33"/>
    <n v="1995"/>
    <n v="8.6"/>
    <n v="39000"/>
    <n v="67.125339999999994"/>
    <x v="20"/>
  </r>
  <r>
    <n v="96"/>
    <s v="Christopher Nolan"/>
    <n v="712"/>
    <n v="187.99143900000001"/>
    <s v="Adventure|Drama|Sci-Fi"/>
    <s v="Matthew McConaughey"/>
    <x v="21"/>
    <n v="928227"/>
    <n v="2725"/>
    <s v="English"/>
    <n v="165"/>
    <n v="2014"/>
    <n v="8.6"/>
    <n v="349000"/>
    <n v="22.991439"/>
    <x v="21"/>
  </r>
  <r>
    <n v="2373"/>
    <s v="Hayao Miyazaki"/>
    <n v="246"/>
    <n v="10.049886000000001"/>
    <s v="Adventure|Animation|Family|Fantasy"/>
    <s v="Bunta Sugawara"/>
    <x v="22"/>
    <n v="417971"/>
    <n v="902"/>
    <s v="Japanese"/>
    <n v="19"/>
    <n v="2001"/>
    <n v="8.6"/>
    <n v="28000"/>
    <n v="-8.9501139999999992"/>
    <x v="22"/>
  </r>
  <r>
    <n v="648"/>
    <s v="Steven Spielberg"/>
    <n v="219"/>
    <n v="216.11949100000001"/>
    <s v="Action|Drama|War"/>
    <s v="Tom Hanks"/>
    <x v="23"/>
    <n v="881236"/>
    <n v="2277"/>
    <s v="English"/>
    <n v="70"/>
    <n v="1998"/>
    <n v="8.6"/>
    <n v="22000"/>
    <n v="146.11949100000001"/>
    <x v="23"/>
  </r>
  <r>
    <n v="4427"/>
    <s v="Charles Chaplin"/>
    <n v="120"/>
    <n v="0.163245"/>
    <s v="Comedy|Drama|Family"/>
    <s v="Paulette Goddard"/>
    <x v="24"/>
    <n v="143086"/>
    <n v="211"/>
    <s v="English"/>
    <n v="1.5"/>
    <n v="1936"/>
    <n v="8.6"/>
    <n v="0"/>
    <n v="-1.3367549999999999"/>
    <x v="24"/>
  </r>
  <r>
    <n v="2158"/>
    <s v="Jonathan Demme"/>
    <n v="185"/>
    <n v="130.727"/>
    <s v="Crime|Drama|Horror|Thriller"/>
    <s v="Anthony Hopkins"/>
    <x v="25"/>
    <n v="887467"/>
    <n v="916"/>
    <s v="English"/>
    <n v="19"/>
    <n v="1991"/>
    <n v="8.6"/>
    <n v="40000"/>
    <n v="111.727"/>
    <x v="25"/>
  </r>
  <r>
    <n v="3175"/>
    <s v="Tony Kaye"/>
    <n v="162"/>
    <n v="6.7122409999999997"/>
    <s v="Crime|Drama"/>
    <s v="Ethan Suplee"/>
    <x v="26"/>
    <n v="782437"/>
    <n v="1420"/>
    <s v="English"/>
    <n v="7.5"/>
    <n v="1998"/>
    <n v="8.6"/>
    <n v="35000"/>
    <n v="-0.78775899999999999"/>
    <x v="26"/>
  </r>
  <r>
    <n v="3592"/>
    <s v="Bryan Singer"/>
    <n v="162"/>
    <n v="23.272306"/>
    <s v="Crime|Drama|Mystery|Thriller"/>
    <s v="Kevin Spacey"/>
    <x v="27"/>
    <n v="740918"/>
    <n v="1182"/>
    <s v="English"/>
    <n v="6"/>
    <n v="1995"/>
    <n v="8.6"/>
    <n v="28000"/>
    <n v="17.272306"/>
    <x v="27"/>
  </r>
  <r>
    <n v="3716"/>
    <s v="Christopher Nolan"/>
    <n v="274"/>
    <n v="25.530884"/>
    <s v="Mystery|Thriller"/>
    <s v="Callum Rennie"/>
    <x v="28"/>
    <n v="845580"/>
    <n v="2067"/>
    <s v="English"/>
    <n v="9"/>
    <n v="2000"/>
    <n v="8.5"/>
    <n v="40000"/>
    <n v="16.530884"/>
    <x v="28"/>
  </r>
  <r>
    <n v="1233"/>
    <s v="Christopher Nolan"/>
    <n v="341"/>
    <n v="53.082743000000001"/>
    <s v="Drama|Mystery|Sci-Fi|Thriller"/>
    <s v="Christian Bale"/>
    <x v="29"/>
    <n v="844052"/>
    <n v="1100"/>
    <s v="English"/>
    <n v="40"/>
    <n v="2006"/>
    <n v="8.5"/>
    <n v="49000"/>
    <n v="13.082743000000001"/>
    <x v="29"/>
  </r>
  <r>
    <n v="2152"/>
    <s v="Steven Spielberg"/>
    <n v="234"/>
    <n v="242.37445399999999"/>
    <s v="Action|Adventure"/>
    <s v="Harrison Ford"/>
    <x v="30"/>
    <n v="661017"/>
    <n v="771"/>
    <s v="English"/>
    <n v="18"/>
    <n v="1981"/>
    <n v="8.5"/>
    <n v="16000"/>
    <n v="224.37445399999999"/>
    <x v="30"/>
  </r>
  <r>
    <n v="4028"/>
    <s v="Damien Chazelle"/>
    <n v="535"/>
    <n v="13.092000000000001"/>
    <s v="Drama|Music"/>
    <s v="J.K. Simmons"/>
    <x v="31"/>
    <n v="399138"/>
    <n v="731"/>
    <s v="English"/>
    <n v="3.3"/>
    <n v="2014"/>
    <n v="8.5"/>
    <n v="129000"/>
    <n v="9.7919999999999998"/>
    <x v="31"/>
  </r>
  <r>
    <n v="1448"/>
    <s v="Roman Polanski"/>
    <n v="193"/>
    <n v="32.519322000000003"/>
    <s v="Biography|Drama|War"/>
    <s v="Emilia Fox"/>
    <x v="32"/>
    <n v="497946"/>
    <n v="761"/>
    <s v="English"/>
    <n v="35"/>
    <n v="2002"/>
    <n v="8.5"/>
    <n v="21000"/>
    <n v="-2.4806780000000002"/>
    <x v="32"/>
  </r>
  <r>
    <n v="712"/>
    <s v="Frank Darabont"/>
    <n v="186"/>
    <n v="136.80137400000001"/>
    <s v="Crime|Drama|Fantasy|Mystery"/>
    <s v="Tom Hanks"/>
    <x v="33"/>
    <n v="782610"/>
    <n v="1377"/>
    <s v="English"/>
    <n v="60"/>
    <n v="1999"/>
    <n v="8.5"/>
    <n v="30000"/>
    <n v="76.801373999999996"/>
    <x v="33"/>
  </r>
  <r>
    <n v="4259"/>
    <s v="Florian Henckel von Donnersmarck"/>
    <n v="215"/>
    <n v="11.284656999999999"/>
    <s v="Drama|Thriller"/>
    <s v="Sebastian Koch"/>
    <x v="34"/>
    <n v="259379"/>
    <n v="407"/>
    <s v="German"/>
    <n v="2"/>
    <n v="2006"/>
    <n v="8.5"/>
    <n v="39000"/>
    <n v="9.2846569999999993"/>
    <x v="34"/>
  </r>
  <r>
    <n v="1571"/>
    <s v="Francis Ford Coppola"/>
    <n v="261"/>
    <n v="78.8"/>
    <s v="Drama|War"/>
    <s v="Harrison Ford"/>
    <x v="35"/>
    <n v="450676"/>
    <n v="983"/>
    <s v="English"/>
    <n v="31.5"/>
    <n v="1979"/>
    <n v="8.5"/>
    <n v="19000"/>
    <n v="47.3"/>
    <x v="35"/>
  </r>
  <r>
    <n v="361"/>
    <s v="Martin Scorsese"/>
    <n v="352"/>
    <n v="132.37344200000001"/>
    <s v="Crime|Drama|Thriller"/>
    <s v="Leonardo DiCaprio"/>
    <x v="36"/>
    <n v="873649"/>
    <n v="2054"/>
    <s v="English"/>
    <n v="90"/>
    <n v="2006"/>
    <n v="8.5"/>
    <n v="29000"/>
    <n v="42.373441999999997"/>
    <x v="36"/>
  </r>
  <r>
    <n v="3"/>
    <s v="Christopher Nolan"/>
    <n v="813"/>
    <n v="448.13064200000002"/>
    <s v="Action|Thriller"/>
    <s v="Tom Hardy"/>
    <x v="37"/>
    <n v="1144337"/>
    <n v="2701"/>
    <s v="English"/>
    <n v="250"/>
    <n v="2012"/>
    <n v="8.5"/>
    <n v="164000"/>
    <n v="198.13064199999999"/>
    <x v="37"/>
  </r>
  <r>
    <n v="4921"/>
    <s v="Majid Majidi"/>
    <n v="46"/>
    <n v="0.92540199999999995"/>
    <s v="Drama|Family"/>
    <s v="Bahare Seddiqi"/>
    <x v="38"/>
    <n v="27882"/>
    <n v="130"/>
    <s v="Persian"/>
    <n v="0.18"/>
    <n v="1997"/>
    <n v="8.5"/>
    <n v="0"/>
    <n v="0.74540200000000001"/>
    <x v="38"/>
  </r>
  <r>
    <n v="288"/>
    <s v="James Cameron"/>
    <n v="210"/>
    <n v="204.84334999999999"/>
    <s v="Action|Sci-Fi"/>
    <s v="Joe Morton"/>
    <x v="39"/>
    <n v="744891"/>
    <n v="983"/>
    <s v="English"/>
    <n v="102"/>
    <n v="1991"/>
    <n v="8.5"/>
    <n v="13000"/>
    <n v="102.84335"/>
    <x v="39"/>
  </r>
  <r>
    <n v="296"/>
    <s v="Quentin Tarantino"/>
    <n v="765"/>
    <n v="162.80464799999999"/>
    <s v="Drama|Western"/>
    <s v="Leonardo DiCaprio"/>
    <x v="40"/>
    <n v="955174"/>
    <n v="1193"/>
    <s v="English"/>
    <n v="100"/>
    <n v="2012"/>
    <n v="8.5"/>
    <n v="199000"/>
    <n v="62.804648"/>
    <x v="40"/>
  </r>
  <r>
    <n v="3277"/>
    <s v="Ridley Scott"/>
    <n v="392"/>
    <n v="78.900000000000006"/>
    <s v="Horror|Sci-Fi"/>
    <s v="Tom Skerritt"/>
    <x v="41"/>
    <n v="563827"/>
    <n v="1110"/>
    <s v="English"/>
    <n v="11"/>
    <n v="1979"/>
    <n v="8.5"/>
    <n v="23000"/>
    <n v="67.900000000000006"/>
    <x v="41"/>
  </r>
  <r>
    <n v="2363"/>
    <s v="Robert Zemeckis"/>
    <n v="198"/>
    <n v="210.60976199999999"/>
    <s v="Adventure|Comedy|Sci-Fi"/>
    <s v="Lea Thompson"/>
    <x v="42"/>
    <n v="732212"/>
    <n v="809"/>
    <s v="English"/>
    <n v="19"/>
    <n v="1985"/>
    <n v="8.5"/>
    <n v="39000"/>
    <n v="191.60976199999999"/>
    <x v="42"/>
  </r>
  <r>
    <n v="283"/>
    <s v="Ridley Scott"/>
    <n v="265"/>
    <n v="187.67086599999999"/>
    <s v="Action|Drama|Romance"/>
    <s v="Djimon Hounsou"/>
    <x v="43"/>
    <n v="982637"/>
    <n v="2368"/>
    <s v="English"/>
    <n v="103"/>
    <n v="2000"/>
    <n v="8.5"/>
    <n v="21000"/>
    <n v="84.670866000000004"/>
    <x v="43"/>
  </r>
  <r>
    <n v="509"/>
    <s v="Roger Allers"/>
    <n v="186"/>
    <n v="422.78377699999999"/>
    <s v="Adventure|Animation|Drama|Family|Musical"/>
    <s v="Matthew Broderick"/>
    <x v="44"/>
    <n v="644348"/>
    <n v="656"/>
    <s v="English"/>
    <n v="45"/>
    <n v="1994"/>
    <n v="8.5"/>
    <n v="17000"/>
    <n v="377.78377699999999"/>
    <x v="44"/>
  </r>
  <r>
    <n v="2242"/>
    <s v="Alfred Hitchcock"/>
    <n v="290"/>
    <n v="32"/>
    <s v="Horror|Mystery|Thriller"/>
    <s v="Janet Leigh"/>
    <x v="45"/>
    <n v="422432"/>
    <n v="1040"/>
    <s v="English"/>
    <n v="0.80694699999999997"/>
    <n v="1960"/>
    <n v="8.5"/>
    <n v="18000"/>
    <n v="31.193052999999999"/>
    <x v="45"/>
  </r>
  <r>
    <n v="2323"/>
    <s v="Hayao Miyazaki"/>
    <n v="174"/>
    <n v="2.2981910000000001"/>
    <s v="Adventure|Animation|Fantasy"/>
    <s v="Minnie Driver"/>
    <x v="46"/>
    <n v="221552"/>
    <n v="570"/>
    <s v="Japanese"/>
    <n v="2400"/>
    <n v="1997"/>
    <n v="8.4"/>
    <n v="11000"/>
    <n v="-2397.7018090000001"/>
    <x v="46"/>
  </r>
  <r>
    <n v="3849"/>
    <s v="Darren Aronofsky"/>
    <n v="234"/>
    <n v="3.6092780000000002"/>
    <s v="Drama"/>
    <s v="Ellen Burstyn"/>
    <x v="47"/>
    <n v="573541"/>
    <n v="1916"/>
    <s v="English"/>
    <n v="4.5"/>
    <n v="2000"/>
    <n v="8.4"/>
    <n v="38000"/>
    <n v="-0.89072200000000001"/>
    <x v="47"/>
  </r>
  <r>
    <n v="2970"/>
    <s v="Wolfgang Petersen"/>
    <n v="96"/>
    <n v="11.433134000000001"/>
    <s v="Adventure|Drama|Thriller|War"/>
    <s v="JÃ¼rgen Prochnow"/>
    <x v="48"/>
    <n v="168203"/>
    <n v="426"/>
    <s v="German"/>
    <n v="14"/>
    <n v="1981"/>
    <n v="8.4"/>
    <n v="11000"/>
    <n v="-2.5668660000000001"/>
    <x v="48"/>
  </r>
  <r>
    <n v="1714"/>
    <s v="Sergio Leone"/>
    <n v="111"/>
    <n v="5.3"/>
    <s v="Crime|Drama"/>
    <s v="Robert De Niro"/>
    <x v="49"/>
    <n v="221000"/>
    <n v="495"/>
    <s v="English"/>
    <n v="30"/>
    <n v="1984"/>
    <n v="8.4"/>
    <n v="12000"/>
    <n v="-24.7"/>
    <x v="49"/>
  </r>
  <r>
    <n v="58"/>
    <s v="Andrew Stanton"/>
    <n v="421"/>
    <n v="223.80688900000001"/>
    <s v="Adventure|Animation|Family|Sci-Fi"/>
    <s v="John Ratzenberger"/>
    <x v="50"/>
    <n v="718837"/>
    <n v="1043"/>
    <s v="English"/>
    <n v="180"/>
    <n v="2008"/>
    <n v="8.4"/>
    <n v="16000"/>
    <n v="43.806888999999998"/>
    <x v="50"/>
  </r>
  <r>
    <n v="2486"/>
    <s v="James Cameron"/>
    <n v="250"/>
    <n v="85.2"/>
    <s v="Action|Adventure|Sci-Fi"/>
    <s v="Michael Biehn"/>
    <x v="51"/>
    <n v="488537"/>
    <n v="1076"/>
    <s v="English"/>
    <n v="18.5"/>
    <n v="1986"/>
    <n v="8.4"/>
    <n v="18000"/>
    <n v="66.7"/>
    <x v="51"/>
  </r>
  <r>
    <n v="1536"/>
    <s v="Richard Marquand"/>
    <n v="197"/>
    <n v="309.12540899999999"/>
    <s v="Action|Adventure|Fantasy|Sci-Fi"/>
    <s v="Harrison Ford"/>
    <x v="52"/>
    <n v="681857"/>
    <n v="647"/>
    <s v="English"/>
    <n v="32.5"/>
    <n v="1983"/>
    <n v="8.4"/>
    <n v="14000"/>
    <n v="276.62540899999999"/>
    <x v="52"/>
  </r>
  <r>
    <n v="2606"/>
    <s v="Sam Mendes"/>
    <n v="176"/>
    <n v="130.05804699999999"/>
    <s v="Drama"/>
    <s v="Kevin Spacey"/>
    <x v="53"/>
    <n v="822500"/>
    <n v="2715"/>
    <s v="English"/>
    <n v="15"/>
    <n v="1999"/>
    <n v="8.4"/>
    <n v="22000"/>
    <n v="115.058047"/>
    <x v="53"/>
  </r>
  <r>
    <n v="573"/>
    <s v="Mel Gibson"/>
    <n v="132"/>
    <n v="75.599999999999994"/>
    <s v="Biography|Drama|History|War"/>
    <s v="Mhairi Calvey"/>
    <x v="54"/>
    <n v="736638"/>
    <n v="1065"/>
    <s v="English"/>
    <n v="72"/>
    <n v="1995"/>
    <n v="8.4"/>
    <n v="17000"/>
    <n v="3.6"/>
    <x v="54"/>
  </r>
  <r>
    <n v="2644"/>
    <s v="David Lean"/>
    <n v="181"/>
    <n v="6"/>
    <s v="Adventure|Biography|Drama|History|War"/>
    <s v="Claude Rains"/>
    <x v="55"/>
    <n v="192775"/>
    <n v="559"/>
    <s v="English"/>
    <n v="15"/>
    <n v="1962"/>
    <n v="8.4"/>
    <n v="11000"/>
    <n v="-9"/>
    <x v="55"/>
  </r>
  <r>
    <n v="4105"/>
    <s v="Chan-wook Park"/>
    <n v="305"/>
    <n v="2.1812900000000002"/>
    <s v="Drama|Mystery|Thriller"/>
    <s v="Min-sik Choi"/>
    <x v="56"/>
    <n v="356181"/>
    <n v="809"/>
    <s v="Korean"/>
    <n v="3"/>
    <n v="2003"/>
    <n v="8.4"/>
    <n v="43000"/>
    <n v="-0.81871000000000005"/>
    <x v="56"/>
  </r>
  <r>
    <n v="4659"/>
    <s v="Asghar Farhadi"/>
    <n v="354"/>
    <n v="7.0984920000000002"/>
    <s v="Drama|Mystery"/>
    <s v="Shahab Hosseini"/>
    <x v="57"/>
    <n v="151812"/>
    <n v="264"/>
    <s v="Persian"/>
    <n v="0.5"/>
    <n v="2011"/>
    <n v="8.4"/>
    <n v="48000"/>
    <n v="6.5984920000000002"/>
    <x v="57"/>
  </r>
  <r>
    <n v="1329"/>
    <s v="S.S. Rajamouli"/>
    <n v="44"/>
    <n v="6.4980000000000002"/>
    <s v="Action|Adventure|Drama|Fantasy|War"/>
    <s v="Tamannaah Bhatia"/>
    <x v="58"/>
    <n v="62756"/>
    <n v="410"/>
    <s v="Telugu"/>
    <n v="18.026147999999999"/>
    <n v="2015"/>
    <n v="8.4"/>
    <n v="21000"/>
    <n v="-11.528148"/>
    <x v="58"/>
  </r>
  <r>
    <n v="4496"/>
    <s v="Quentin Tarantino"/>
    <n v="173"/>
    <n v="2.8120289999999999"/>
    <s v="Crime|Drama|Thriller"/>
    <s v="Quentin Tarantino"/>
    <x v="59"/>
    <n v="664719"/>
    <n v="931"/>
    <s v="English"/>
    <n v="1.2"/>
    <n v="1992"/>
    <n v="8.4"/>
    <n v="19000"/>
    <n v="1.6120289999999999"/>
    <x v="59"/>
  </r>
  <r>
    <n v="1298"/>
    <s v="Jean-Pierre Jeunet"/>
    <n v="242"/>
    <n v="33.201661000000001"/>
    <s v="Comedy|Romance"/>
    <s v="Mathieu Kassovitz"/>
    <x v="60"/>
    <n v="534262"/>
    <n v="1314"/>
    <s v="French"/>
    <n v="77"/>
    <n v="2001"/>
    <n v="8.4"/>
    <n v="39000"/>
    <n v="-43.798338999999999"/>
    <x v="60"/>
  </r>
  <r>
    <n v="1906"/>
    <s v="Brian De Palma"/>
    <n v="147"/>
    <n v="44.7"/>
    <s v="Crime|Drama"/>
    <s v="Al Pacino"/>
    <x v="61"/>
    <n v="537442"/>
    <n v="851"/>
    <s v="English"/>
    <n v="25"/>
    <n v="1983"/>
    <n v="8.3000000000000007"/>
    <n v="19000"/>
    <n v="19.7"/>
    <x v="61"/>
  </r>
  <r>
    <n v="78"/>
    <s v="Pete Docter"/>
    <n v="536"/>
    <n v="356.45436699999999"/>
    <s v="Adventure|Animation|Comedy|Drama|Family|Fantasy"/>
    <s v="Amy Poehler"/>
    <x v="62"/>
    <n v="345198"/>
    <n v="773"/>
    <s v="English"/>
    <n v="175"/>
    <n v="2015"/>
    <n v="8.3000000000000007"/>
    <n v="118000"/>
    <n v="181.45436699999999"/>
    <x v="62"/>
  </r>
  <r>
    <n v="3017"/>
    <s v="Guy Ritchie"/>
    <n v="151"/>
    <n v="30.093107"/>
    <s v="Comedy|Crime"/>
    <s v="Jason Statham"/>
    <x v="63"/>
    <n v="600996"/>
    <n v="726"/>
    <s v="English"/>
    <n v="6"/>
    <n v="2000"/>
    <n v="8.3000000000000007"/>
    <n v="27000"/>
    <n v="24.093107"/>
    <x v="63"/>
  </r>
  <r>
    <n v="2734"/>
    <s v="Fritz Lang"/>
    <n v="260"/>
    <n v="2.6435E-2"/>
    <s v="Drama|Sci-Fi"/>
    <s v="Brigitte Helm"/>
    <x v="64"/>
    <n v="111841"/>
    <n v="413"/>
    <s v="German"/>
    <n v="6"/>
    <n v="1927"/>
    <n v="8.3000000000000007"/>
    <n v="12000"/>
    <n v="-5.9735649999999998"/>
    <x v="64"/>
  </r>
  <r>
    <n v="588"/>
    <s v="Quentin Tarantino"/>
    <n v="486"/>
    <n v="120.523073"/>
    <s v="Adventure|Drama|War"/>
    <s v="Michael Fassbender"/>
    <x v="65"/>
    <n v="885175"/>
    <n v="1527"/>
    <s v="English"/>
    <n v="75"/>
    <n v="2009"/>
    <n v="8.3000000000000007"/>
    <n v="42000"/>
    <n v="45.523072999999997"/>
    <x v="65"/>
  </r>
  <r>
    <n v="2425"/>
    <s v="Martin Scorsese"/>
    <n v="151"/>
    <n v="4.5249999999999999E-2"/>
    <s v="Biography|Drama|Sport"/>
    <s v="Robert De Niro"/>
    <x v="66"/>
    <n v="235133"/>
    <n v="494"/>
    <s v="English"/>
    <n v="18"/>
    <n v="1980"/>
    <n v="8.3000000000000007"/>
    <n v="0"/>
    <n v="-17.954750000000001"/>
    <x v="66"/>
  </r>
  <r>
    <n v="2223"/>
    <s v="Michel Gondry"/>
    <n v="273"/>
    <n v="34.126137999999997"/>
    <s v="Drama|Fantasy|Romance|Sci-Fi"/>
    <s v="Kate Winslet"/>
    <x v="67"/>
    <n v="666937"/>
    <n v="1514"/>
    <s v="English"/>
    <n v="20"/>
    <n v="2004"/>
    <n v="8.3000000000000007"/>
    <n v="52000"/>
    <n v="14.126137999999999"/>
    <x v="67"/>
  </r>
  <r>
    <n v="1416"/>
    <s v="Curtis Hanson"/>
    <n v="177"/>
    <n v="64.604977000000005"/>
    <s v="Crime|Drama|Mystery|Thriller"/>
    <s v="Kevin Spacey"/>
    <x v="68"/>
    <n v="414219"/>
    <n v="625"/>
    <s v="English"/>
    <n v="35"/>
    <n v="1997"/>
    <n v="8.3000000000000007"/>
    <n v="11000"/>
    <n v="29.604977000000002"/>
    <x v="68"/>
  </r>
  <r>
    <n v="1588"/>
    <s v="John Lasseter"/>
    <n v="166"/>
    <n v="191.796233"/>
    <s v="Adventure|Animation|Comedy|Family|Fantasy"/>
    <s v="Tom Hanks"/>
    <x v="69"/>
    <n v="623757"/>
    <n v="391"/>
    <s v="English"/>
    <n v="30"/>
    <n v="1995"/>
    <n v="8.3000000000000007"/>
    <n v="0"/>
    <n v="161.796233"/>
    <x v="69"/>
  </r>
  <r>
    <n v="2866"/>
    <s v="Lenny Abrahamson"/>
    <n v="421"/>
    <n v="14.677654"/>
    <s v="Drama"/>
    <s v="Joan Allen"/>
    <x v="70"/>
    <n v="161288"/>
    <n v="351"/>
    <s v="English"/>
    <n v="13"/>
    <n v="2015"/>
    <n v="8.3000000000000007"/>
    <n v="72000"/>
    <n v="1.677654"/>
    <x v="70"/>
  </r>
  <r>
    <n v="3668"/>
    <s v="George Roy Hill"/>
    <n v="119"/>
    <n v="159.6"/>
    <s v="Comedy|Crime|Drama"/>
    <s v="Eileen Brennan"/>
    <x v="71"/>
    <n v="175607"/>
    <n v="252"/>
    <s v="English"/>
    <n v="5.5"/>
    <n v="1973"/>
    <n v="8.3000000000000007"/>
    <n v="0"/>
    <n v="154.1"/>
    <x v="71"/>
  </r>
  <r>
    <n v="4033"/>
    <s v="Thomas Vinterberg"/>
    <n v="349"/>
    <n v="0.61096799999999996"/>
    <s v="Drama"/>
    <s v="Thomas Bo Larsen"/>
    <x v="72"/>
    <n v="170155"/>
    <n v="249"/>
    <s v="Danish"/>
    <n v="3.8"/>
    <n v="2012"/>
    <n v="8.3000000000000007"/>
    <n v="60000"/>
    <n v="-3.1890320000000001"/>
    <x v="72"/>
  </r>
  <r>
    <n v="4155"/>
    <s v="Billy Wilder"/>
    <n v="181"/>
    <n v="25"/>
    <s v="Comedy|Music|Romance"/>
    <s v="Nehemiah Persoff"/>
    <x v="73"/>
    <n v="175196"/>
    <n v="350"/>
    <s v="English"/>
    <n v="2.883848"/>
    <n v="1959"/>
    <n v="8.3000000000000007"/>
    <n v="10000"/>
    <n v="22.116152"/>
    <x v="73"/>
  </r>
  <r>
    <n v="4795"/>
    <s v="Terry Gilliam"/>
    <n v="131"/>
    <n v="1.2291970000000001"/>
    <s v="Adventure|Comedy|Fantasy"/>
    <s v="Eric Idle"/>
    <x v="74"/>
    <n v="382240"/>
    <n v="660"/>
    <s v="English"/>
    <n v="0.229575"/>
    <n v="1975"/>
    <n v="8.3000000000000007"/>
    <n v="14000"/>
    <n v="0.99962200000000001"/>
    <x v="74"/>
  </r>
  <r>
    <n v="1039"/>
    <s v="Steven Spielberg"/>
    <n v="149"/>
    <n v="197.171806"/>
    <s v="Action|Adventure|Fantasy"/>
    <s v="Harrison Ford"/>
    <x v="75"/>
    <n v="515306"/>
    <n v="477"/>
    <s v="English"/>
    <n v="48"/>
    <n v="1989"/>
    <n v="8.3000000000000007"/>
    <n v="0"/>
    <n v="149.171806"/>
    <x v="75"/>
  </r>
  <r>
    <n v="67"/>
    <s v="Pete Docter"/>
    <n v="408"/>
    <n v="292.979556"/>
    <s v="Adventure|Animation|Comedy|Family"/>
    <s v="John Ratzenberger"/>
    <x v="76"/>
    <n v="665575"/>
    <n v="704"/>
    <s v="English"/>
    <n v="175"/>
    <n v="2009"/>
    <n v="8.3000000000000007"/>
    <n v="27000"/>
    <n v="117.979556"/>
    <x v="76"/>
  </r>
  <r>
    <n v="43"/>
    <s v="Lee Unkrich"/>
    <n v="453"/>
    <n v="414.98449699999998"/>
    <s v="Adventure|Animation|Comedy|Family|Fantasy"/>
    <s v="Tom Hanks"/>
    <x v="77"/>
    <n v="544884"/>
    <n v="733"/>
    <s v="English"/>
    <n v="200"/>
    <n v="2010"/>
    <n v="8.3000000000000007"/>
    <n v="30000"/>
    <n v="214.984497"/>
    <x v="77"/>
  </r>
  <r>
    <n v="3089"/>
    <s v="Gus Van Sant"/>
    <n v="161"/>
    <n v="138.33941100000001"/>
    <s v="Drama"/>
    <s v="Robin Williams"/>
    <x v="78"/>
    <n v="604904"/>
    <n v="682"/>
    <s v="English"/>
    <n v="10"/>
    <n v="1997"/>
    <n v="8.3000000000000007"/>
    <n v="31000"/>
    <n v="128.33941100000001"/>
    <x v="78"/>
  </r>
  <r>
    <n v="2407"/>
    <s v="Milos Forman"/>
    <n v="134"/>
    <n v="51.6"/>
    <s v="Biography|Drama|History|Music"/>
    <s v="Jeffrey Jones"/>
    <x v="79"/>
    <n v="270790"/>
    <n v="549"/>
    <s v="English"/>
    <n v="18"/>
    <n v="1984"/>
    <n v="8.3000000000000007"/>
    <n v="16000"/>
    <n v="33.6"/>
    <x v="79"/>
  </r>
  <r>
    <n v="2829"/>
    <s v="Oliver Hirschbiegel"/>
    <n v="192"/>
    <n v="5.5019400000000003"/>
    <s v="Biography|Drama|History|War"/>
    <s v="Thomas Kretschmann"/>
    <x v="80"/>
    <n v="248354"/>
    <n v="564"/>
    <s v="German"/>
    <n v="13.5"/>
    <n v="2004"/>
    <n v="8.3000000000000007"/>
    <n v="14000"/>
    <n v="-7.9980599999999997"/>
    <x v="80"/>
  </r>
  <r>
    <n v="120"/>
    <s v="Christopher Nolan"/>
    <n v="478"/>
    <n v="205.343774"/>
    <s v="Action|Adventure"/>
    <s v="Christian Bale"/>
    <x v="81"/>
    <n v="980946"/>
    <n v="2685"/>
    <s v="English"/>
    <n v="150"/>
    <n v="2005"/>
    <n v="8.3000000000000007"/>
    <n v="15000"/>
    <n v="55.343774000000003"/>
    <x v="81"/>
  </r>
  <r>
    <n v="3079"/>
    <s v="Stanley Kubrick"/>
    <n v="285"/>
    <n v="56.715370999999998"/>
    <s v="Adventure|Mystery|Sci-Fi"/>
    <s v="Keir Dullea"/>
    <x v="82"/>
    <n v="427357"/>
    <n v="1736"/>
    <s v="English"/>
    <n v="12"/>
    <n v="1968"/>
    <n v="8.3000000000000007"/>
    <n v="24000"/>
    <n v="44.715370999999998"/>
    <x v="82"/>
  </r>
  <r>
    <n v="2760"/>
    <s v="Clint Eastwood"/>
    <n v="131"/>
    <n v="101.157447"/>
    <s v="Drama|Western"/>
    <s v="Clint Eastwood"/>
    <x v="83"/>
    <n v="277505"/>
    <n v="495"/>
    <s v="English"/>
    <n v="14.4"/>
    <n v="1992"/>
    <n v="8.3000000000000007"/>
    <n v="10000"/>
    <n v="86.757446999999999"/>
    <x v="83"/>
  </r>
  <r>
    <n v="1359"/>
    <s v="John Carpenter"/>
    <n v="297"/>
    <n v="13.782838"/>
    <s v="Horror|Mystery|Sci-Fi"/>
    <s v="Wilford Brimley"/>
    <x v="84"/>
    <n v="258078"/>
    <n v="911"/>
    <s v="English"/>
    <n v="15"/>
    <n v="1982"/>
    <n v="8.1999999999999993"/>
    <n v="23000"/>
    <n v="-1.2171620000000001"/>
    <x v="84"/>
  </r>
  <r>
    <n v="2551"/>
    <s v="Guillermo del Toro"/>
    <n v="406"/>
    <n v="37.623142999999999"/>
    <s v="Drama|Fantasy|War"/>
    <s v="Ivana Baquero"/>
    <x v="85"/>
    <n v="467234"/>
    <n v="1083"/>
    <s v="Spanish"/>
    <n v="13.5"/>
    <n v="2006"/>
    <n v="8.1999999999999993"/>
    <n v="27000"/>
    <n v="24.123142999999999"/>
    <x v="85"/>
  </r>
  <r>
    <n v="508"/>
    <s v="Ron Howard"/>
    <n v="205"/>
    <n v="170.70899600000001"/>
    <s v="Biography|Drama"/>
    <s v="Adam Goldberg"/>
    <x v="86"/>
    <n v="610568"/>
    <n v="1171"/>
    <s v="English"/>
    <n v="58"/>
    <n v="2001"/>
    <n v="8.1999999999999993"/>
    <n v="29000"/>
    <n v="112.708996"/>
    <x v="86"/>
  </r>
  <r>
    <n v="338"/>
    <s v="Andrew Stanton"/>
    <n v="301"/>
    <n v="380.83886999999999"/>
    <s v="Adventure|Animation|Comedy|Family"/>
    <s v="Alexander Gould"/>
    <x v="87"/>
    <n v="692482"/>
    <n v="866"/>
    <s v="English"/>
    <n v="94"/>
    <n v="2003"/>
    <n v="8.1999999999999993"/>
    <n v="11000"/>
    <n v="286.83886999999999"/>
    <x v="87"/>
  </r>
  <r>
    <n v="2250"/>
    <s v="Sean Penn"/>
    <n v="274"/>
    <n v="18.352454000000002"/>
    <s v="Adventure|Biography|Drama"/>
    <s v="Kristen Stewart"/>
    <x v="88"/>
    <n v="426359"/>
    <n v="760"/>
    <s v="English"/>
    <n v="15"/>
    <n v="2007"/>
    <n v="8.1999999999999993"/>
    <n v="76000"/>
    <n v="3.3524539999999998"/>
    <x v="88"/>
  </r>
  <r>
    <n v="4458"/>
    <s v="Guy Ritchie"/>
    <n v="116"/>
    <n v="3.6506769999999999"/>
    <s v="Comedy|Crime"/>
    <s v="Jason Statham"/>
    <x v="89"/>
    <n v="414976"/>
    <n v="523"/>
    <s v="English"/>
    <n v="0.96"/>
    <n v="1998"/>
    <n v="8.1999999999999993"/>
    <n v="21000"/>
    <n v="2.690677"/>
    <x v="89"/>
  </r>
  <r>
    <n v="960"/>
    <s v="James McTeigue"/>
    <n v="525"/>
    <n v="70.496802000000002"/>
    <s v="Action|Drama|Thriller"/>
    <s v="Natalie Portman"/>
    <x v="90"/>
    <n v="791783"/>
    <n v="2042"/>
    <s v="English"/>
    <n v="54"/>
    <n v="2005"/>
    <n v="8.1999999999999993"/>
    <n v="48000"/>
    <n v="16.496801999999999"/>
    <x v="90"/>
  </r>
  <r>
    <n v="4638"/>
    <s v="Elia Kazan"/>
    <n v="134"/>
    <n v="9.6"/>
    <s v="Crime|Drama|Romance"/>
    <s v="Marlon Brando"/>
    <x v="91"/>
    <n v="100890"/>
    <n v="281"/>
    <s v="English"/>
    <n v="0.91"/>
    <n v="1954"/>
    <n v="8.1999999999999993"/>
    <n v="0"/>
    <n v="8.69"/>
    <x v="91"/>
  </r>
  <r>
    <n v="1869"/>
    <s v="Clint Eastwood"/>
    <n v="366"/>
    <n v="148.08575500000001"/>
    <s v="Drama"/>
    <s v="Clint Eastwood"/>
    <x v="92"/>
    <n v="561773"/>
    <n v="871"/>
    <s v="English"/>
    <n v="33"/>
    <n v="2008"/>
    <n v="8.1999999999999993"/>
    <n v="28000"/>
    <n v="115.08575500000001"/>
    <x v="92"/>
  </r>
  <r>
    <n v="920"/>
    <s v="Martin Scorsese"/>
    <n v="133"/>
    <n v="42.438299999999998"/>
    <s v="Biography|Crime|Drama"/>
    <s v="Robert De Niro"/>
    <x v="93"/>
    <n v="333542"/>
    <n v="533"/>
    <s v="English"/>
    <n v="52"/>
    <n v="1995"/>
    <n v="8.1999999999999993"/>
    <n v="11000"/>
    <n v="-9.5617000000000001"/>
    <x v="93"/>
  </r>
  <r>
    <n v="1754"/>
    <s v="John McTiernan"/>
    <n v="233"/>
    <n v="81.350241999999994"/>
    <s v="Action|Thriller"/>
    <s v="Alan Rickman"/>
    <x v="94"/>
    <n v="592582"/>
    <n v="722"/>
    <s v="English"/>
    <n v="28"/>
    <n v="1988"/>
    <n v="8.1999999999999993"/>
    <n v="25000"/>
    <n v="53.350242000000001"/>
    <x v="94"/>
  </r>
  <r>
    <n v="27"/>
    <s v="Anthony Russo"/>
    <n v="516"/>
    <n v="407.19728199999997"/>
    <s v="Action|Adventure|Sci-Fi"/>
    <s v="Robert Downey Jr."/>
    <x v="95"/>
    <n v="272670"/>
    <n v="1022"/>
    <s v="English"/>
    <n v="250"/>
    <n v="2016"/>
    <n v="8.1999999999999993"/>
    <n v="72000"/>
    <n v="157.197282"/>
    <x v="95"/>
  </r>
  <r>
    <n v="4000"/>
    <s v="Juan JosÃ© Campanella"/>
    <n v="262"/>
    <n v="20.167424"/>
    <s v="Drama|Mystery|Thriller"/>
    <s v="Ricardo DarÃ­n"/>
    <x v="96"/>
    <n v="131831"/>
    <n v="231"/>
    <s v="Spanish"/>
    <n v="2"/>
    <n v="2009"/>
    <n v="8.1999999999999993"/>
    <n v="33000"/>
    <n v="18.167424"/>
    <x v="96"/>
  </r>
  <r>
    <n v="3550"/>
    <s v="Denis Villeneuve"/>
    <n v="226"/>
    <n v="6.8570960000000003"/>
    <s v="Drama|Mystery|War"/>
    <s v="Lubna Azabal"/>
    <x v="97"/>
    <n v="80429"/>
    <n v="156"/>
    <s v="French"/>
    <n v="6.8"/>
    <n v="2010"/>
    <n v="8.1999999999999993"/>
    <n v="37000"/>
    <n v="5.7096000000000001E-2"/>
    <x v="97"/>
  </r>
  <r>
    <n v="3970"/>
    <s v="Victor Fleming"/>
    <n v="157"/>
    <n v="198.65527800000001"/>
    <s v="Drama|History|Romance|War"/>
    <s v="Hattie McDaniel"/>
    <x v="98"/>
    <n v="215340"/>
    <n v="706"/>
    <s v="English"/>
    <n v="3.9769999999999999"/>
    <n v="1939"/>
    <n v="8.1999999999999993"/>
    <n v="16000"/>
    <n v="194.67827800000001"/>
    <x v="98"/>
  </r>
  <r>
    <n v="2047"/>
    <s v="Hayao Miyazaki"/>
    <n v="212"/>
    <n v="4.7104549999999996"/>
    <s v="Adventure|Animation|Family|Fantasy"/>
    <s v="Christian Bale"/>
    <x v="99"/>
    <n v="214091"/>
    <n v="330"/>
    <s v="Japanese"/>
    <n v="24"/>
    <n v="2004"/>
    <n v="8.1999999999999993"/>
    <n v="13000"/>
    <n v="-19.289545"/>
    <x v="99"/>
  </r>
  <r>
    <n v="4050"/>
    <s v="Danny Boyle"/>
    <n v="134"/>
    <n v="16.501785000000002"/>
    <s v="Drama"/>
    <s v="Kelly Macdonald"/>
    <x v="100"/>
    <n v="469561"/>
    <n v="514"/>
    <s v="English"/>
    <n v="3.5"/>
    <n v="1996"/>
    <n v="8.1999999999999993"/>
    <n v="21000"/>
    <n v="13.001785"/>
    <x v="100"/>
  </r>
  <r>
    <n v="1978"/>
    <s v="Gavin O'Connor"/>
    <n v="317"/>
    <n v="13.651662"/>
    <s v="Drama|Sport"/>
    <s v="Tom Hardy"/>
    <x v="101"/>
    <n v="332276"/>
    <n v="514"/>
    <s v="English"/>
    <n v="25"/>
    <n v="2011"/>
    <n v="8.1999999999999993"/>
    <n v="77000"/>
    <n v="-11.348338"/>
    <x v="101"/>
  </r>
  <r>
    <n v="308"/>
    <s v="Martin Scorsese"/>
    <n v="606"/>
    <n v="116.866727"/>
    <s v="Biography|Comedy|Crime|Drama"/>
    <s v="Leonardo DiCaprio"/>
    <x v="102"/>
    <n v="780588"/>
    <n v="1138"/>
    <s v="English"/>
    <n v="100"/>
    <n v="2013"/>
    <n v="8.1999999999999993"/>
    <n v="138000"/>
    <n v="16.866727000000001"/>
    <x v="102"/>
  </r>
  <r>
    <n v="4066"/>
    <s v="David Lean"/>
    <n v="122"/>
    <n v="27.2"/>
    <s v="Adventure|Drama|War"/>
    <s v="William Holden"/>
    <x v="103"/>
    <n v="149444"/>
    <n v="273"/>
    <s v="English"/>
    <n v="3"/>
    <n v="1957"/>
    <n v="8.1999999999999993"/>
    <n v="0"/>
    <n v="24.2"/>
    <x v="103"/>
  </r>
  <r>
    <n v="2703"/>
    <s v="Joel Coen"/>
    <n v="249"/>
    <n v="17.439163000000001"/>
    <s v="Comedy|Crime"/>
    <s v="Philip Seymour Hoffman"/>
    <x v="104"/>
    <n v="537419"/>
    <n v="1028"/>
    <s v="English"/>
    <n v="15"/>
    <n v="1998"/>
    <n v="8.1999999999999993"/>
    <n v="35000"/>
    <n v="2.4391630000000002"/>
    <x v="104"/>
  </r>
  <r>
    <n v="93"/>
    <s v="Dean DeBlois"/>
    <n v="288"/>
    <n v="217.38799700000001"/>
    <s v="Adventure|Animation|Family|Fantasy"/>
    <s v="Gerard Butler"/>
    <x v="105"/>
    <n v="485430"/>
    <n v="492"/>
    <s v="English"/>
    <n v="165"/>
    <n v="2010"/>
    <n v="8.1999999999999993"/>
    <n v="33000"/>
    <n v="52.387996999999999"/>
    <x v="105"/>
  </r>
  <r>
    <n v="1777"/>
    <s v="Ridley Scott"/>
    <n v="302"/>
    <n v="27"/>
    <s v="Sci-Fi|Thriller"/>
    <s v="Harrison Ford"/>
    <x v="106"/>
    <n v="461609"/>
    <n v="1168"/>
    <s v="English"/>
    <n v="28"/>
    <n v="1982"/>
    <n v="8.1999999999999993"/>
    <n v="34000"/>
    <n v="-1"/>
    <x v="106"/>
  </r>
  <r>
    <n v="179"/>
    <s v="Alejandro G. IÃ±Ã¡rritu"/>
    <n v="556"/>
    <n v="183.63592199999999"/>
    <s v="Adventure|Drama|Thriller|Western"/>
    <s v="Leonardo DiCaprio"/>
    <x v="107"/>
    <n v="406020"/>
    <n v="1188"/>
    <s v="English"/>
    <n v="135"/>
    <n v="2015"/>
    <n v="8.1"/>
    <n v="190000"/>
    <n v="48.635922000000001"/>
    <x v="107"/>
  </r>
  <r>
    <n v="128"/>
    <s v="George Miller"/>
    <n v="739"/>
    <n v="153.62948499999999"/>
    <s v="Action|Adventure|Sci-Fi|Thriller"/>
    <s v="Tom Hardy"/>
    <x v="108"/>
    <n v="552503"/>
    <n v="1588"/>
    <s v="English"/>
    <n v="150"/>
    <n v="2015"/>
    <n v="8.1"/>
    <n v="191000"/>
    <n v="3.6294849999999999"/>
    <x v="108"/>
  </r>
  <r>
    <n v="2830"/>
    <s v="Alejandro AmenÃ¡bar"/>
    <n v="157"/>
    <n v="2.0863450000000001"/>
    <s v="Biography|Drama|Romance"/>
    <s v="BelÃ©n Rueda"/>
    <x v="109"/>
    <n v="64556"/>
    <n v="140"/>
    <s v="Spanish"/>
    <n v="10"/>
    <n v="2004"/>
    <n v="8.1"/>
    <n v="0"/>
    <n v="-7.9136550000000003"/>
    <x v="109"/>
  </r>
  <r>
    <n v="278"/>
    <s v="Ridley Scott"/>
    <n v="568"/>
    <n v="228.430993"/>
    <s v="Adventure|Drama|Sci-Fi"/>
    <s v="Matt Damon"/>
    <x v="110"/>
    <n v="472488"/>
    <n v="1023"/>
    <s v="English"/>
    <n v="108"/>
    <n v="2015"/>
    <n v="8.1"/>
    <n v="153000"/>
    <n v="120.430993"/>
    <x v="110"/>
  </r>
  <r>
    <n v="2755"/>
    <s v="Harold Ramis"/>
    <n v="147"/>
    <n v="70.906972999999994"/>
    <s v="Comedy|Fantasy|Romance"/>
    <s v="Bill Murray"/>
    <x v="111"/>
    <n v="437418"/>
    <n v="609"/>
    <s v="English"/>
    <n v="14.6"/>
    <n v="1993"/>
    <n v="8.1"/>
    <n v="38000"/>
    <n v="56.306972999999999"/>
    <x v="111"/>
  </r>
  <r>
    <n v="2614"/>
    <s v="Morten Tyldum"/>
    <n v="454"/>
    <n v="91.121452000000005"/>
    <s v="Biography|Drama|Thriller|War"/>
    <s v="Benedict Cumberbatch"/>
    <x v="112"/>
    <n v="467613"/>
    <n v="608"/>
    <s v="English"/>
    <n v="14"/>
    <n v="2014"/>
    <n v="8.1"/>
    <n v="165000"/>
    <n v="77.121452000000005"/>
    <x v="112"/>
  </r>
  <r>
    <n v="2480"/>
    <s v="Terry George"/>
    <n v="187"/>
    <n v="23.472899999999999"/>
    <s v="Drama|History|War"/>
    <s v="Don Cheadle"/>
    <x v="113"/>
    <n v="264533"/>
    <n v="609"/>
    <s v="English"/>
    <n v="17.5"/>
    <n v="2004"/>
    <n v="8.1"/>
    <n v="12000"/>
    <n v="5.9729000000000001"/>
    <x v="113"/>
  </r>
  <r>
    <n v="2651"/>
    <s v="Rob Reiner"/>
    <n v="185"/>
    <n v="30.857814000000001"/>
    <s v="Adventure|Family|Fantasy|Romance"/>
    <s v="Robin Wright"/>
    <x v="114"/>
    <n v="294163"/>
    <n v="718"/>
    <s v="English"/>
    <n v="16"/>
    <n v="1987"/>
    <n v="8.1"/>
    <n v="33000"/>
    <n v="14.857813999999999"/>
    <x v="114"/>
  </r>
  <r>
    <n v="1213"/>
    <s v="Frank Miller"/>
    <n v="374"/>
    <n v="74.098861999999997"/>
    <s v="Crime|Thriller"/>
    <s v="Rosario Dawson"/>
    <x v="115"/>
    <n v="656640"/>
    <n v="1732"/>
    <s v="English"/>
    <n v="40"/>
    <n v="2005"/>
    <n v="8.1"/>
    <n v="13000"/>
    <n v="34.098861999999997"/>
    <x v="115"/>
  </r>
  <r>
    <n v="183"/>
    <s v="Paul Greengrass"/>
    <n v="329"/>
    <n v="227.13709"/>
    <s v="Action|Mystery|Thriller"/>
    <s v="Matt Damon"/>
    <x v="116"/>
    <n v="491077"/>
    <n v="820"/>
    <s v="English"/>
    <n v="110"/>
    <n v="2007"/>
    <n v="8.1"/>
    <n v="0"/>
    <n v="117.13709"/>
    <x v="116"/>
  </r>
  <r>
    <n v="1578"/>
    <s v="Wes Anderson"/>
    <n v="536"/>
    <n v="59.073773000000003"/>
    <s v="Adventure|Comedy|Crime|Drama"/>
    <s v="Bill Murray"/>
    <x v="117"/>
    <n v="475518"/>
    <n v="644"/>
    <s v="English"/>
    <n v="25"/>
    <n v="2014"/>
    <n v="8.1"/>
    <n v="149000"/>
    <n v="34.073773000000003"/>
    <x v="117"/>
  </r>
  <r>
    <n v="2914"/>
    <s v="Je-kyu Kang"/>
    <n v="86"/>
    <n v="1.1101859999999999"/>
    <s v="Action|Drama|War"/>
    <s v="Min-sik Choi"/>
    <x v="118"/>
    <n v="31943"/>
    <n v="224"/>
    <s v="Korean"/>
    <n v="12.8"/>
    <n v="2004"/>
    <n v="8.1"/>
    <n v="0"/>
    <n v="-11.689814"/>
    <x v="118"/>
  </r>
  <r>
    <n v="3584"/>
    <s v="George Roy Hill"/>
    <n v="130"/>
    <n v="102.30889999999999"/>
    <s v="Biography|Crime|Drama|Western"/>
    <s v="Katharine Ross"/>
    <x v="119"/>
    <n v="152089"/>
    <n v="309"/>
    <s v="English"/>
    <n v="6"/>
    <n v="1969"/>
    <n v="8.1"/>
    <n v="0"/>
    <n v="96.308899999999994"/>
    <x v="119"/>
  </r>
  <r>
    <n v="715"/>
    <s v="David Fincher"/>
    <n v="568"/>
    <n v="167.73539600000001"/>
    <s v="Crime|Drama|Mystery|Thriller"/>
    <s v="Patrick Fugit"/>
    <x v="120"/>
    <n v="569841"/>
    <n v="1127"/>
    <s v="English"/>
    <n v="61"/>
    <n v="2014"/>
    <n v="8.1"/>
    <n v="146000"/>
    <n v="106.73539599999999"/>
    <x v="120"/>
  </r>
  <r>
    <n v="812"/>
    <s v="Tim Miller"/>
    <n v="579"/>
    <n v="363.02426300000002"/>
    <s v="Action|Adventure|Comedy|Romance|Sci-Fi"/>
    <s v="Ryan Reynolds"/>
    <x v="121"/>
    <n v="479047"/>
    <n v="1058"/>
    <s v="English"/>
    <n v="58"/>
    <n v="2016"/>
    <n v="8.1"/>
    <n v="117000"/>
    <n v="305.02426300000002"/>
    <x v="121"/>
  </r>
  <r>
    <n v="4238"/>
    <s v="William Wyler"/>
    <n v="97"/>
    <n v="23.65"/>
    <s v="Drama|Romance|War"/>
    <s v="Myrna Loy"/>
    <x v="122"/>
    <n v="40359"/>
    <n v="235"/>
    <s v="English"/>
    <n v="2.1"/>
    <n v="1946"/>
    <n v="8.1"/>
    <n v="0"/>
    <n v="21.55"/>
    <x v="122"/>
  </r>
  <r>
    <n v="1885"/>
    <s v="Ethan Coen"/>
    <n v="488"/>
    <n v="74.273505"/>
    <s v="Crime|Drama|Thriller"/>
    <s v="Kelly Macdonald"/>
    <x v="123"/>
    <n v="612060"/>
    <n v="1518"/>
    <s v="English"/>
    <n v="25"/>
    <n v="2007"/>
    <n v="8.1"/>
    <n v="21000"/>
    <n v="49.273505"/>
    <x v="123"/>
  </r>
  <r>
    <n v="452"/>
    <s v="Martin Scorsese"/>
    <n v="490"/>
    <n v="127.968405"/>
    <s v="Mystery|Thriller"/>
    <s v="Leonardo DiCaprio"/>
    <x v="124"/>
    <n v="786092"/>
    <n v="964"/>
    <s v="English"/>
    <n v="80"/>
    <n v="2010"/>
    <n v="8.1"/>
    <n v="53000"/>
    <n v="47.968404999999997"/>
    <x v="124"/>
  </r>
  <r>
    <n v="4190"/>
    <s v="Richard Linklater"/>
    <n v="121"/>
    <n v="5.4"/>
    <s v="Drama|Romance"/>
    <s v="Hanno PÃ¶schl"/>
    <x v="125"/>
    <n v="183288"/>
    <n v="395"/>
    <s v="English"/>
    <n v="2.5"/>
    <n v="1995"/>
    <n v="8.1"/>
    <n v="22000"/>
    <n v="2.9"/>
    <x v="125"/>
  </r>
  <r>
    <n v="4461"/>
    <s v="Thomas Vinterberg"/>
    <n v="98"/>
    <n v="1.64778"/>
    <s v="Drama"/>
    <s v="Ulrich Thomsen"/>
    <x v="126"/>
    <n v="65951"/>
    <n v="258"/>
    <s v="Danish"/>
    <n v="1.3"/>
    <n v="1998"/>
    <n v="8.1"/>
    <n v="5000"/>
    <n v="0.34777999999999998"/>
    <x v="126"/>
  </r>
  <r>
    <n v="4157"/>
    <s v="Victor Fleming"/>
    <n v="213"/>
    <n v="22.202611999999998"/>
    <s v="Adventure|Family|Fantasy|Musical"/>
    <s v="Margaret Hamilton"/>
    <x v="127"/>
    <n v="291875"/>
    <n v="533"/>
    <s v="English"/>
    <n v="2.8"/>
    <n v="1939"/>
    <n v="8.1"/>
    <n v="14000"/>
    <n v="19.402612000000001"/>
    <x v="127"/>
  </r>
  <r>
    <n v="1911"/>
    <s v="Paul Thomas Anderson"/>
    <n v="398"/>
    <n v="40.218902999999997"/>
    <s v="Drama"/>
    <s v="Jim Meskimen"/>
    <x v="128"/>
    <n v="372990"/>
    <n v="1107"/>
    <s v="English"/>
    <n v="25"/>
    <n v="2007"/>
    <n v="8.1"/>
    <n v="16000"/>
    <n v="15.218902999999999"/>
    <x v="128"/>
  </r>
  <r>
    <n v="697"/>
    <s v="Steven Spielberg"/>
    <n v="308"/>
    <n v="356.78399999999999"/>
    <s v="Adventure|Sci-Fi|Thriller"/>
    <s v="Wayne Knight"/>
    <x v="129"/>
    <n v="613473"/>
    <n v="895"/>
    <s v="English"/>
    <n v="63"/>
    <n v="1993"/>
    <n v="8.1"/>
    <n v="19000"/>
    <n v="293.78399999999999"/>
    <x v="129"/>
  </r>
  <r>
    <n v="3889"/>
    <s v="Woody Allen"/>
    <n v="154"/>
    <n v="39.200000000000003"/>
    <s v="Comedy|Romance"/>
    <s v="Woody Allen"/>
    <x v="130"/>
    <n v="192940"/>
    <n v="491"/>
    <s v="English"/>
    <n v="4"/>
    <n v="1977"/>
    <n v="8.1"/>
    <n v="0"/>
    <n v="35.200000000000003"/>
    <x v="130"/>
  </r>
  <r>
    <n v="3854"/>
    <s v="Richard Kelly"/>
    <n v="283"/>
    <n v="0.72788299999999995"/>
    <s v="Drama|Sci-Fi|Thriller"/>
    <s v="Jake Gyllenhaal"/>
    <x v="131"/>
    <n v="580999"/>
    <n v="2110"/>
    <s v="English"/>
    <n v="4.5"/>
    <n v="2001"/>
    <n v="8.1"/>
    <n v="33000"/>
    <n v="-3.7721170000000002"/>
    <x v="131"/>
  </r>
  <r>
    <n v="1181"/>
    <s v="M. Night Shyamalan"/>
    <n v="234"/>
    <n v="293.50167499999998"/>
    <s v="Drama|Mystery|Thriller"/>
    <s v="Bruce Willis"/>
    <x v="132"/>
    <n v="704766"/>
    <n v="2073"/>
    <s v="English"/>
    <n v="40"/>
    <n v="1999"/>
    <n v="8.1"/>
    <n v="14000"/>
    <n v="253.50167500000001"/>
    <x v="132"/>
  </r>
  <r>
    <n v="1875"/>
    <s v="Tate Taylor"/>
    <n v="373"/>
    <n v="169.70558700000001"/>
    <s v="Drama"/>
    <s v="Emma Stone"/>
    <x v="133"/>
    <n v="318955"/>
    <n v="460"/>
    <s v="English"/>
    <n v="25"/>
    <n v="2011"/>
    <n v="8.1"/>
    <n v="75000"/>
    <n v="144.70558700000001"/>
    <x v="133"/>
  </r>
  <r>
    <n v="17"/>
    <s v="Joss Whedon"/>
    <n v="703"/>
    <n v="623.27954699999998"/>
    <s v="Action|Adventure|Sci-Fi"/>
    <s v="Chris Hemsworth"/>
    <x v="134"/>
    <n v="995415"/>
    <n v="1722"/>
    <s v="English"/>
    <n v="220"/>
    <n v="2012"/>
    <n v="8.1"/>
    <n v="123000"/>
    <n v="403.27954699999998"/>
    <x v="134"/>
  </r>
  <r>
    <n v="719"/>
    <s v="Peter Weir"/>
    <n v="213"/>
    <n v="125.60336"/>
    <s v="Comedy|Drama|Sci-Fi"/>
    <s v="Natascha McElhone"/>
    <x v="135"/>
    <n v="667983"/>
    <n v="877"/>
    <s v="English"/>
    <n v="60"/>
    <n v="1998"/>
    <n v="8.1"/>
    <n v="18000"/>
    <n v="65.603359999999995"/>
    <x v="135"/>
  </r>
  <r>
    <n v="2174"/>
    <s v="Steve McQueen"/>
    <n v="597"/>
    <n v="56.667870000000001"/>
    <s v="Biography|Drama|History"/>
    <s v="QuvenzhanÃ© Wallis"/>
    <x v="136"/>
    <n v="439176"/>
    <n v="695"/>
    <s v="English"/>
    <n v="20"/>
    <n v="2013"/>
    <n v="8.1"/>
    <n v="83000"/>
    <n v="36.667870000000001"/>
    <x v="136"/>
  </r>
  <r>
    <n v="238"/>
    <s v="Pete Docter"/>
    <n v="250"/>
    <n v="289.90741800000001"/>
    <s v="Adventure|Animation|Comedy|Family|Fantasy"/>
    <s v="Steve Buscemi"/>
    <x v="137"/>
    <n v="585659"/>
    <n v="593"/>
    <s v="English"/>
    <n v="115"/>
    <n v="2001"/>
    <n v="8.1"/>
    <n v="0"/>
    <n v="174.90741800000001"/>
    <x v="137"/>
  </r>
  <r>
    <n v="1373"/>
    <s v="Ron Howard"/>
    <n v="393"/>
    <n v="26.903708999999999"/>
    <s v="Action|Biography|Drama|Sport"/>
    <s v="Chris Hemsworth"/>
    <x v="138"/>
    <n v="312629"/>
    <n v="475"/>
    <s v="English"/>
    <n v="38"/>
    <n v="2013"/>
    <n v="8.1"/>
    <n v="83000"/>
    <n v="-11.096291000000001"/>
    <x v="138"/>
  </r>
  <r>
    <n v="3582"/>
    <s v="Oliver Stone"/>
    <n v="120"/>
    <n v="137.96332799999999"/>
    <s v="Drama|War"/>
    <s v="Johnny Depp"/>
    <x v="139"/>
    <n v="291603"/>
    <n v="505"/>
    <s v="English"/>
    <n v="6"/>
    <n v="1986"/>
    <n v="8.1"/>
    <n v="9000"/>
    <n v="131.96332799999999"/>
    <x v="139"/>
  </r>
  <r>
    <n v="3575"/>
    <s v="James Cameron"/>
    <n v="204"/>
    <n v="38.4"/>
    <s v="Action|Sci-Fi"/>
    <s v="Michael Biehn"/>
    <x v="140"/>
    <n v="600266"/>
    <n v="692"/>
    <s v="English"/>
    <n v="6.5"/>
    <n v="1984"/>
    <n v="8.1"/>
    <n v="13000"/>
    <n v="31.9"/>
    <x v="140"/>
  </r>
  <r>
    <n v="205"/>
    <s v="Gore Verbinski"/>
    <n v="271"/>
    <n v="305.38868500000001"/>
    <s v="Action|Adventure|Fantasy"/>
    <s v="Johnny Depp"/>
    <x v="141"/>
    <n v="809474"/>
    <n v="2113"/>
    <s v="English"/>
    <n v="140"/>
    <n v="2003"/>
    <n v="8.1"/>
    <n v="10000"/>
    <n v="165.38868500000001"/>
    <x v="141"/>
  </r>
  <r>
    <n v="3553"/>
    <s v="JosÃ© Padilha"/>
    <n v="142"/>
    <n v="8.0599999999999995E-3"/>
    <s v="Action|Crime|Drama|Thriller"/>
    <s v="Wagner Moura"/>
    <x v="142"/>
    <n v="81644"/>
    <n v="107"/>
    <s v="Portuguese"/>
    <n v="4"/>
    <n v="2007"/>
    <n v="8.1"/>
    <n v="11000"/>
    <n v="-3.99194"/>
    <x v="142"/>
  </r>
  <r>
    <n v="855"/>
    <s v="Quentin Tarantino"/>
    <n v="354"/>
    <n v="70.098138000000006"/>
    <s v="Action"/>
    <s v="David Carradine"/>
    <x v="143"/>
    <n v="735784"/>
    <n v="2105"/>
    <s v="English"/>
    <n v="30"/>
    <n v="2003"/>
    <n v="8.1"/>
    <n v="13000"/>
    <n v="40.098137999999999"/>
    <x v="143"/>
  </r>
  <r>
    <n v="2194"/>
    <s v="Tom McCarthy"/>
    <n v="474"/>
    <n v="44.98818"/>
    <s v="Biography|Crime|Drama|History"/>
    <s v="Billy Crudup"/>
    <x v="144"/>
    <n v="195333"/>
    <n v="409"/>
    <s v="English"/>
    <n v="20"/>
    <n v="2015"/>
    <n v="8.1"/>
    <n v="80000"/>
    <n v="24.98818"/>
    <x v="144"/>
  </r>
  <r>
    <n v="95"/>
    <s v="James Gunn"/>
    <n v="653"/>
    <n v="333.130696"/>
    <s v="Action|Adventure|Sci-Fi"/>
    <s v="Bradley Cooper"/>
    <x v="145"/>
    <n v="682155"/>
    <n v="1097"/>
    <s v="English"/>
    <n v="170"/>
    <n v="2014"/>
    <n v="8.1"/>
    <n v="96000"/>
    <n v="163.130696"/>
    <x v="145"/>
  </r>
  <r>
    <n v="3423"/>
    <s v="Katsuhiro Ã”tomo"/>
    <n v="150"/>
    <n v="0.439162"/>
    <s v="Action|Animation|Sci-Fi"/>
    <s v="Mitsuo Iwata"/>
    <x v="146"/>
    <n v="106160"/>
    <n v="430"/>
    <s v="Japanese"/>
    <n v="1100"/>
    <n v="1988"/>
    <n v="8.1"/>
    <n v="0"/>
    <n v="-1099.5608380000001"/>
    <x v="146"/>
  </r>
  <r>
    <n v="3362"/>
    <s v="Rob Reiner"/>
    <n v="99"/>
    <n v="52.287413999999998"/>
    <s v="Adventure|Drama"/>
    <s v="Marshall Bell"/>
    <x v="147"/>
    <n v="271794"/>
    <n v="584"/>
    <s v="English"/>
    <n v="8"/>
    <n v="1986"/>
    <n v="8.1"/>
    <n v="24000"/>
    <n v="44.287413999999998"/>
    <x v="147"/>
  </r>
  <r>
    <n v="4530"/>
    <s v="John G. Avildsen"/>
    <n v="141"/>
    <n v="117.235247"/>
    <s v="Drama|Sport"/>
    <s v="Sylvester Stallone"/>
    <x v="148"/>
    <n v="375240"/>
    <n v="542"/>
    <s v="English"/>
    <n v="0.96"/>
    <n v="1976"/>
    <n v="8.1"/>
    <n v="0"/>
    <n v="116.27524699999999"/>
    <x v="148"/>
  </r>
  <r>
    <n v="1604"/>
    <s v="Clint Eastwood"/>
    <n v="268"/>
    <n v="100.422786"/>
    <s v="Drama|Sport"/>
    <s v="Clint Eastwood"/>
    <x v="149"/>
    <n v="482064"/>
    <n v="1106"/>
    <s v="English"/>
    <n v="30"/>
    <n v="2004"/>
    <n v="8.1"/>
    <n v="14000"/>
    <n v="70.422786000000002"/>
    <x v="149"/>
  </r>
  <r>
    <n v="1084"/>
    <s v="Denis Villeneuve"/>
    <n v="454"/>
    <n v="60.962878000000003"/>
    <s v="Crime|Drama|Mystery|Thriller"/>
    <s v="Hugh Jackman"/>
    <x v="150"/>
    <n v="383591"/>
    <n v="620"/>
    <s v="English"/>
    <n v="46"/>
    <n v="2013"/>
    <n v="8.1"/>
    <n v="86000"/>
    <n v="14.962878"/>
    <x v="150"/>
  </r>
  <r>
    <n v="4267"/>
    <s v="Alejandro G. IÃ±Ã¡rritu"/>
    <n v="157"/>
    <n v="5.3838340000000002"/>
    <s v="Drama|Thriller"/>
    <s v="Adriana Barraza"/>
    <x v="151"/>
    <n v="173551"/>
    <n v="361"/>
    <s v="Spanish"/>
    <n v="2"/>
    <n v="2000"/>
    <n v="8.1"/>
    <n v="11000"/>
    <n v="3.3838339999999998"/>
    <x v="151"/>
  </r>
  <r>
    <n v="1374"/>
    <s v="Paul Thomas Anderson"/>
    <n v="224"/>
    <n v="22.450975"/>
    <s v="Drama"/>
    <s v="Patton Oswalt"/>
    <x v="152"/>
    <n v="241030"/>
    <n v="1437"/>
    <s v="English"/>
    <n v="37"/>
    <n v="1999"/>
    <n v="8"/>
    <n v="13000"/>
    <n v="-14.549025"/>
    <x v="152"/>
  </r>
  <r>
    <n v="1601"/>
    <s v="Neill Blomkamp"/>
    <n v="472"/>
    <n v="115.646235"/>
    <s v="Action|Sci-Fi|Thriller"/>
    <s v="Sharlto Copley"/>
    <x v="153"/>
    <n v="531737"/>
    <n v="1262"/>
    <s v="English"/>
    <n v="30"/>
    <n v="2009"/>
    <n v="8"/>
    <n v="22000"/>
    <n v="85.646235000000004"/>
    <x v="153"/>
  </r>
  <r>
    <n v="2545"/>
    <s v="Michel Hazanavicius"/>
    <n v="576"/>
    <n v="44.667095000000003"/>
    <s v="Comedy|Drama|Romance"/>
    <s v="BÃ©rÃ©nice Bejo"/>
    <x v="154"/>
    <n v="190030"/>
    <n v="583"/>
    <s v="English"/>
    <n v="15"/>
    <n v="2011"/>
    <n v="8"/>
    <n v="30000"/>
    <n v="29.667095"/>
    <x v="154"/>
  </r>
  <r>
    <n v="223"/>
    <s v="Ang Lee"/>
    <n v="552"/>
    <n v="124.976634"/>
    <s v="Adventure|Drama|Fantasy"/>
    <s v="Suraj Sharma"/>
    <x v="155"/>
    <n v="440084"/>
    <n v="755"/>
    <s v="English"/>
    <n v="120"/>
    <n v="2012"/>
    <n v="8"/>
    <n v="122000"/>
    <n v="4.9766339999999998"/>
    <x v="155"/>
  </r>
  <r>
    <n v="2539"/>
    <s v="Peter Weir"/>
    <n v="96"/>
    <n v="95.860116000000005"/>
    <s v="Comedy|Drama"/>
    <s v="Robin Williams"/>
    <x v="156"/>
    <n v="277451"/>
    <n v="491"/>
    <s v="English"/>
    <n v="16.399999999999999"/>
    <n v="1989"/>
    <n v="8"/>
    <n v="23000"/>
    <n v="79.460115999999999"/>
    <x v="156"/>
  </r>
  <r>
    <n v="2058"/>
    <s v="Spike Jonze"/>
    <n v="574"/>
    <n v="25.556065"/>
    <s v="Drama|Romance|Sci-Fi"/>
    <s v="Scarlett Johansson"/>
    <x v="157"/>
    <n v="355126"/>
    <n v="748"/>
    <s v="English"/>
    <n v="23"/>
    <n v="2013"/>
    <n v="8"/>
    <n v="148000"/>
    <n v="2.5560649999999998"/>
    <x v="157"/>
  </r>
  <r>
    <n v="1747"/>
    <s v="Ron Clements"/>
    <n v="124"/>
    <n v="217.35021900000001"/>
    <s v="Adventure|Animation|Comedy|Family|Fantasy|Musical|Romance"/>
    <s v="Robin Williams"/>
    <x v="158"/>
    <n v="260939"/>
    <n v="244"/>
    <s v="English"/>
    <n v="28"/>
    <n v="1992"/>
    <n v="8"/>
    <n v="0"/>
    <n v="189.35021900000001"/>
    <x v="158"/>
  </r>
  <r>
    <n v="2356"/>
    <s v="Kevin Costner"/>
    <n v="92"/>
    <n v="184.20884799999999"/>
    <s v="Adventure|Drama|Western"/>
    <s v="Mary McDonnell"/>
    <x v="159"/>
    <n v="186485"/>
    <n v="382"/>
    <s v="English"/>
    <n v="22"/>
    <n v="1990"/>
    <n v="8"/>
    <n v="0"/>
    <n v="162.20884799999999"/>
    <x v="159"/>
  </r>
  <r>
    <n v="1603"/>
    <s v="Clint Eastwood"/>
    <n v="229"/>
    <n v="90.135191000000006"/>
    <s v="Crime|Drama|Mystery|Thriller"/>
    <s v="John Doman"/>
    <x v="160"/>
    <n v="338415"/>
    <n v="935"/>
    <s v="English"/>
    <n v="25"/>
    <n v="2003"/>
    <n v="8"/>
    <n v="12000"/>
    <n v="65.135191000000006"/>
    <x v="160"/>
  </r>
  <r>
    <n v="2607"/>
    <s v="Tom Hooper"/>
    <n v="479"/>
    <n v="138.79534200000001"/>
    <s v="Biography|Drama|History|Romance"/>
    <s v="Colin Firth"/>
    <x v="161"/>
    <n v="503631"/>
    <n v="636"/>
    <s v="English"/>
    <n v="15"/>
    <n v="2010"/>
    <n v="8"/>
    <n v="64000"/>
    <n v="123.79534200000001"/>
    <x v="161"/>
  </r>
  <r>
    <n v="3179"/>
    <s v="David Lynch"/>
    <n v="143"/>
    <n v="6.1978660000000003"/>
    <s v="Biography|Drama"/>
    <s v="Sissy Spacek"/>
    <x v="162"/>
    <n v="63733"/>
    <n v="414"/>
    <s v="English"/>
    <n v="10"/>
    <n v="1999"/>
    <n v="8"/>
    <n v="0"/>
    <n v="-3.8021340000000001"/>
    <x v="162"/>
  </r>
  <r>
    <n v="349"/>
    <s v="Brad Bird"/>
    <n v="283"/>
    <n v="261.43757799999997"/>
    <s v="Action|Adventure|Animation|Family"/>
    <s v="Holly Hunter"/>
    <x v="163"/>
    <n v="479166"/>
    <n v="815"/>
    <s v="English"/>
    <n v="92"/>
    <n v="2004"/>
    <n v="8"/>
    <n v="0"/>
    <n v="169.437578"/>
    <x v="163"/>
  </r>
  <r>
    <n v="3906"/>
    <s v="Richard Linklater"/>
    <n v="548"/>
    <n v="25.359200000000001"/>
    <s v="Drama"/>
    <s v="Ellar Coltrane"/>
    <x v="164"/>
    <n v="266020"/>
    <n v="836"/>
    <s v="English"/>
    <n v="4"/>
    <n v="2014"/>
    <n v="8"/>
    <n v="92000"/>
    <n v="21.359200000000001"/>
    <x v="164"/>
  </r>
  <r>
    <n v="3456"/>
    <s v="Vincent Paronnaud"/>
    <n v="242"/>
    <n v="4.443403"/>
    <s v="Animation|Biography|Drama|War"/>
    <s v="Catherine Deneuve"/>
    <x v="165"/>
    <n v="70194"/>
    <n v="158"/>
    <s v="French"/>
    <n v="7.3"/>
    <n v="2007"/>
    <n v="8"/>
    <n v="14000"/>
    <n v="-2.8565969999999998"/>
    <x v="165"/>
  </r>
  <r>
    <n v="911"/>
    <s v="Steven Spielberg"/>
    <n v="194"/>
    <n v="164.43522100000001"/>
    <s v="Biography|Crime|Drama"/>
    <s v="Leonardo DiCaprio"/>
    <x v="166"/>
    <n v="525801"/>
    <n v="667"/>
    <s v="English"/>
    <n v="52"/>
    <n v="2002"/>
    <n v="8"/>
    <n v="15000"/>
    <n v="112.435221"/>
    <x v="166"/>
  </r>
  <r>
    <n v="1334"/>
    <s v="Joss Whedon"/>
    <n v="276"/>
    <n v="25.335934999999999"/>
    <s v="Action|Adventure|Sci-Fi|Thriller"/>
    <s v="Adam Baldwin"/>
    <x v="167"/>
    <n v="242599"/>
    <n v="1594"/>
    <s v="English"/>
    <n v="40"/>
    <n v="2005"/>
    <n v="8"/>
    <n v="14000"/>
    <n v="-14.664065000000001"/>
    <x v="167"/>
  </r>
  <r>
    <n v="851"/>
    <s v="Gabriele Muccino"/>
    <n v="201"/>
    <n v="162.58603600000001"/>
    <s v="Biography|Drama"/>
    <s v="Will Smith"/>
    <x v="168"/>
    <n v="338383"/>
    <n v="611"/>
    <s v="English"/>
    <n v="55"/>
    <n v="2006"/>
    <n v="8"/>
    <n v="32000"/>
    <n v="107.58603600000001"/>
    <x v="168"/>
  </r>
  <r>
    <n v="307"/>
    <s v="Edward Zwick"/>
    <n v="166"/>
    <n v="57.366261999999999"/>
    <s v="Adventure|Drama|Thriller"/>
    <s v="Leonardo DiCaprio"/>
    <x v="169"/>
    <n v="400292"/>
    <n v="657"/>
    <s v="English"/>
    <n v="100"/>
    <n v="2006"/>
    <n v="8"/>
    <n v="14000"/>
    <n v="-42.633738000000001"/>
    <x v="169"/>
  </r>
  <r>
    <n v="3714"/>
    <s v="Jean-Marc VallÃ©e"/>
    <n v="471"/>
    <n v="27.296513999999998"/>
    <s v="Biography|Drama"/>
    <s v="Matthew McConaughey"/>
    <x v="170"/>
    <n v="326494"/>
    <n v="340"/>
    <s v="English"/>
    <n v="5"/>
    <n v="2013"/>
    <n v="8"/>
    <n v="65000"/>
    <n v="22.296513999999998"/>
    <x v="170"/>
  </r>
  <r>
    <n v="3741"/>
    <s v="Edgar Wright"/>
    <n v="246"/>
    <n v="13.464388"/>
    <s v="Comedy|Horror"/>
    <s v="Peter Serafinowicz"/>
    <x v="171"/>
    <n v="395921"/>
    <n v="859"/>
    <s v="English"/>
    <n v="4"/>
    <n v="2004"/>
    <n v="8"/>
    <n v="19000"/>
    <n v="9.4643879999999996"/>
    <x v="171"/>
  </r>
  <r>
    <n v="3821"/>
    <s v="Billy Bob Thornton"/>
    <n v="104"/>
    <n v="24.475415999999999"/>
    <s v="Drama"/>
    <s v="Robert Duvall"/>
    <x v="172"/>
    <n v="72443"/>
    <n v="309"/>
    <s v="English"/>
    <n v="0.89"/>
    <n v="1996"/>
    <n v="8"/>
    <n v="0"/>
    <n v="23.585415999999999"/>
    <x v="172"/>
  </r>
  <r>
    <n v="47"/>
    <s v="Bryan Singer"/>
    <n v="539"/>
    <n v="233.914986"/>
    <s v="Action|Adventure|Fantasy|Sci-Fi|Thriller"/>
    <s v="Jennifer Lawrence"/>
    <x v="173"/>
    <n v="514125"/>
    <n v="752"/>
    <s v="English"/>
    <n v="200"/>
    <n v="2014"/>
    <n v="8"/>
    <n v="82000"/>
    <n v="33.914985999999999"/>
    <x v="173"/>
  </r>
  <r>
    <n v="3344"/>
    <s v="Karan Johar"/>
    <n v="210"/>
    <n v="4.0186950000000001"/>
    <s v="Adventure|Drama|Thriller"/>
    <s v="Shah Rukh Khan"/>
    <x v="174"/>
    <n v="69759"/>
    <n v="235"/>
    <s v="Hindi"/>
    <n v="12"/>
    <n v="2010"/>
    <n v="8"/>
    <n v="27000"/>
    <n v="-7.9813049999999999"/>
    <x v="174"/>
  </r>
  <r>
    <n v="4054"/>
    <s v="Michael Moore"/>
    <n v="215"/>
    <n v="21.244913"/>
    <s v="Crime|Documentary|Drama"/>
    <s v="Michael Moore"/>
    <x v="175"/>
    <n v="123090"/>
    <n v="888"/>
    <s v="English"/>
    <n v="4"/>
    <n v="2002"/>
    <n v="8"/>
    <n v="4000"/>
    <n v="17.244913"/>
    <x v="175"/>
  </r>
  <r>
    <n v="4144"/>
    <s v="Walter Salles"/>
    <n v="71"/>
    <n v="5.5954280000000001"/>
    <s v="Drama"/>
    <s v="Fernanda Montenegro"/>
    <x v="176"/>
    <n v="28951"/>
    <n v="257"/>
    <s v="Portuguese"/>
    <n v="2.9"/>
    <n v="1998"/>
    <n v="8"/>
    <n v="0"/>
    <n v="2.6954280000000002"/>
    <x v="176"/>
  </r>
  <r>
    <n v="4158"/>
    <s v="Mel Brooks"/>
    <n v="129"/>
    <n v="86.3"/>
    <s v="Comedy"/>
    <s v="Madeline Kahn"/>
    <x v="177"/>
    <n v="112671"/>
    <n v="315"/>
    <s v="English"/>
    <n v="2.8"/>
    <n v="1974"/>
    <n v="8"/>
    <n v="14000"/>
    <n v="83.5"/>
    <x v="177"/>
  </r>
  <r>
    <n v="602"/>
    <s v="Tim Burton"/>
    <n v="235"/>
    <n v="66.257002"/>
    <s v="Adventure|Drama|Fantasy"/>
    <s v="Steve Buscemi"/>
    <x v="178"/>
    <n v="350698"/>
    <n v="816"/>
    <s v="English"/>
    <n v="70"/>
    <n v="2003"/>
    <n v="8"/>
    <n v="26000"/>
    <n v="-3.742998"/>
    <x v="178"/>
  </r>
  <r>
    <n v="4266"/>
    <s v="Richard Linklater"/>
    <n v="211"/>
    <n v="5.7928220000000001"/>
    <s v="Drama|Romance"/>
    <s v="Vernon Dobtcheff"/>
    <x v="179"/>
    <n v="168398"/>
    <n v="492"/>
    <s v="English"/>
    <n v="2.7"/>
    <n v="2004"/>
    <n v="8"/>
    <n v="13000"/>
    <n v="3.092822"/>
    <x v="179"/>
  </r>
  <r>
    <n v="4284"/>
    <s v="Ari Folman"/>
    <n v="231"/>
    <n v="2.2832759999999999"/>
    <s v="Animation|Biography|Documentary|Drama|History|War"/>
    <s v="Ari Folman"/>
    <x v="180"/>
    <n v="46107"/>
    <n v="156"/>
    <s v="Hebrew"/>
    <n v="1.5"/>
    <n v="2008"/>
    <n v="8"/>
    <n v="0"/>
    <n v="0.78327599999999997"/>
    <x v="180"/>
  </r>
  <r>
    <n v="391"/>
    <s v="Ron Howard"/>
    <n v="201"/>
    <n v="61.644320999999998"/>
    <s v="Biography|Drama|Sport"/>
    <s v="Paddy Considine"/>
    <x v="181"/>
    <n v="148238"/>
    <n v="529"/>
    <s v="English"/>
    <n v="88"/>
    <n v="2005"/>
    <n v="8"/>
    <n v="0"/>
    <n v="-26.355678999999999"/>
    <x v="181"/>
  </r>
  <r>
    <n v="4897"/>
    <s v="Sergio Leone"/>
    <n v="122"/>
    <n v="3.5"/>
    <s v="Action|Drama|Western"/>
    <s v="Clint Eastwood"/>
    <x v="182"/>
    <n v="147566"/>
    <n v="235"/>
    <s v="Italian"/>
    <n v="0.2"/>
    <n v="1964"/>
    <n v="8"/>
    <n v="0"/>
    <n v="3.3"/>
    <x v="182"/>
  </r>
  <r>
    <n v="3359"/>
    <s v="Robert Wise"/>
    <n v="119"/>
    <n v="163.21428599999999"/>
    <s v="Biography|Drama|Family|Musical|Romance"/>
    <s v="Eleanor Parker"/>
    <x v="183"/>
    <n v="148172"/>
    <n v="406"/>
    <s v="English"/>
    <n v="8.1999999999999993"/>
    <n v="1965"/>
    <n v="8"/>
    <n v="15000"/>
    <n v="155.014286"/>
    <x v="183"/>
  </r>
  <r>
    <n v="858"/>
    <s v="Quentin Tarantino"/>
    <n v="304"/>
    <n v="66.207920000000001"/>
    <s v="Action|Crime|Drama|Thriller"/>
    <s v="Vivica A. Fox"/>
    <x v="184"/>
    <n v="512749"/>
    <n v="935"/>
    <s v="English"/>
    <n v="30"/>
    <n v="2004"/>
    <n v="8"/>
    <n v="0"/>
    <n v="36.207920000000001"/>
    <x v="184"/>
  </r>
  <r>
    <n v="3287"/>
    <s v="Michael Moore"/>
    <n v="263"/>
    <n v="24.530512999999999"/>
    <s v="Documentary|Drama"/>
    <s v="Michael Moore"/>
    <x v="185"/>
    <n v="66610"/>
    <n v="429"/>
    <s v="English"/>
    <n v="9"/>
    <n v="2007"/>
    <n v="8"/>
    <n v="0"/>
    <n v="15.530512999999999"/>
    <x v="185"/>
  </r>
  <r>
    <n v="2917"/>
    <s v="Steven Spielberg"/>
    <n v="385"/>
    <n v="260"/>
    <s v="Adventure|Drama|Thriller"/>
    <s v="Roy Scheider"/>
    <x v="186"/>
    <n v="412454"/>
    <n v="962"/>
    <s v="English"/>
    <n v="8"/>
    <n v="1975"/>
    <n v="8"/>
    <n v="21000"/>
    <n v="252"/>
    <x v="186"/>
  </r>
  <r>
    <n v="160"/>
    <s v="J.J. Abrams"/>
    <n v="518"/>
    <n v="257.70409899999999"/>
    <s v="Action|Adventure|Sci-Fi"/>
    <s v="Chris Hemsworth"/>
    <x v="187"/>
    <n v="504419"/>
    <n v="1559"/>
    <s v="English"/>
    <n v="150"/>
    <n v="2009"/>
    <n v="8"/>
    <n v="19000"/>
    <n v="107.704099"/>
    <x v="187"/>
  </r>
  <r>
    <n v="2700"/>
    <s v="Terry Gilliam"/>
    <n v="230"/>
    <n v="9.9290000000000003"/>
    <s v="Drama|Sci-Fi"/>
    <s v="Robert De Niro"/>
    <x v="188"/>
    <n v="152306"/>
    <n v="513"/>
    <s v="English"/>
    <n v="15"/>
    <n v="1985"/>
    <n v="8"/>
    <n v="16000"/>
    <n v="-5.0709999999999997"/>
    <x v="188"/>
  </r>
  <r>
    <n v="2712"/>
    <s v="Martin McDonagh"/>
    <n v="300"/>
    <n v="7.7571300000000001"/>
    <s v="Comedy|Crime|Drama"/>
    <s v="Elizabeth Berrington"/>
    <x v="189"/>
    <n v="307639"/>
    <n v="513"/>
    <s v="English"/>
    <n v="15"/>
    <n v="2008"/>
    <n v="8"/>
    <n v="32000"/>
    <n v="-7.2428699999999999"/>
    <x v="189"/>
  </r>
  <r>
    <n v="2723"/>
    <s v="David Lynch"/>
    <n v="252"/>
    <n v="7.2195780000000003"/>
    <s v="Drama|Mystery|Thriller"/>
    <s v="Naomi Watts"/>
    <x v="190"/>
    <n v="235992"/>
    <n v="1768"/>
    <s v="English"/>
    <n v="15"/>
    <n v="2001"/>
    <n v="8"/>
    <n v="16000"/>
    <n v="-7.7804219999999997"/>
    <x v="190"/>
  </r>
  <r>
    <n v="2762"/>
    <s v="Danny Boyle"/>
    <n v="418"/>
    <n v="141.31919500000001"/>
    <s v="Drama|Romance"/>
    <s v="Anil Kapoor"/>
    <x v="191"/>
    <n v="641997"/>
    <n v="1017"/>
    <s v="English"/>
    <n v="15"/>
    <n v="2008"/>
    <n v="8"/>
    <n v="13000"/>
    <n v="126.31919499999999"/>
    <x v="191"/>
  </r>
  <r>
    <n v="2835"/>
    <s v="Darren Aronofsky"/>
    <n v="669"/>
    <n v="106.952327"/>
    <s v="Drama|Thriller"/>
    <s v="Natalie Portman"/>
    <x v="192"/>
    <n v="551363"/>
    <n v="1140"/>
    <s v="English"/>
    <n v="13"/>
    <n v="2010"/>
    <n v="8"/>
    <n v="106000"/>
    <n v="93.952326999999997"/>
    <x v="192"/>
  </r>
  <r>
    <n v="2884"/>
    <s v="Stephen Chbosky"/>
    <n v="364"/>
    <n v="17.738569999999999"/>
    <s v="Drama|Romance"/>
    <s v="Logan Lerman"/>
    <x v="193"/>
    <n v="351274"/>
    <n v="457"/>
    <s v="English"/>
    <n v="13"/>
    <n v="2012"/>
    <n v="8"/>
    <n v="131000"/>
    <n v="4.7385700000000002"/>
    <x v="193"/>
  </r>
  <r>
    <n v="2898"/>
    <s v="Tony Scott"/>
    <n v="122"/>
    <n v="12.281499999999999"/>
    <s v="Action|Crime|Drama|Romance|Thriller"/>
    <s v="Brad Pitt"/>
    <x v="194"/>
    <n v="163492"/>
    <n v="460"/>
    <s v="English"/>
    <n v="13"/>
    <n v="1993"/>
    <n v="8"/>
    <n v="15000"/>
    <n v="-0.71850000000000003"/>
    <x v="194"/>
  </r>
  <r>
    <n v="1217"/>
    <s v="Oliver Stone"/>
    <n v="125"/>
    <n v="70.405497999999994"/>
    <s v="Drama|History|Thriller"/>
    <s v="Sally Kirkland"/>
    <x v="195"/>
    <n v="113472"/>
    <n v="442"/>
    <s v="English"/>
    <n v="40"/>
    <n v="1991"/>
    <n v="8"/>
    <n v="0"/>
    <n v="30.405498000000001"/>
    <x v="195"/>
  </r>
  <r>
    <n v="3280"/>
    <s v="Norman Jewison"/>
    <n v="66"/>
    <n v="50"/>
    <s v="Drama|Family|Musical|Romance"/>
    <s v="Topol"/>
    <x v="196"/>
    <n v="29839"/>
    <n v="150"/>
    <s v="English"/>
    <n v="9"/>
    <n v="1971"/>
    <n v="8"/>
    <n v="0"/>
    <n v="41"/>
    <x v="196"/>
  </r>
  <r>
    <n v="2916"/>
    <s v="William Friedkin"/>
    <n v="304"/>
    <n v="204.565"/>
    <s v="Horror"/>
    <s v="Ellen Burstyn"/>
    <x v="197"/>
    <n v="284252"/>
    <n v="1058"/>
    <s v="English"/>
    <n v="8"/>
    <n v="1973"/>
    <n v="8"/>
    <n v="18000"/>
    <n v="196.565"/>
    <x v="197"/>
  </r>
  <r>
    <n v="2907"/>
    <s v="Lars von Trier"/>
    <n v="177"/>
    <n v="4.1574910000000003"/>
    <s v="Crime|Drama|Musical"/>
    <s v="Catherine Deneuve"/>
    <x v="198"/>
    <n v="79330"/>
    <n v="690"/>
    <s v="English"/>
    <n v="12.8"/>
    <n v="2000"/>
    <n v="8"/>
    <n v="0"/>
    <n v="-8.6425090000000004"/>
    <x v="198"/>
  </r>
  <r>
    <n v="1868"/>
    <s v="Barry Levinson"/>
    <n v="100"/>
    <n v="172.825435"/>
    <s v="Drama"/>
    <s v="Tom Cruise"/>
    <x v="199"/>
    <n v="383784"/>
    <n v="331"/>
    <s v="English"/>
    <n v="25"/>
    <n v="1988"/>
    <n v="8"/>
    <n v="12000"/>
    <n v="147.825435"/>
    <x v="199"/>
  </r>
  <r>
    <n v="119"/>
    <s v="Brad Bird"/>
    <n v="318"/>
    <n v="206.43549300000001"/>
    <s v="Animation|Comedy|Family|Fantasy"/>
    <s v="Janeane Garofalo"/>
    <x v="200"/>
    <n v="473887"/>
    <n v="626"/>
    <s v="English"/>
    <n v="150"/>
    <n v="2007"/>
    <n v="8"/>
    <n v="10000"/>
    <n v="56.435493000000001"/>
    <x v="200"/>
  </r>
  <r>
    <n v="2944"/>
    <s v="Martin Campbell"/>
    <n v="400"/>
    <n v="167.007184"/>
    <s v="Action|Adventure|Thriller"/>
    <s v="Eva Green"/>
    <x v="201"/>
    <n v="470501"/>
    <n v="2301"/>
    <s v="English"/>
    <n v="150"/>
    <n v="2006"/>
    <n v="8"/>
    <n v="0"/>
    <n v="17.007183999999999"/>
    <x v="201"/>
  </r>
  <r>
    <n v="286"/>
    <s v="Martin Campbell"/>
    <n v="400"/>
    <n v="167.007184"/>
    <s v="Action|Adventure|Thriller"/>
    <s v="Eva Green"/>
    <x v="201"/>
    <n v="470483"/>
    <n v="2301"/>
    <s v="English"/>
    <n v="150"/>
    <n v="2006"/>
    <n v="8"/>
    <n v="0"/>
    <n v="17.007183999999999"/>
    <x v="202"/>
  </r>
  <r>
    <n v="3026"/>
    <s v="David Lean"/>
    <n v="89"/>
    <n v="111.72199999999999"/>
    <s v="Drama|Romance|War"/>
    <s v="Julie Christie"/>
    <x v="202"/>
    <n v="55816"/>
    <n v="255"/>
    <s v="English"/>
    <n v="11"/>
    <n v="1965"/>
    <n v="8"/>
    <n v="7000"/>
    <n v="100.72199999999999"/>
    <x v="203"/>
  </r>
  <r>
    <n v="1008"/>
    <s v="Brad Bird"/>
    <n v="162"/>
    <n v="23.159305"/>
    <s v="Action|Adventure|Animation|Comedy|Drama|Family|Sci-Fi"/>
    <s v="Vin Diesel"/>
    <x v="203"/>
    <n v="128455"/>
    <n v="514"/>
    <s v="English"/>
    <n v="70"/>
    <n v="1999"/>
    <n v="8"/>
    <n v="0"/>
    <n v="-46.840694999999997"/>
    <x v="204"/>
  </r>
  <r>
    <n v="1606"/>
    <s v="Nick Cassavetes"/>
    <n v="177"/>
    <n v="6.4285999999999996E-2"/>
    <s v="Drama|Romance"/>
    <s v="Ryan Gosling"/>
    <x v="204"/>
    <n v="396396"/>
    <n v="1111"/>
    <s v="English"/>
    <n v="29"/>
    <n v="2004"/>
    <n v="7.9"/>
    <n v="57000"/>
    <n v="-28.935714000000001"/>
    <x v="205"/>
  </r>
  <r>
    <n v="927"/>
    <s v="Andrew Adamson"/>
    <n v="212"/>
    <n v="267.652016"/>
    <s v="Adventure|Animation|Comedy|Family|Fantasy"/>
    <s v="Kathleen Freeman"/>
    <x v="205"/>
    <n v="467113"/>
    <n v="945"/>
    <s v="English"/>
    <n v="60"/>
    <n v="2001"/>
    <n v="7.9"/>
    <n v="0"/>
    <n v="207.652016"/>
    <x v="206"/>
  </r>
  <r>
    <n v="1813"/>
    <s v="Philip Kaufman"/>
    <n v="80"/>
    <n v="21.5"/>
    <s v="Adventure|Drama|History"/>
    <s v="Dennis Quaid"/>
    <x v="206"/>
    <n v="45271"/>
    <n v="170"/>
    <s v="English"/>
    <n v="27"/>
    <n v="1983"/>
    <n v="7.9"/>
    <n v="0"/>
    <n v="-5.5"/>
    <x v="207"/>
  </r>
  <r>
    <n v="525"/>
    <s v="Alfonso CuarÃ³n"/>
    <n v="372"/>
    <n v="35.286428000000001"/>
    <s v="Drama|Sci-Fi|Thriller"/>
    <s v="Charlie Hunnam"/>
    <x v="207"/>
    <n v="361767"/>
    <n v="1206"/>
    <s v="English"/>
    <n v="76"/>
    <n v="2006"/>
    <n v="7.9"/>
    <n v="17000"/>
    <n v="-40.713571999999999"/>
    <x v="208"/>
  </r>
  <r>
    <n v="1807"/>
    <s v="John Landis"/>
    <n v="125"/>
    <n v="54.2"/>
    <s v="Action|Comedy|Crime|Music"/>
    <s v="John Belushi"/>
    <x v="208"/>
    <n v="142448"/>
    <n v="319"/>
    <s v="English"/>
    <n v="27"/>
    <n v="1980"/>
    <n v="7.9"/>
    <n v="14000"/>
    <n v="27.2"/>
    <x v="209"/>
  </r>
  <r>
    <n v="1735"/>
    <s v="James Mangold"/>
    <n v="291"/>
    <n v="119.51835199999999"/>
    <s v="Biography|Drama|Music|Romance"/>
    <s v="Sandra Ellis Lafferty"/>
    <x v="209"/>
    <n v="188637"/>
    <n v="815"/>
    <s v="English"/>
    <n v="28"/>
    <n v="2005"/>
    <n v="7.9"/>
    <n v="11000"/>
    <n v="91.518351999999993"/>
    <x v="210"/>
  </r>
  <r>
    <n v="1171"/>
    <s v="Yimou Zhang"/>
    <n v="283"/>
    <n v="8.4960999999999995E-2"/>
    <s v="Action|Adventure|History"/>
    <s v="Jet Li"/>
    <x v="210"/>
    <n v="149414"/>
    <n v="841"/>
    <s v="Mandarin"/>
    <n v="31"/>
    <n v="2002"/>
    <n v="7.9"/>
    <n v="0"/>
    <n v="-30.915039"/>
    <x v="211"/>
  </r>
  <r>
    <n v="716"/>
    <s v="Doug Liman"/>
    <n v="249"/>
    <n v="121.46896"/>
    <s v="Action|Mystery|Thriller"/>
    <s v="Matt Damon"/>
    <x v="211"/>
    <n v="407601"/>
    <n v="849"/>
    <s v="English"/>
    <n v="60"/>
    <n v="2002"/>
    <n v="7.9"/>
    <n v="0"/>
    <n v="61.468960000000003"/>
    <x v="212"/>
  </r>
  <r>
    <n v="1713"/>
    <s v="Edward Zwick"/>
    <n v="60"/>
    <n v="26.83"/>
    <s v="Drama|History|War"/>
    <s v="Denzel Washington"/>
    <x v="212"/>
    <n v="101888"/>
    <n v="365"/>
    <s v="English"/>
    <n v="18"/>
    <n v="1989"/>
    <n v="7.9"/>
    <n v="0"/>
    <n v="8.83"/>
    <x v="213"/>
  </r>
  <r>
    <n v="845"/>
    <s v="Paul Greengrass"/>
    <n v="491"/>
    <n v="107.100855"/>
    <s v="Biography|Drama|Thriller"/>
    <s v="Tom Hanks"/>
    <x v="213"/>
    <n v="323353"/>
    <n v="527"/>
    <s v="English"/>
    <n v="55"/>
    <n v="2013"/>
    <n v="7.9"/>
    <n v="65000"/>
    <n v="52.100855000000003"/>
    <x v="214"/>
  </r>
  <r>
    <n v="706"/>
    <s v="Quentin Tarantino"/>
    <n v="596"/>
    <n v="54.116191000000001"/>
    <s v="Crime|Drama|Mystery|Thriller|Western"/>
    <s v="Craig Stark"/>
    <x v="214"/>
    <n v="272839"/>
    <n v="1018"/>
    <s v="English"/>
    <n v="44"/>
    <n v="2015"/>
    <n v="7.9"/>
    <n v="114000"/>
    <n v="10.116191000000001"/>
    <x v="215"/>
  </r>
  <r>
    <n v="1748"/>
    <s v="F. Gary Gray"/>
    <n v="349"/>
    <n v="161.02927"/>
    <s v="Biography|Crime|Drama|History|Music"/>
    <s v="Aldis Hodge"/>
    <x v="215"/>
    <n v="119928"/>
    <n v="331"/>
    <s v="English"/>
    <n v="28"/>
    <n v="2015"/>
    <n v="7.9"/>
    <n v="76000"/>
    <n v="133.02927"/>
    <x v="216"/>
  </r>
  <r>
    <n v="788"/>
    <s v="Cameron Crowe"/>
    <n v="149"/>
    <n v="32.522351999999998"/>
    <s v="Adventure|Comedy|Drama|Music"/>
    <s v="Philip Seymour Hoffman"/>
    <x v="216"/>
    <n v="207287"/>
    <n v="822"/>
    <s v="English"/>
    <n v="60"/>
    <n v="2000"/>
    <n v="7.9"/>
    <n v="15000"/>
    <n v="-27.477647999999999"/>
    <x v="217"/>
  </r>
  <r>
    <n v="639"/>
    <s v="Michael Mann"/>
    <n v="209"/>
    <n v="28.965197"/>
    <s v="Biography|Drama|Thriller"/>
    <s v="Al Pacino"/>
    <x v="217"/>
    <n v="133526"/>
    <n v="521"/>
    <s v="English"/>
    <n v="68"/>
    <n v="1999"/>
    <n v="7.9"/>
    <n v="0"/>
    <n v="-39.034802999999997"/>
    <x v="218"/>
  </r>
  <r>
    <n v="0"/>
    <s v="James Cameron"/>
    <n v="723"/>
    <n v="760.50584700000002"/>
    <s v="Action|Adventure|Fantasy|Sci-Fi"/>
    <s v="CCH Pounder"/>
    <x v="218"/>
    <n v="886204"/>
    <n v="3054"/>
    <s v="English"/>
    <n v="237"/>
    <n v="2009"/>
    <n v="7.9"/>
    <n v="33000"/>
    <n v="523.50584700000002"/>
    <x v="219"/>
  </r>
  <r>
    <n v="1871"/>
    <s v="Pierre Morel"/>
    <n v="309"/>
    <n v="145.000989"/>
    <s v="Action|Thriller"/>
    <s v="Liam Neeson"/>
    <x v="219"/>
    <n v="483756"/>
    <n v="974"/>
    <s v="English"/>
    <n v="25"/>
    <n v="2008"/>
    <n v="7.9"/>
    <n v="29000"/>
    <n v="120.000989"/>
    <x v="220"/>
  </r>
  <r>
    <n v="89"/>
    <s v="Don Hall"/>
    <n v="384"/>
    <n v="222.48771099999999"/>
    <s v="Action|Adventure|Animation|Comedy|Drama|Family|Sci-Fi"/>
    <s v="Damon Wayans Jr."/>
    <x v="220"/>
    <n v="279093"/>
    <n v="433"/>
    <s v="English"/>
    <n v="165"/>
    <n v="2014"/>
    <n v="7.9"/>
    <n v="41000"/>
    <n v="57.487710999999997"/>
    <x v="221"/>
  </r>
  <r>
    <n v="162"/>
    <s v="Dean DeBlois"/>
    <n v="292"/>
    <n v="176.997107"/>
    <s v="Action|Adventure|Animation|Comedy|Family|Fantasy"/>
    <s v="Gerard Butler"/>
    <x v="221"/>
    <n v="221128"/>
    <n v="343"/>
    <s v="English"/>
    <n v="145"/>
    <n v="2014"/>
    <n v="7.9"/>
    <n v="46000"/>
    <n v="31.997107"/>
    <x v="222"/>
  </r>
  <r>
    <n v="2666"/>
    <s v="James Ivory"/>
    <n v="58"/>
    <n v="22.954968000000001"/>
    <s v="Drama|Romance"/>
    <s v="Anthony Hopkins"/>
    <x v="222"/>
    <n v="45703"/>
    <n v="156"/>
    <s v="English"/>
    <n v="11.5"/>
    <n v="1993"/>
    <n v="7.9"/>
    <n v="0"/>
    <n v="11.454967999999999"/>
    <x v="223"/>
  </r>
  <r>
    <n v="2667"/>
    <s v="Paul Thomas Anderson"/>
    <n v="153"/>
    <n v="26.384919"/>
    <s v="Drama"/>
    <s v="Don Cheadle"/>
    <x v="223"/>
    <n v="189032"/>
    <n v="560"/>
    <s v="English"/>
    <n v="15"/>
    <n v="1997"/>
    <n v="7.9"/>
    <n v="0"/>
    <n v="11.384919"/>
    <x v="224"/>
  </r>
  <r>
    <n v="2863"/>
    <s v="Clint Eastwood"/>
    <n v="251"/>
    <n v="13.753931"/>
    <s v="Drama|History|War"/>
    <s v="Yuki Matsuzaki"/>
    <x v="224"/>
    <n v="132149"/>
    <n v="316"/>
    <s v="Japanese"/>
    <n v="19"/>
    <n v="2006"/>
    <n v="7.9"/>
    <n v="5000"/>
    <n v="-5.2460690000000003"/>
    <x v="225"/>
  </r>
  <r>
    <n v="3080"/>
    <s v="Steven Spielberg"/>
    <n v="215"/>
    <n v="434.94945899999999"/>
    <s v="Family|Sci-Fi"/>
    <s v="Henry Thomas"/>
    <x v="225"/>
    <n v="281842"/>
    <n v="515"/>
    <s v="English"/>
    <n v="10.5"/>
    <n v="1982"/>
    <n v="7.9"/>
    <n v="34000"/>
    <n v="424.44945899999999"/>
    <x v="226"/>
  </r>
  <r>
    <n v="3193"/>
    <s v="Paul Haggis"/>
    <n v="287"/>
    <n v="54.557347999999998"/>
    <s v="Crime|Drama|Thriller"/>
    <s v="Don Cheadle"/>
    <x v="226"/>
    <n v="361169"/>
    <n v="1624"/>
    <s v="English"/>
    <n v="6.5"/>
    <n v="2004"/>
    <n v="7.9"/>
    <n v="18000"/>
    <n v="48.057347999999998"/>
    <x v="227"/>
  </r>
  <r>
    <n v="3264"/>
    <s v="Michael Haneke"/>
    <n v="447"/>
    <n v="0.22537699999999999"/>
    <s v="Drama|Romance"/>
    <s v="Isabelle Huppert"/>
    <x v="227"/>
    <n v="70382"/>
    <n v="190"/>
    <s v="French"/>
    <n v="8.9"/>
    <n v="2012"/>
    <n v="7.9"/>
    <n v="33000"/>
    <n v="-8.6746230000000004"/>
    <x v="228"/>
  </r>
  <r>
    <n v="3357"/>
    <s v="Dan Gilroy"/>
    <n v="534"/>
    <n v="32.279955000000001"/>
    <s v="Crime|Drama|Thriller"/>
    <s v="Jake Gyllenhaal"/>
    <x v="228"/>
    <n v="293304"/>
    <n v="552"/>
    <s v="English"/>
    <n v="8.5"/>
    <n v="2014"/>
    <n v="7.9"/>
    <n v="65000"/>
    <n v="23.779955000000001"/>
    <x v="229"/>
  </r>
  <r>
    <n v="3361"/>
    <s v="Jonathan Dayton"/>
    <n v="270"/>
    <n v="59.889947999999997"/>
    <s v="Comedy|Drama"/>
    <s v="Steve Carell"/>
    <x v="229"/>
    <n v="355810"/>
    <n v="889"/>
    <s v="English"/>
    <n v="8"/>
    <n v="2006"/>
    <n v="7.9"/>
    <n v="15000"/>
    <n v="51.889947999999997"/>
    <x v="230"/>
  </r>
  <r>
    <n v="99"/>
    <s v="Peter Jackson"/>
    <n v="645"/>
    <n v="303.00122900000002"/>
    <s v="Adventure|Fantasy"/>
    <s v="Aidan Turner"/>
    <x v="230"/>
    <n v="637246"/>
    <n v="1367"/>
    <s v="English"/>
    <n v="180"/>
    <n v="2012"/>
    <n v="7.9"/>
    <n v="166000"/>
    <n v="123.001229"/>
    <x v="231"/>
  </r>
  <r>
    <n v="3510"/>
    <s v="Yash Chopra"/>
    <n v="29"/>
    <n v="2.9217379999999999"/>
    <s v="Drama|Musical|Romance"/>
    <s v="Shah Rukh Khan"/>
    <x v="231"/>
    <n v="34449"/>
    <n v="119"/>
    <s v="Hindi"/>
    <n v="7"/>
    <n v="2004"/>
    <n v="7.9"/>
    <n v="2000"/>
    <n v="-4.0782619999999996"/>
    <x v="232"/>
  </r>
  <r>
    <n v="3595"/>
    <s v="Darren Aronofsky"/>
    <n v="391"/>
    <n v="26.236602999999999"/>
    <s v="Drama|Sport"/>
    <s v="Mark Margolis"/>
    <x v="232"/>
    <n v="251349"/>
    <n v="547"/>
    <s v="English"/>
    <n v="6"/>
    <n v="2008"/>
    <n v="7.9"/>
    <n v="10000"/>
    <n v="20.236602999999999"/>
    <x v="233"/>
  </r>
  <r>
    <n v="2558"/>
    <s v="Edgar Wright"/>
    <n v="285"/>
    <n v="23.618786"/>
    <s v="Action|Comedy|Mystery"/>
    <s v="Bill Bailey"/>
    <x v="233"/>
    <n v="352695"/>
    <n v="687"/>
    <s v="English"/>
    <n v="8"/>
    <n v="2007"/>
    <n v="7.9"/>
    <n v="17000"/>
    <n v="15.618786"/>
    <x v="234"/>
  </r>
  <r>
    <n v="75"/>
    <s v="Doug Liman"/>
    <n v="585"/>
    <n v="100.18950100000001"/>
    <s v="Action|Adventure|Sci-Fi"/>
    <s v="Tom Cruise"/>
    <x v="234"/>
    <n v="431620"/>
    <n v="741"/>
    <s v="English"/>
    <n v="178"/>
    <n v="2014"/>
    <n v="7.9"/>
    <n v="77000"/>
    <n v="-77.810498999999993"/>
    <x v="235"/>
  </r>
  <r>
    <n v="3677"/>
    <s v="Christophe Barratier"/>
    <n v="112"/>
    <n v="3.6297579999999998"/>
    <s v="Drama|Music"/>
    <s v="Jean-Baptiste Maunier"/>
    <x v="235"/>
    <n v="44151"/>
    <n v="110"/>
    <s v="French"/>
    <n v="5.5"/>
    <n v="2004"/>
    <n v="7.9"/>
    <n v="0"/>
    <n v="-1.870242"/>
    <x v="236"/>
  </r>
  <r>
    <n v="3680"/>
    <s v="Spike Lee"/>
    <n v="103"/>
    <n v="27.545445000000001"/>
    <s v="Drama"/>
    <s v="Ruby Dee"/>
    <x v="236"/>
    <n v="59524"/>
    <n v="418"/>
    <s v="English"/>
    <n v="6.5"/>
    <n v="1989"/>
    <n v="7.9"/>
    <n v="0"/>
    <n v="21.045445000000001"/>
    <x v="237"/>
  </r>
  <r>
    <n v="69"/>
    <s v="Jon Favreau"/>
    <n v="486"/>
    <n v="318.29818"/>
    <s v="Action|Adventure|Sci-Fi"/>
    <s v="Robert Downey Jr."/>
    <x v="237"/>
    <n v="696338"/>
    <n v="1055"/>
    <s v="English"/>
    <n v="140"/>
    <n v="2008"/>
    <n v="7.9"/>
    <n v="10000"/>
    <n v="178.29818"/>
    <x v="238"/>
  </r>
  <r>
    <n v="3768"/>
    <s v="Duncan Jones"/>
    <n v="415"/>
    <n v="5.0096769999999999"/>
    <s v="Drama|Mystery|Sci-Fi"/>
    <s v="Kevin Spacey"/>
    <x v="238"/>
    <n v="260607"/>
    <n v="485"/>
    <s v="English"/>
    <n v="5"/>
    <n v="2009"/>
    <n v="7.9"/>
    <n v="47000"/>
    <n v="9.6769999999999998E-3"/>
    <x v="239"/>
  </r>
  <r>
    <n v="4082"/>
    <s v="Richard Linklater"/>
    <n v="405"/>
    <n v="8.1145069999999997"/>
    <s v="Drama|Romance"/>
    <s v="Seamus Davey-Fitzpatrick"/>
    <x v="239"/>
    <n v="95362"/>
    <n v="270"/>
    <s v="English"/>
    <n v="3"/>
    <n v="2013"/>
    <n v="7.9"/>
    <n v="62000"/>
    <n v="5.1145069999999997"/>
    <x v="240"/>
  </r>
  <r>
    <n v="23"/>
    <s v="Peter Jackson"/>
    <n v="509"/>
    <n v="258.35535399999998"/>
    <s v="Adventure|Fantasy"/>
    <s v="Aidan Turner"/>
    <x v="240"/>
    <n v="483540"/>
    <n v="951"/>
    <s v="English"/>
    <n v="225"/>
    <n v="2013"/>
    <n v="7.9"/>
    <n v="83000"/>
    <n v="33.355353999999998"/>
    <x v="241"/>
  </r>
  <r>
    <n v="4415"/>
    <s v="FabiÃ¡n Bielinsky"/>
    <n v="94"/>
    <n v="1.2212609999999999"/>
    <s v="Crime|Drama|Thriller"/>
    <s v="Ricardo DarÃ­n"/>
    <x v="241"/>
    <n v="38215"/>
    <n v="125"/>
    <s v="Spanish"/>
    <n v="1.5"/>
    <n v="2000"/>
    <n v="7.9"/>
    <n v="0"/>
    <n v="-0.27873900000000001"/>
    <x v="242"/>
  </r>
  <r>
    <n v="4640"/>
    <s v="Cristian Mungiu"/>
    <n v="233"/>
    <n v="1.185783"/>
    <s v="Drama"/>
    <s v="Anamaria Marinca"/>
    <x v="242"/>
    <n v="44763"/>
    <n v="172"/>
    <s v="Romanian"/>
    <n v="0.59"/>
    <n v="2007"/>
    <n v="7.9"/>
    <n v="14000"/>
    <n v="0.59578299999999995"/>
    <x v="243"/>
  </r>
  <r>
    <n v="4821"/>
    <s v="John Carpenter"/>
    <n v="318"/>
    <n v="47"/>
    <s v="Horror|Thriller"/>
    <s v="Jamie Lee Curtis"/>
    <x v="243"/>
    <n v="157863"/>
    <n v="1191"/>
    <s v="English"/>
    <n v="0.3"/>
    <n v="1978"/>
    <n v="7.9"/>
    <n v="12000"/>
    <n v="46.7"/>
    <x v="244"/>
  </r>
  <r>
    <n v="4931"/>
    <s v="John Carney"/>
    <n v="232"/>
    <n v="9.4379329999999992"/>
    <s v="Drama|Music|Romance"/>
    <s v="Glen Hansard"/>
    <x v="244"/>
    <n v="90827"/>
    <n v="329"/>
    <s v="English"/>
    <n v="0.18"/>
    <n v="2007"/>
    <n v="7.9"/>
    <n v="26000"/>
    <n v="9.2579329999999995"/>
    <x v="245"/>
  </r>
  <r>
    <n v="2605"/>
    <s v="Ang Lee"/>
    <n v="287"/>
    <n v="128.06780800000001"/>
    <s v="Action|Drama|Romance"/>
    <s v="Chen Chang"/>
    <x v="245"/>
    <n v="217740"/>
    <n v="1641"/>
    <s v="Mandarin"/>
    <n v="15"/>
    <n v="2000"/>
    <n v="7.9"/>
    <n v="0"/>
    <n v="113.067808"/>
    <x v="246"/>
  </r>
  <r>
    <n v="3029"/>
    <s v="David O. Russell"/>
    <n v="410"/>
    <n v="93.571803000000003"/>
    <s v="Biography|Drama|Sport"/>
    <s v="Christian Bale"/>
    <x v="246"/>
    <n v="275869"/>
    <n v="389"/>
    <s v="English"/>
    <n v="25"/>
    <n v="2010"/>
    <n v="7.9"/>
    <n v="36000"/>
    <n v="68.571803000000003"/>
    <x v="247"/>
  </r>
  <r>
    <n v="2177"/>
    <s v="Tim Burton"/>
    <n v="111"/>
    <n v="56.362352000000001"/>
    <s v="Fantasy|Romance"/>
    <s v="Johnny Depp"/>
    <x v="247"/>
    <n v="357581"/>
    <n v="588"/>
    <s v="English"/>
    <n v="20"/>
    <n v="1990"/>
    <n v="7.9"/>
    <n v="16000"/>
    <n v="36.362352000000001"/>
    <x v="248"/>
  </r>
  <r>
    <n v="2487"/>
    <s v="George Cukor"/>
    <n v="82"/>
    <n v="72"/>
    <s v="Drama|Family|Musical|Romance"/>
    <s v="Jeremy Brett"/>
    <x v="248"/>
    <n v="66959"/>
    <n v="258"/>
    <s v="English"/>
    <n v="17"/>
    <n v="1964"/>
    <n v="7.9"/>
    <n v="0"/>
    <n v="55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rowHeaderCaption="Budget">
  <location ref="A3:B377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74">
        <item x="342"/>
        <item x="372"/>
        <item x="369"/>
        <item x="370"/>
        <item x="371"/>
        <item x="368"/>
        <item x="304"/>
        <item x="339"/>
        <item x="367"/>
        <item x="362"/>
        <item x="366"/>
        <item x="364"/>
        <item x="298"/>
        <item x="359"/>
        <item x="363"/>
        <item x="333"/>
        <item x="331"/>
        <item x="360"/>
        <item x="361"/>
        <item x="247"/>
        <item x="341"/>
        <item x="356"/>
        <item x="358"/>
        <item x="353"/>
        <item x="349"/>
        <item x="357"/>
        <item x="355"/>
        <item x="348"/>
        <item x="354"/>
        <item x="336"/>
        <item x="340"/>
        <item x="365"/>
        <item x="351"/>
        <item x="350"/>
        <item x="198"/>
        <item x="347"/>
        <item x="346"/>
        <item x="352"/>
        <item x="343"/>
        <item x="344"/>
        <item x="337"/>
        <item x="313"/>
        <item x="335"/>
        <item x="334"/>
        <item x="139"/>
        <item x="332"/>
        <item x="320"/>
        <item x="325"/>
        <item x="330"/>
        <item x="288"/>
        <item x="315"/>
        <item x="329"/>
        <item x="328"/>
        <item x="327"/>
        <item x="326"/>
        <item x="324"/>
        <item x="188"/>
        <item x="323"/>
        <item x="322"/>
        <item x="274"/>
        <item x="317"/>
        <item x="318"/>
        <item x="319"/>
        <item x="321"/>
        <item x="310"/>
        <item x="194"/>
        <item x="338"/>
        <item x="309"/>
        <item x="314"/>
        <item x="312"/>
        <item x="286"/>
        <item x="305"/>
        <item x="287"/>
        <item x="311"/>
        <item x="307"/>
        <item x="308"/>
        <item x="306"/>
        <item x="345"/>
        <item x="153"/>
        <item x="295"/>
        <item x="182"/>
        <item x="303"/>
        <item x="294"/>
        <item x="302"/>
        <item x="282"/>
        <item x="300"/>
        <item x="301"/>
        <item x="279"/>
        <item x="131"/>
        <item x="195"/>
        <item x="275"/>
        <item x="297"/>
        <item x="296"/>
        <item x="220"/>
        <item x="284"/>
        <item x="272"/>
        <item x="285"/>
        <item x="259"/>
        <item x="265"/>
        <item x="283"/>
        <item x="292"/>
        <item x="291"/>
        <item x="290"/>
        <item x="268"/>
        <item x="289"/>
        <item x="199"/>
        <item x="281"/>
        <item x="280"/>
        <item x="256"/>
        <item x="277"/>
        <item x="276"/>
        <item x="263"/>
        <item x="260"/>
        <item x="271"/>
        <item x="226"/>
        <item x="269"/>
        <item x="264"/>
        <item x="267"/>
        <item x="266"/>
        <item x="210"/>
        <item x="240"/>
        <item x="238"/>
        <item x="158"/>
        <item x="258"/>
        <item x="262"/>
        <item x="261"/>
        <item x="208"/>
        <item x="253"/>
        <item x="246"/>
        <item x="257"/>
        <item x="245"/>
        <item x="239"/>
        <item x="255"/>
        <item x="137"/>
        <item x="175"/>
        <item x="299"/>
        <item x="221"/>
        <item x="217"/>
        <item x="252"/>
        <item x="251"/>
        <item x="189"/>
        <item x="250"/>
        <item x="242"/>
        <item x="184"/>
        <item x="228"/>
        <item x="243"/>
        <item x="241"/>
        <item x="225"/>
        <item x="207"/>
        <item x="67"/>
        <item x="224"/>
        <item x="233"/>
        <item x="154"/>
        <item x="231"/>
        <item x="234"/>
        <item x="187"/>
        <item x="196"/>
        <item x="249"/>
        <item x="209"/>
        <item x="230"/>
        <item x="165"/>
        <item x="236"/>
        <item x="177"/>
        <item x="237"/>
        <item x="222"/>
        <item x="223"/>
        <item x="173"/>
        <item x="219"/>
        <item x="218"/>
        <item x="168"/>
        <item x="235"/>
        <item x="174"/>
        <item x="215"/>
        <item x="214"/>
        <item x="213"/>
        <item x="211"/>
        <item x="212"/>
        <item x="149"/>
        <item x="206"/>
        <item x="205"/>
        <item x="203"/>
        <item x="216"/>
        <item x="167"/>
        <item x="202"/>
        <item x="200"/>
        <item x="201"/>
        <item x="162"/>
        <item x="197"/>
        <item x="204"/>
        <item x="127"/>
        <item x="145"/>
        <item x="193"/>
        <item x="161"/>
        <item x="192"/>
        <item x="185"/>
        <item x="178"/>
        <item x="186"/>
        <item x="293"/>
        <item x="75"/>
        <item x="164"/>
        <item x="172"/>
        <item x="183"/>
        <item x="126"/>
        <item x="180"/>
        <item x="179"/>
        <item x="144"/>
        <item x="181"/>
        <item x="176"/>
        <item x="141"/>
        <item x="123"/>
        <item x="170"/>
        <item x="171"/>
        <item x="169"/>
        <item x="129"/>
        <item x="135"/>
        <item x="166"/>
        <item x="163"/>
        <item x="156"/>
        <item x="152"/>
        <item x="112"/>
        <item x="159"/>
        <item x="270"/>
        <item x="134"/>
        <item x="132"/>
        <item x="157"/>
        <item x="133"/>
        <item x="155"/>
        <item x="142"/>
        <item x="138"/>
        <item x="160"/>
        <item x="79"/>
        <item x="151"/>
        <item x="102"/>
        <item x="150"/>
        <item x="29"/>
        <item x="148"/>
        <item x="146"/>
        <item x="143"/>
        <item x="85"/>
        <item x="136"/>
        <item x="110"/>
        <item x="108"/>
        <item x="84"/>
        <item x="130"/>
        <item x="88"/>
        <item x="119"/>
        <item x="118"/>
        <item x="111"/>
        <item x="128"/>
        <item x="125"/>
        <item x="92"/>
        <item x="107"/>
        <item x="122"/>
        <item x="121"/>
        <item x="86"/>
        <item x="120"/>
        <item x="93"/>
        <item x="116"/>
        <item x="94"/>
        <item x="115"/>
        <item x="114"/>
        <item x="87"/>
        <item x="113"/>
        <item x="103"/>
        <item x="98"/>
        <item x="78"/>
        <item x="106"/>
        <item x="105"/>
        <item x="104"/>
        <item x="109"/>
        <item x="46"/>
        <item x="100"/>
        <item x="73"/>
        <item x="96"/>
        <item x="101"/>
        <item x="77"/>
        <item x="117"/>
        <item x="99"/>
        <item x="97"/>
        <item x="91"/>
        <item x="95"/>
        <item x="71"/>
        <item x="89"/>
        <item x="140"/>
        <item x="82"/>
        <item x="83"/>
        <item x="64"/>
        <item x="81"/>
        <item x="90"/>
        <item x="80"/>
        <item x="63"/>
        <item x="65"/>
        <item x="273"/>
        <item x="47"/>
        <item x="74"/>
        <item x="76"/>
        <item x="72"/>
        <item x="60"/>
        <item x="62"/>
        <item x="54"/>
        <item x="69"/>
        <item x="70"/>
        <item x="68"/>
        <item x="66"/>
        <item x="31"/>
        <item x="61"/>
        <item x="45"/>
        <item x="20"/>
        <item x="55"/>
        <item x="58"/>
        <item x="56"/>
        <item x="41"/>
        <item x="53"/>
        <item x="51"/>
        <item x="49"/>
        <item x="52"/>
        <item x="50"/>
        <item x="39"/>
        <item x="48"/>
        <item x="42"/>
        <item x="59"/>
        <item x="44"/>
        <item x="43"/>
        <item x="37"/>
        <item x="40"/>
        <item x="57"/>
        <item x="36"/>
        <item x="38"/>
        <item x="35"/>
        <item x="22"/>
        <item x="33"/>
        <item x="34"/>
        <item x="26"/>
        <item x="32"/>
        <item x="15"/>
        <item x="30"/>
        <item x="28"/>
        <item x="27"/>
        <item x="17"/>
        <item x="25"/>
        <item x="23"/>
        <item x="24"/>
        <item x="13"/>
        <item x="21"/>
        <item x="18"/>
        <item x="19"/>
        <item x="8"/>
        <item x="14"/>
        <item x="7"/>
        <item x="16"/>
        <item x="10"/>
        <item x="11"/>
        <item x="9"/>
        <item x="12"/>
        <item x="0"/>
        <item x="2"/>
        <item x="3"/>
        <item x="5"/>
        <item x="6"/>
        <item x="4"/>
        <item x="1"/>
        <item x="124"/>
        <item x="248"/>
        <item x="147"/>
        <item x="244"/>
        <item x="232"/>
        <item x="316"/>
        <item x="254"/>
        <item x="191"/>
        <item x="190"/>
        <item x="229"/>
        <item x="278"/>
        <item x="2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2"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374">
    <i>
      <x v="219"/>
    </i>
    <i>
      <x v="198"/>
    </i>
    <i>
      <x v="177"/>
    </i>
    <i>
      <x v="189"/>
    </i>
    <i>
      <x v="209"/>
    </i>
    <i>
      <x v="155"/>
    </i>
    <i>
      <x v="238"/>
    </i>
    <i>
      <x v="133"/>
    </i>
    <i>
      <x v="346"/>
    </i>
    <i>
      <x v="114"/>
    </i>
    <i>
      <x v="334"/>
    </i>
    <i>
      <x v="281"/>
    </i>
    <i>
      <x v="119"/>
    </i>
    <i>
      <x v="160"/>
    </i>
    <i>
      <x v="149"/>
    </i>
    <i>
      <x v="319"/>
    </i>
    <i>
      <x v="244"/>
    </i>
    <i>
      <x v="230"/>
    </i>
    <i>
      <x v="171"/>
    </i>
    <i>
      <x v="186"/>
    </i>
    <i>
      <x v="217"/>
    </i>
    <i>
      <x v="202"/>
    </i>
    <i>
      <x v="300"/>
    </i>
    <i>
      <x v="166"/>
    </i>
    <i>
      <x v="356"/>
    </i>
    <i>
      <x v="213"/>
    </i>
    <i>
      <x v="314"/>
    </i>
    <i>
      <x v="227"/>
    </i>
    <i>
      <x v="93"/>
    </i>
    <i>
      <x v="286"/>
    </i>
    <i>
      <x v="233"/>
    </i>
    <i>
      <x v="247"/>
    </i>
    <i>
      <x v="268"/>
    </i>
    <i>
      <x v="354"/>
    </i>
    <i>
      <x v="234"/>
    </i>
    <i>
      <x v="105"/>
    </i>
    <i>
      <x v="343"/>
    </i>
    <i>
      <x v="131"/>
    </i>
    <i>
      <x v="150"/>
    </i>
    <i>
      <x v="192"/>
    </i>
    <i>
      <x v="250"/>
    </i>
    <i>
      <x v="226"/>
    </i>
    <i>
      <x v="261"/>
    </i>
    <i>
      <x v="351"/>
    </i>
    <i>
      <x v="258"/>
    </i>
    <i>
      <x v="297"/>
    </i>
    <i>
      <x v="284"/>
    </i>
    <i>
      <x v="218"/>
    </i>
    <i>
      <x v="182"/>
    </i>
    <i>
      <x v="299"/>
    </i>
    <i>
      <x v="80"/>
    </i>
    <i>
      <x v="280"/>
    </i>
    <i>
      <x v="122"/>
    </i>
    <i>
      <x v="339"/>
    </i>
    <i>
      <x v="126"/>
    </i>
    <i>
      <x v="143"/>
    </i>
    <i>
      <x v="262"/>
    </i>
    <i>
      <x v="266"/>
    </i>
    <i>
      <x v="313"/>
    </i>
    <i>
      <x v="117"/>
    </i>
    <i>
      <x v="279"/>
    </i>
    <i>
      <x v="328"/>
    </i>
    <i>
      <x v="298"/>
    </i>
    <i>
      <x v="97"/>
    </i>
    <i>
      <x v="282"/>
    </i>
    <i>
      <x v="134"/>
    </i>
    <i>
      <x v="240"/>
    </i>
    <i>
      <x v="254"/>
    </i>
    <i>
      <x v="65"/>
    </i>
    <i>
      <x v="108"/>
    </i>
    <i>
      <x v="88"/>
    </i>
    <i>
      <x v="104"/>
    </i>
    <i>
      <x v="205"/>
    </i>
    <i>
      <x v="208"/>
    </i>
    <i>
      <x v="225"/>
    </i>
    <i>
      <x v="342"/>
    </i>
    <i>
      <x v="311"/>
    </i>
    <i>
      <x v="323"/>
    </i>
    <i>
      <x v="352"/>
    </i>
    <i>
      <x v="141"/>
    </i>
    <i>
      <x v="287"/>
    </i>
    <i>
      <x v="199"/>
    </i>
    <i>
      <x v="257"/>
    </i>
    <i>
      <x v="357"/>
    </i>
    <i>
      <x v="245"/>
    </i>
    <i>
      <x v="272"/>
    </i>
    <i>
      <x v="242"/>
    </i>
    <i>
      <x v="87"/>
    </i>
    <i>
      <x v="16"/>
    </i>
    <i>
      <x v="44"/>
    </i>
    <i>
      <x v="273"/>
    </i>
    <i>
      <x v="318"/>
    </i>
    <i>
      <x v="78"/>
    </i>
    <i>
      <x v="152"/>
    </i>
    <i>
      <x v="229"/>
    </i>
    <i>
      <x v="293"/>
    </i>
    <i>
      <x v="267"/>
    </i>
    <i>
      <x v="309"/>
    </i>
    <i>
      <x v="64"/>
    </i>
    <i>
      <x v="263"/>
    </i>
    <i>
      <x v="278"/>
    </i>
    <i>
      <x v="265"/>
    </i>
    <i>
      <x v="90"/>
    </i>
    <i>
      <x v="53"/>
    </i>
    <i>
      <x v="137"/>
    </i>
    <i>
      <x v="194"/>
    </i>
    <i>
      <x v="7"/>
    </i>
    <i>
      <x v="107"/>
    </i>
    <i>
      <x v="68"/>
    </i>
    <i>
      <x v="214"/>
    </i>
    <i>
      <x v="301"/>
    </i>
    <i>
      <x v="34"/>
    </i>
    <i>
      <x v="181"/>
    </i>
    <i>
      <x v="243"/>
    </i>
    <i>
      <x v="241"/>
    </i>
    <i>
      <x v="173"/>
    </i>
    <i>
      <x v="222"/>
    </i>
    <i>
      <x v="162"/>
    </i>
    <i>
      <x v="183"/>
    </i>
    <i>
      <x v="184"/>
    </i>
    <i>
      <x v="83"/>
    </i>
    <i>
      <x v="158"/>
    </i>
    <i>
      <x v="277"/>
    </i>
    <i>
      <x v="338"/>
    </i>
    <i>
      <x v="146"/>
    </i>
    <i>
      <x v="84"/>
    </i>
    <i>
      <x v="19"/>
    </i>
    <i>
      <x v="125"/>
    </i>
    <i>
      <x v="349"/>
    </i>
    <i>
      <x v="305"/>
    </i>
    <i>
      <x v="175"/>
    </i>
    <i>
      <x v="324"/>
    </i>
    <i>
      <x v="207"/>
    </i>
    <i>
      <x v="113"/>
    </i>
    <i>
      <x v="176"/>
    </i>
    <i>
      <x v="180"/>
    </i>
    <i>
      <x v="332"/>
    </i>
    <i>
      <x v="191"/>
    </i>
    <i>
      <x v="148"/>
    </i>
    <i>
      <x v="72"/>
    </i>
    <i>
      <x v="153"/>
    </i>
    <i>
      <x v="40"/>
    </i>
    <i>
      <x v="82"/>
    </i>
    <i>
      <x v="317"/>
    </i>
    <i>
      <x v="20"/>
    </i>
    <i>
      <x v="220"/>
    </i>
    <i>
      <x v="95"/>
    </i>
    <i>
      <x v="167"/>
    </i>
    <i>
      <x v="170"/>
    </i>
    <i>
      <x v="111"/>
    </i>
    <i>
      <x v="145"/>
    </i>
    <i>
      <x v="285"/>
    </i>
    <i>
      <x v="196"/>
    </i>
    <i>
      <x v="347"/>
    </i>
    <i>
      <x v="76"/>
    </i>
    <i>
      <x v="353"/>
    </i>
    <i>
      <x v="174"/>
    </i>
    <i>
      <x v="56"/>
    </i>
    <i>
      <x v="303"/>
    </i>
    <i>
      <x v="123"/>
    </i>
    <i>
      <x v="99"/>
    </i>
    <i>
      <x v="127"/>
    </i>
    <i>
      <x v="224"/>
    </i>
    <i>
      <x v="98"/>
    </i>
    <i>
      <x v="67"/>
    </i>
    <i>
      <x v="345"/>
    </i>
    <i>
      <x v="216"/>
    </i>
    <i>
      <x v="223"/>
    </i>
    <i>
      <x v="344"/>
    </i>
    <i>
      <x v="32"/>
    </i>
    <i>
      <x v="253"/>
    </i>
    <i>
      <x v="271"/>
    </i>
    <i>
      <x v="161"/>
    </i>
    <i>
      <x v="59"/>
    </i>
    <i>
      <x v="239"/>
    </i>
    <i>
      <x v="215"/>
    </i>
    <i>
      <x v="91"/>
    </i>
    <i>
      <x v="60"/>
    </i>
    <i>
      <x v="81"/>
    </i>
    <i>
      <x v="330"/>
    </i>
    <i>
      <x v="69"/>
    </i>
    <i>
      <x v="302"/>
    </i>
    <i>
      <x v="204"/>
    </i>
    <i>
      <x v="256"/>
    </i>
    <i>
      <x v="187"/>
    </i>
    <i>
      <x v="9"/>
    </i>
    <i>
      <x v="252"/>
    </i>
    <i>
      <x v="17"/>
    </i>
    <i>
      <x v="151"/>
    </i>
    <i>
      <x v="270"/>
    </i>
    <i>
      <x v="47"/>
    </i>
    <i>
      <x v="306"/>
    </i>
    <i>
      <x v="322"/>
    </i>
    <i>
      <x v="27"/>
    </i>
    <i>
      <x v="26"/>
    </i>
    <i>
      <x v="188"/>
    </i>
    <i>
      <x v="51"/>
    </i>
    <i>
      <x v="61"/>
    </i>
    <i>
      <x v="121"/>
    </i>
    <i>
      <x v="89"/>
    </i>
    <i>
      <x v="94"/>
    </i>
    <i>
      <x v="325"/>
    </i>
    <i>
      <x v="25"/>
    </i>
    <i>
      <x v="52"/>
    </i>
    <i>
      <x v="24"/>
    </i>
    <i>
      <x v="139"/>
    </i>
    <i>
      <x v="255"/>
    </i>
    <i>
      <x v="28"/>
    </i>
    <i>
      <x v="200"/>
    </i>
    <i>
      <x v="101"/>
    </i>
    <i>
      <x v="55"/>
    </i>
    <i>
      <x v="251"/>
    </i>
    <i>
      <x v="201"/>
    </i>
    <i>
      <x v="36"/>
    </i>
    <i>
      <x v="337"/>
    </i>
    <i>
      <x v="29"/>
    </i>
    <i>
      <x v="79"/>
    </i>
    <i>
      <x v="31"/>
    </i>
    <i>
      <x v="163"/>
    </i>
    <i>
      <x v="92"/>
    </i>
    <i>
      <x v="231"/>
    </i>
    <i>
      <x v="3"/>
    </i>
    <i>
      <x v="23"/>
    </i>
    <i>
      <x v="39"/>
    </i>
    <i>
      <x v="41"/>
    </i>
    <i>
      <x v="48"/>
    </i>
    <i>
      <x v="259"/>
    </i>
    <i>
      <x v="85"/>
    </i>
    <i>
      <x v="42"/>
    </i>
    <i>
      <x v="43"/>
    </i>
    <i>
      <x v="22"/>
    </i>
    <i>
      <x v="8"/>
    </i>
    <i>
      <x v="15"/>
    </i>
    <i>
      <x v="49"/>
    </i>
    <i>
      <x v="30"/>
    </i>
    <i>
      <x v="35"/>
    </i>
    <i>
      <x v="96"/>
    </i>
    <i>
      <x v="5"/>
    </i>
    <i>
      <x v="46"/>
    </i>
    <i>
      <x/>
    </i>
    <i>
      <x v="54"/>
    </i>
    <i>
      <x v="210"/>
    </i>
    <i>
      <x v="21"/>
    </i>
    <i>
      <x v="110"/>
    </i>
    <i>
      <x v="13"/>
    </i>
    <i>
      <x v="12"/>
    </i>
    <i>
      <x v="38"/>
    </i>
    <i>
      <x v="11"/>
    </i>
    <i>
      <x v="14"/>
    </i>
    <i>
      <x v="2"/>
    </i>
    <i>
      <x v="37"/>
    </i>
    <i>
      <x v="1"/>
    </i>
    <i>
      <x v="63"/>
    </i>
    <i>
      <x v="33"/>
    </i>
    <i>
      <x v="6"/>
    </i>
    <i>
      <x v="4"/>
    </i>
    <i>
      <x v="10"/>
    </i>
    <i>
      <x v="236"/>
    </i>
    <i>
      <x v="18"/>
    </i>
    <i>
      <x v="58"/>
    </i>
    <i>
      <x v="77"/>
    </i>
    <i>
      <x v="45"/>
    </i>
    <i>
      <x v="50"/>
    </i>
    <i>
      <x v="100"/>
    </i>
    <i>
      <x v="66"/>
    </i>
    <i>
      <x v="57"/>
    </i>
    <i>
      <x v="62"/>
    </i>
    <i>
      <x v="73"/>
    </i>
    <i>
      <x v="116"/>
    </i>
    <i>
      <x v="75"/>
    </i>
    <i>
      <x v="86"/>
    </i>
    <i>
      <x v="106"/>
    </i>
    <i>
      <x v="74"/>
    </i>
    <i>
      <x v="140"/>
    </i>
    <i>
      <x v="103"/>
    </i>
    <i>
      <x v="70"/>
    </i>
    <i>
      <x v="138"/>
    </i>
    <i>
      <x v="112"/>
    </i>
    <i>
      <x v="71"/>
    </i>
    <i>
      <x v="128"/>
    </i>
    <i>
      <x v="130"/>
    </i>
    <i>
      <x v="115"/>
    </i>
    <i>
      <x v="154"/>
    </i>
    <i>
      <x v="212"/>
    </i>
    <i>
      <x v="120"/>
    </i>
    <i>
      <x v="144"/>
    </i>
    <i>
      <x v="118"/>
    </i>
    <i>
      <x v="136"/>
    </i>
    <i>
      <x v="132"/>
    </i>
    <i>
      <x v="109"/>
    </i>
    <i>
      <x v="129"/>
    </i>
    <i>
      <x v="135"/>
    </i>
    <i>
      <x v="310"/>
    </i>
    <i>
      <x v="142"/>
    </i>
    <i>
      <x v="156"/>
    </i>
    <i>
      <x v="193"/>
    </i>
    <i>
      <x v="157"/>
    </i>
    <i>
      <x v="190"/>
    </i>
    <i>
      <x v="159"/>
    </i>
    <i>
      <x v="164"/>
    </i>
    <i>
      <x v="206"/>
    </i>
    <i>
      <x v="168"/>
    </i>
    <i>
      <x v="321"/>
    </i>
    <i>
      <x v="195"/>
    </i>
    <i>
      <x v="124"/>
    </i>
    <i>
      <x v="172"/>
    </i>
    <i>
      <x v="169"/>
    </i>
    <i>
      <x v="102"/>
    </i>
    <i>
      <x v="178"/>
    </i>
    <i>
      <x v="274"/>
    </i>
    <i>
      <x v="290"/>
    </i>
    <i>
      <x v="185"/>
    </i>
    <i>
      <x v="147"/>
    </i>
    <i>
      <x v="289"/>
    </i>
    <i>
      <x v="203"/>
    </i>
    <i>
      <x v="197"/>
    </i>
    <i>
      <x v="165"/>
    </i>
    <i>
      <x v="228"/>
    </i>
    <i>
      <x v="248"/>
    </i>
    <i>
      <x v="211"/>
    </i>
    <i>
      <x v="295"/>
    </i>
    <i>
      <x v="249"/>
    </i>
    <i>
      <x v="291"/>
    </i>
    <i>
      <x v="221"/>
    </i>
    <i>
      <x v="235"/>
    </i>
    <i>
      <x v="329"/>
    </i>
    <i>
      <x v="237"/>
    </i>
    <i>
      <x v="269"/>
    </i>
    <i>
      <x v="316"/>
    </i>
    <i>
      <x v="264"/>
    </i>
    <i>
      <x v="283"/>
    </i>
    <i>
      <x v="179"/>
    </i>
    <i>
      <x v="355"/>
    </i>
    <i>
      <x v="315"/>
    </i>
    <i>
      <x v="331"/>
    </i>
    <i>
      <x v="358"/>
    </i>
    <i>
      <x v="276"/>
    </i>
    <i>
      <x v="312"/>
    </i>
    <i>
      <x v="336"/>
    </i>
    <i>
      <x v="288"/>
    </i>
    <i>
      <x v="292"/>
    </i>
    <i>
      <x v="333"/>
    </i>
    <i>
      <x v="296"/>
    </i>
    <i>
      <x v="350"/>
    </i>
    <i>
      <x v="341"/>
    </i>
    <i>
      <x v="232"/>
    </i>
    <i>
      <x v="327"/>
    </i>
    <i>
      <x v="294"/>
    </i>
    <i>
      <x v="340"/>
    </i>
    <i>
      <x v="326"/>
    </i>
    <i>
      <x v="308"/>
    </i>
    <i>
      <x v="246"/>
    </i>
    <i>
      <x v="348"/>
    </i>
    <i>
      <x v="320"/>
    </i>
    <i>
      <x v="359"/>
    </i>
    <i>
      <x v="260"/>
    </i>
    <i>
      <x v="304"/>
    </i>
    <i>
      <x v="307"/>
    </i>
    <i>
      <x v="335"/>
    </i>
    <i>
      <x v="360"/>
    </i>
    <i>
      <x v="361"/>
    </i>
    <i>
      <x v="362"/>
    </i>
    <i>
      <x v="275"/>
    </i>
    <i>
      <x v="363"/>
    </i>
    <i>
      <x v="364"/>
    </i>
    <i>
      <x v="366"/>
    </i>
    <i>
      <x v="367"/>
    </i>
    <i>
      <x v="365"/>
    </i>
    <i>
      <x v="368"/>
    </i>
    <i>
      <x v="369"/>
    </i>
    <i>
      <x v="370"/>
    </i>
    <i>
      <x v="371"/>
    </i>
    <i>
      <x v="372"/>
    </i>
    <i t="grand">
      <x/>
    </i>
  </rowItems>
  <colItems count="1">
    <i/>
  </colItems>
  <dataFields count="1">
    <dataField name="Sum of profit" fld="1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Movie_Title">
  <location ref="A3:B14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3790">
        <item x="1554"/>
        <item x="1324"/>
        <item x="1132"/>
        <item x="2557"/>
        <item x="671"/>
        <item x="1907"/>
        <item x="1606"/>
        <item x="58"/>
        <item x="2661"/>
        <item x="3317"/>
        <item x="3496"/>
        <item x="3729"/>
        <item x="3128"/>
        <item x="3149"/>
        <item x="2674"/>
        <item x="2531"/>
        <item x="388"/>
        <item x="2958"/>
        <item x="2084"/>
        <item x="1992"/>
        <item x="2204"/>
        <item x="1518"/>
        <item x="914"/>
        <item x="1097"/>
        <item x="1047"/>
        <item x="1147"/>
        <item x="488"/>
        <item x="683"/>
        <item x="3765"/>
        <item x="3586"/>
        <item x="3098"/>
        <item x="2722"/>
        <item x="3411"/>
        <item x="2560"/>
        <item x="2066"/>
        <item x="1083"/>
        <item x="886"/>
        <item x="3239"/>
        <item x="1500"/>
        <item x="1077"/>
        <item x="2917"/>
        <item x="2384"/>
        <item x="1649"/>
        <item x="2339"/>
        <item x="2086"/>
        <item x="3273"/>
        <item x="989"/>
        <item x="1541"/>
        <item x="1643"/>
        <item x="249"/>
        <item x="667"/>
        <item x="3619"/>
        <item x="2256"/>
        <item x="3689"/>
        <item x="82"/>
        <item x="2673"/>
        <item x="503"/>
        <item x="2922"/>
        <item x="2988"/>
        <item x="3373"/>
        <item x="1105"/>
        <item x="2942"/>
        <item x="3427"/>
        <item x="1575"/>
        <item x="1181"/>
        <item x="3208"/>
        <item x="2220"/>
        <item x="481"/>
        <item x="2824"/>
        <item x="1704"/>
        <item x="1028"/>
        <item x="59"/>
        <item x="2145"/>
        <item x="712"/>
        <item x="2110"/>
        <item x="3023"/>
        <item x="1421"/>
        <item x="3738"/>
        <item x="333"/>
        <item x="1403"/>
        <item x="2068"/>
        <item x="3654"/>
        <item x="3410"/>
        <item x="3277"/>
        <item x="1453"/>
        <item x="3063"/>
        <item x="1106"/>
        <item x="1122"/>
        <item x="3605"/>
        <item x="1796"/>
        <item x="2758"/>
        <item x="1755"/>
        <item x="1301"/>
        <item x="2431"/>
        <item x="1190"/>
        <item x="2116"/>
        <item x="2411"/>
        <item x="2257"/>
        <item x="1332"/>
        <item x="3352"/>
        <item x="3154"/>
        <item x="2525"/>
        <item x="3082"/>
        <item x="1668"/>
        <item x="2489"/>
        <item x="2767"/>
        <item x="3353"/>
        <item x="2111"/>
        <item x="3628"/>
        <item x="3008"/>
        <item x="2264"/>
        <item x="1656"/>
        <item x="3012"/>
        <item x="479"/>
        <item x="2921"/>
        <item x="1236"/>
        <item x="1119"/>
        <item x="2027"/>
        <item x="839"/>
        <item x="1526"/>
        <item x="1698"/>
        <item x="2501"/>
        <item x="2689"/>
        <item x="358"/>
        <item x="832"/>
        <item x="1829"/>
        <item x="1376"/>
        <item x="3064"/>
        <item x="1676"/>
        <item x="2530"/>
        <item x="1506"/>
        <item x="2641"/>
        <item x="609"/>
        <item x="917"/>
        <item x="2604"/>
        <item x="1490"/>
        <item x="1045"/>
        <item x="2607"/>
        <item x="3000"/>
        <item x="2165"/>
        <item x="3174"/>
        <item x="2563"/>
        <item x="3301"/>
        <item x="190"/>
        <item x="782"/>
        <item x="3250"/>
        <item x="1252"/>
        <item x="1760"/>
        <item x="1714"/>
        <item x="604"/>
        <item x="3042"/>
        <item x="3357"/>
        <item x="382"/>
        <item x="3562"/>
        <item x="3316"/>
        <item x="2961"/>
        <item x="1619"/>
        <item x="2978"/>
        <item x="3219"/>
        <item x="1582"/>
        <item x="1369"/>
        <item x="1239"/>
        <item x="109"/>
        <item x="1645"/>
        <item x="1223"/>
        <item x="260"/>
        <item x="2976"/>
        <item x="32"/>
        <item x="102"/>
        <item x="2866"/>
        <item x="816"/>
        <item x="723"/>
        <item x="2245"/>
        <item x="1051"/>
        <item x="1175"/>
        <item x="1449"/>
        <item x="2389"/>
        <item x="2485"/>
        <item x="2907"/>
        <item x="2891"/>
        <item x="848"/>
        <item x="1055"/>
        <item x="2462"/>
        <item x="3595"/>
        <item x="252"/>
        <item x="746"/>
        <item x="2960"/>
        <item x="1302"/>
        <item x="2113"/>
        <item x="3612"/>
        <item x="1623"/>
        <item x="1086"/>
        <item x="2044"/>
        <item x="788"/>
        <item x="427"/>
        <item x="354"/>
        <item x="565"/>
        <item x="1221"/>
        <item x="2185"/>
        <item x="2507"/>
        <item x="2343"/>
        <item x="3725"/>
        <item x="2271"/>
        <item x="277"/>
        <item x="3636"/>
        <item x="2799"/>
        <item x="1112"/>
        <item x="3707"/>
        <item x="1392"/>
        <item x="2598"/>
        <item x="1480"/>
        <item x="2931"/>
        <item x="922"/>
        <item x="769"/>
        <item x="795"/>
        <item x="999"/>
        <item x="3529"/>
        <item x="1173"/>
        <item x="3300"/>
        <item x="3456"/>
        <item x="2859"/>
        <item x="2847"/>
        <item x="2104"/>
        <item x="2487"/>
        <item x="2969"/>
        <item x="3299"/>
        <item x="2719"/>
        <item x="1593"/>
        <item x="1025"/>
        <item x="1783"/>
        <item x="741"/>
        <item x="1498"/>
        <item x="850"/>
        <item x="3429"/>
        <item x="881"/>
        <item x="1758"/>
        <item x="2217"/>
        <item x="1267"/>
        <item x="1819"/>
        <item x="125"/>
        <item x="3345"/>
        <item x="524"/>
        <item x="3049"/>
        <item x="636"/>
        <item x="3310"/>
        <item x="3261"/>
        <item x="2940"/>
        <item x="1680"/>
        <item x="3748"/>
        <item x="2941"/>
        <item x="3754"/>
        <item x="3604"/>
        <item x="1596"/>
        <item x="179"/>
        <item x="2579"/>
        <item x="687"/>
        <item x="695"/>
        <item x="2230"/>
        <item x="1896"/>
        <item x="1465"/>
        <item x="1161"/>
        <item x="620"/>
        <item x="3189"/>
        <item x="3186"/>
        <item x="3637"/>
        <item x="2631"/>
        <item x="1474"/>
        <item x="2643"/>
        <item x="1984"/>
        <item x="1066"/>
        <item x="1952"/>
        <item x="146"/>
        <item x="2072"/>
        <item x="2705"/>
        <item x="3652"/>
        <item x="259"/>
        <item x="477"/>
        <item x="401"/>
        <item x="3173"/>
        <item x="879"/>
        <item x="3691"/>
        <item x="942"/>
        <item x="1570"/>
        <item x="658"/>
        <item x="1209"/>
        <item x="353"/>
        <item x="2812"/>
        <item x="3217"/>
        <item x="1529"/>
        <item x="2573"/>
        <item x="1785"/>
        <item x="1795"/>
        <item x="657"/>
        <item x="2181"/>
        <item x="1312"/>
        <item x="189"/>
        <item x="3024"/>
        <item x="1177"/>
        <item x="0"/>
        <item x="7"/>
        <item x="564"/>
        <item x="2897"/>
        <item x="1964"/>
        <item x="3714"/>
        <item x="1248"/>
        <item x="1510"/>
        <item x="474"/>
        <item x="2017"/>
        <item x="2302"/>
        <item x="2538"/>
        <item x="1514"/>
        <item x="1048"/>
        <item x="962"/>
        <item x="3386"/>
        <item x="2148"/>
        <item x="1115"/>
        <item x="1128"/>
        <item x="1887"/>
        <item x="183"/>
        <item x="581"/>
        <item x="2353"/>
        <item x="1848"/>
        <item x="1998"/>
        <item x="2180"/>
        <item x="2143"/>
        <item x="2805"/>
        <item x="2901"/>
        <item x="589"/>
        <item x="2820"/>
        <item x="522"/>
        <item x="2114"/>
        <item x="1061"/>
        <item x="2602"/>
        <item x="2179"/>
        <item x="2422"/>
        <item x="872"/>
        <item x="946"/>
        <item x="595"/>
        <item x="3376"/>
        <item x="1313"/>
        <item x="207"/>
        <item x="116"/>
        <item x="295"/>
        <item x="421"/>
        <item x="9"/>
        <item x="3057"/>
        <item x="569"/>
        <item x="2103"/>
        <item x="469"/>
        <item x="27"/>
        <item x="515"/>
        <item x="2087"/>
        <item x="2258"/>
        <item x="3113"/>
        <item x="3491"/>
        <item x="968"/>
        <item x="2609"/>
        <item x="2386"/>
        <item x="2285"/>
        <item x="987"/>
        <item x="435"/>
        <item x="133"/>
        <item x="3408"/>
        <item x="2250"/>
        <item x="2355"/>
        <item x="1946"/>
        <item x="3365"/>
        <item x="3417"/>
        <item x="3455"/>
        <item x="2950"/>
        <item x="3344"/>
        <item x="1151"/>
        <item x="2545"/>
        <item x="2219"/>
        <item x="3341"/>
        <item x="857"/>
        <item x="3125"/>
        <item x="3657"/>
        <item x="148"/>
        <item x="3095"/>
        <item x="3086"/>
        <item x="3722"/>
        <item x="1982"/>
        <item x="2337"/>
        <item x="1976"/>
        <item x="925"/>
        <item x="765"/>
        <item x="3567"/>
        <item x="3011"/>
        <item x="3662"/>
        <item x="1878"/>
        <item x="3581"/>
        <item x="370"/>
        <item x="2171"/>
        <item x="1479"/>
        <item x="2791"/>
        <item x="2360"/>
        <item x="570"/>
        <item x="86"/>
        <item x="1224"/>
        <item x="1423"/>
        <item x="1145"/>
        <item x="1447"/>
        <item x="1062"/>
        <item x="1824"/>
        <item x="2012"/>
        <item x="2742"/>
        <item x="3166"/>
        <item x="2191"/>
        <item x="2115"/>
        <item x="2559"/>
        <item x="1942"/>
        <item x="2880"/>
        <item x="316"/>
        <item x="1356"/>
        <item x="853"/>
        <item x="2242"/>
        <item x="2806"/>
        <item x="1531"/>
        <item x="2429"/>
        <item x="2522"/>
        <item x="593"/>
        <item x="1022"/>
        <item x="840"/>
        <item x="1647"/>
        <item x="639"/>
        <item x="669"/>
        <item x="1367"/>
        <item x="3405"/>
        <item x="1036"/>
        <item x="1197"/>
        <item x="1842"/>
        <item x="2851"/>
        <item x="1720"/>
        <item x="293"/>
        <item x="1405"/>
        <item x="1784"/>
        <item x="947"/>
        <item x="1843"/>
        <item x="3510"/>
        <item x="3686"/>
        <item x="1521"/>
        <item x="3597"/>
        <item x="1539"/>
        <item x="2192"/>
        <item x="3557"/>
        <item x="3693"/>
        <item x="1294"/>
        <item x="3578"/>
        <item x="2433"/>
        <item x="2496"/>
        <item x="608"/>
        <item x="1460"/>
        <item x="2879"/>
        <item x="127"/>
        <item x="2123"/>
        <item x="2003"/>
        <item x="2395"/>
        <item x="2390"/>
        <item x="1087"/>
        <item x="2172"/>
        <item x="2474"/>
        <item x="3684"/>
        <item x="3218"/>
        <item x="3206"/>
        <item x="3240"/>
        <item x="807"/>
        <item x="3351"/>
        <item x="3270"/>
        <item x="3395"/>
        <item x="2309"/>
        <item x="3449"/>
        <item x="3051"/>
        <item x="1094"/>
        <item x="1130"/>
        <item x="3050"/>
        <item x="54"/>
        <item x="543"/>
        <item x="2426"/>
        <item x="1296"/>
        <item x="2671"/>
        <item x="3779"/>
        <item x="1663"/>
        <item x="3015"/>
        <item x="1787"/>
        <item x="1516"/>
        <item x="1441"/>
        <item x="1150"/>
        <item x="1753"/>
        <item x="930"/>
        <item x="1744"/>
        <item x="3592"/>
        <item x="1808"/>
        <item x="2905"/>
        <item x="2731"/>
        <item x="1977"/>
        <item x="1457"/>
        <item x="2511"/>
        <item x="1830"/>
        <item x="630"/>
        <item x="1380"/>
        <item x="3653"/>
        <item x="2697"/>
        <item x="2952"/>
        <item x="2268"/>
        <item x="2665"/>
        <item x="3488"/>
        <item x="1713"/>
        <item x="2920"/>
        <item x="416"/>
        <item x="2558"/>
        <item x="2819"/>
        <item x="3297"/>
        <item x="3515"/>
        <item x="2458"/>
        <item x="842"/>
        <item x="870"/>
        <item x="2078"/>
        <item x="1558"/>
        <item x="3485"/>
        <item x="838"/>
        <item x="3734"/>
        <item x="1285"/>
        <item x="2092"/>
        <item x="3552"/>
        <item x="3074"/>
        <item x="2132"/>
        <item x="3038"/>
        <item x="3078"/>
        <item x="2645"/>
        <item x="3743"/>
        <item x="2761"/>
        <item x="2124"/>
        <item x="1323"/>
        <item x="2996"/>
        <item x="26"/>
        <item x="166"/>
        <item x="83"/>
        <item x="784"/>
        <item x="796"/>
        <item x="3462"/>
        <item x="3504"/>
        <item x="2505"/>
        <item x="1550"/>
        <item x="553"/>
        <item x="40"/>
        <item x="3100"/>
        <item x="1684"/>
        <item x="868"/>
        <item x="2592"/>
        <item x="273"/>
        <item x="798"/>
        <item x="379"/>
        <item x="2502"/>
        <item x="859"/>
        <item x="2208"/>
        <item x="684"/>
        <item x="411"/>
        <item x="1462"/>
        <item x="299"/>
        <item x="3785"/>
        <item x="2829"/>
        <item x="2649"/>
        <item x="1041"/>
        <item x="3705"/>
        <item x="2206"/>
        <item x="889"/>
        <item x="3394"/>
        <item x="3560"/>
        <item x="1905"/>
        <item x="3390"/>
        <item x="828"/>
        <item x="3032"/>
        <item x="827"/>
        <item x="1024"/>
        <item x="979"/>
        <item x="3245"/>
        <item x="3130"/>
        <item x="114"/>
        <item x="2657"/>
        <item x="1081"/>
        <item x="512"/>
        <item x="346"/>
        <item x="216"/>
        <item x="3720"/>
        <item x="1591"/>
        <item x="2112"/>
        <item x="3763"/>
        <item x="1120"/>
        <item x="690"/>
        <item x="3573"/>
        <item x="1478"/>
        <item x="675"/>
        <item x="1085"/>
        <item x="983"/>
        <item x="3745"/>
        <item x="498"/>
        <item x="2873"/>
        <item x="2541"/>
        <item x="1413"/>
        <item x="2565"/>
        <item x="1745"/>
        <item x="3607"/>
        <item x="3336"/>
        <item x="900"/>
        <item x="2612"/>
        <item x="3724"/>
        <item x="2846"/>
        <item x="322"/>
        <item x="375"/>
        <item x="1227"/>
        <item x="1208"/>
        <item x="1211"/>
        <item x="3101"/>
        <item x="805"/>
        <item x="1278"/>
        <item x="2243"/>
        <item x="3338"/>
        <item x="2672"/>
        <item x="3672"/>
        <item x="203"/>
        <item x="2944"/>
        <item x="3781"/>
        <item x="661"/>
        <item x="1089"/>
        <item x="3774"/>
        <item x="3165"/>
        <item x="410"/>
        <item x="629"/>
        <item x="1711"/>
        <item x="1974"/>
        <item x="1361"/>
        <item x="297"/>
        <item x="343"/>
        <item x="484"/>
        <item x="1739"/>
        <item x="2912"/>
        <item x="2512"/>
        <item x="1023"/>
        <item x="1904"/>
        <item x="2977"/>
        <item x="2099"/>
        <item x="440"/>
        <item x="697"/>
        <item x="403"/>
        <item x="3103"/>
        <item x="1206"/>
        <item x="3117"/>
        <item x="3384"/>
        <item x="3719"/>
        <item x="438"/>
        <item x="374"/>
        <item x="2199"/>
        <item x="1375"/>
        <item x="2382"/>
        <item x="2418"/>
        <item x="895"/>
        <item x="2100"/>
        <item x="447"/>
        <item x="360"/>
        <item x="703"/>
        <item x="1765"/>
        <item x="3066"/>
        <item x="3687"/>
        <item x="2475"/>
        <item x="2366"/>
        <item x="1289"/>
        <item x="2022"/>
        <item x="2715"/>
        <item x="705"/>
        <item x="2694"/>
        <item x="1532"/>
        <item x="2403"/>
        <item x="688"/>
        <item x="2126"/>
        <item x="1003"/>
        <item x="3452"/>
        <item x="1026"/>
        <item x="1779"/>
        <item x="1463"/>
        <item x="2637"/>
        <item x="2077"/>
        <item x="2815"/>
        <item x="2899"/>
        <item x="2452"/>
        <item x="898"/>
        <item x="2548"/>
        <item x="3613"/>
        <item x="1282"/>
        <item x="3319"/>
        <item x="1468"/>
        <item x="801"/>
        <item x="2667"/>
        <item x="2896"/>
        <item x="2473"/>
        <item x="1792"/>
        <item x="2494"/>
        <item x="3127"/>
        <item x="2615"/>
        <item x="2342"/>
        <item x="2691"/>
        <item x="1615"/>
        <item x="3576"/>
        <item x="3726"/>
        <item x="907"/>
        <item x="1060"/>
        <item x="1381"/>
        <item x="336"/>
        <item x="3022"/>
        <item x="3331"/>
        <item x="3089"/>
        <item x="682"/>
        <item x="891"/>
        <item x="3161"/>
        <item x="1790"/>
        <item x="2587"/>
        <item x="2142"/>
        <item x="1853"/>
        <item x="2809"/>
        <item x="236"/>
        <item x="2430"/>
        <item x="1681"/>
        <item x="130"/>
        <item x="759"/>
        <item x="2721"/>
        <item x="2991"/>
        <item x="1939"/>
        <item x="2639"/>
        <item x="1999"/>
        <item x="797"/>
        <item x="3362"/>
        <item x="1630"/>
        <item x="81"/>
        <item x="2039"/>
        <item x="467"/>
        <item x="689"/>
        <item x="3041"/>
        <item x="1599"/>
        <item x="2491"/>
        <item x="2690"/>
        <item x="3564"/>
        <item x="2288"/>
        <item x="3634"/>
        <item x="3120"/>
        <item x="767"/>
        <item x="1800"/>
        <item x="2959"/>
        <item x="1956"/>
        <item x="810"/>
        <item x="642"/>
        <item x="2095"/>
        <item x="969"/>
        <item x="3674"/>
        <item x="2090"/>
        <item x="701"/>
        <item x="424"/>
        <item x="1058"/>
        <item x="3311"/>
        <item x="1237"/>
        <item x="1563"/>
        <item x="1926"/>
        <item x="2420"/>
        <item x="1922"/>
        <item x="3221"/>
        <item x="3308"/>
        <item x="2997"/>
        <item x="601"/>
        <item x="494"/>
        <item x="3683"/>
        <item x="3632"/>
        <item x="2321"/>
        <item x="1925"/>
        <item x="2176"/>
        <item x="2804"/>
        <item x="2748"/>
        <item x="3002"/>
        <item x="2985"/>
        <item x="3131"/>
        <item x="2350"/>
        <item x="1928"/>
        <item x="2183"/>
        <item x="3403"/>
        <item x="2555"/>
        <item x="993"/>
        <item x="2260"/>
        <item x="775"/>
        <item x="144"/>
        <item x="1625"/>
        <item x="560"/>
        <item x="351"/>
        <item x="3195"/>
        <item x="3506"/>
        <item x="3187"/>
        <item x="191"/>
        <item x="2681"/>
        <item x="2795"/>
        <item x="2553"/>
        <item x="2071"/>
        <item x="804"/>
        <item x="1494"/>
        <item x="2455"/>
        <item x="1240"/>
        <item x="2404"/>
        <item x="395"/>
        <item x="1672"/>
        <item x="283"/>
        <item x="3139"/>
        <item x="3440"/>
        <item x="1604"/>
        <item x="550"/>
        <item x="2682"/>
        <item x="1488"/>
        <item x="2754"/>
        <item x="1291"/>
        <item x="1299"/>
        <item x="3096"/>
        <item x="852"/>
        <item x="965"/>
        <item x="3133"/>
        <item x="1799"/>
        <item x="3642"/>
        <item x="1348"/>
        <item x="3244"/>
        <item x="1802"/>
        <item x="909"/>
        <item x="2102"/>
        <item x="582"/>
        <item x="1434"/>
        <item x="3005"/>
        <item x="2305"/>
        <item x="1114"/>
        <item x="1869"/>
        <item x="2019"/>
        <item x="3169"/>
        <item x="3558"/>
        <item x="2951"/>
        <item x="1509"/>
        <item x="2876"/>
        <item x="2517"/>
        <item x="542"/>
        <item x="3572"/>
        <item x="1644"/>
        <item x="576"/>
        <item x="3566"/>
        <item x="1820"/>
        <item x="1535"/>
        <item x="662"/>
        <item x="1459"/>
        <item x="1588"/>
        <item x="751"/>
        <item x="781"/>
        <item x="2221"/>
        <item x="960"/>
        <item x="3596"/>
        <item x="617"/>
        <item x="1452"/>
        <item x="514"/>
        <item x="3342"/>
        <item x="409"/>
        <item x="3053"/>
        <item x="1189"/>
        <item x="2381"/>
        <item x="973"/>
        <item x="2928"/>
        <item x="547"/>
        <item x="2964"/>
        <item x="2790"/>
        <item x="2312"/>
        <item x="1993"/>
        <item x="2527"/>
        <item x="1940"/>
        <item x="626"/>
        <item x="3085"/>
        <item x="2319"/>
        <item x="2663"/>
        <item x="2289"/>
        <item x="1134"/>
        <item x="1557"/>
        <item x="1044"/>
        <item x="1228"/>
        <item x="733"/>
        <item x="2137"/>
        <item x="3379"/>
        <item x="2723"/>
        <item x="439"/>
        <item x="2547"/>
        <item x="3369"/>
        <item x="956"/>
        <item x="2935"/>
        <item x="692"/>
        <item x="2223"/>
        <item x="1797"/>
        <item x="3541"/>
        <item x="739"/>
        <item x="73"/>
        <item x="2844"/>
        <item x="760"/>
        <item x="1995"/>
        <item x="1135"/>
        <item x="1573"/>
        <item x="3490"/>
        <item x="3786"/>
        <item x="2902"/>
        <item x="652"/>
        <item x="1436"/>
        <item x="3048"/>
        <item x="1786"/>
        <item x="831"/>
        <item x="844"/>
        <item x="1374"/>
        <item x="3442"/>
        <item x="219"/>
        <item x="2760"/>
        <item x="386"/>
        <item x="292"/>
        <item x="2787"/>
        <item x="2368"/>
        <item x="256"/>
        <item x="2052"/>
        <item x="396"/>
        <item x="391"/>
        <item x="1264"/>
        <item x="2934"/>
        <item x="2330"/>
        <item x="610"/>
        <item x="2076"/>
        <item x="290"/>
        <item x="2007"/>
        <item x="2128"/>
        <item x="288"/>
        <item x="282"/>
        <item x="884"/>
        <item x="2599"/>
        <item x="2919"/>
        <item x="949"/>
        <item x="3087"/>
        <item x="1160"/>
        <item x="596"/>
        <item x="2278"/>
        <item x="2034"/>
        <item x="2853"/>
        <item x="1805"/>
        <item x="72"/>
        <item x="750"/>
        <item x="1701"/>
        <item x="655"/>
        <item x="2096"/>
        <item x="2094"/>
        <item x="3209"/>
        <item x="3175"/>
        <item x="2269"/>
        <item x="3325"/>
        <item x="817"/>
        <item x="2544"/>
        <item x="2569"/>
        <item x="812"/>
        <item x="3249"/>
        <item x="1971"/>
        <item x="1422"/>
        <item x="154"/>
        <item x="505"/>
        <item x="3514"/>
        <item x="2975"/>
        <item x="1484"/>
        <item x="1270"/>
        <item x="1233"/>
        <item x="1192"/>
        <item x="2032"/>
        <item x="2407"/>
        <item x="3426"/>
        <item x="635"/>
        <item x="434"/>
        <item x="3758"/>
        <item x="3025"/>
        <item x="3073"/>
        <item x="897"/>
        <item x="964"/>
        <item x="2566"/>
        <item x="3252"/>
        <item x="2203"/>
        <item x="3436"/>
        <item x="456"/>
        <item x="212"/>
        <item x="238"/>
        <item x="1218"/>
        <item x="2513"/>
        <item x="3224"/>
        <item x="201"/>
        <item x="1882"/>
        <item x="1034"/>
        <item x="2471"/>
        <item x="2670"/>
        <item x="2167"/>
        <item x="1226"/>
        <item x="1407"/>
        <item x="1188"/>
        <item x="2869"/>
        <item x="2954"/>
        <item x="3192"/>
        <item x="1117"/>
        <item x="646"/>
        <item x="3717"/>
        <item x="3545"/>
        <item x="1889"/>
        <item x="1706"/>
        <item x="1751"/>
        <item x="1185"/>
        <item x="165"/>
        <item x="2567"/>
        <item x="1076"/>
        <item x="324"/>
        <item x="1754"/>
        <item x="3677"/>
        <item x="1954"/>
        <item x="3656"/>
        <item x="2409"/>
        <item x="916"/>
        <item x="523"/>
        <item x="3716"/>
        <item x="3593"/>
        <item x="854"/>
        <item x="2894"/>
        <item x="2117"/>
        <item x="2987"/>
        <item x="1703"/>
        <item x="1690"/>
        <item x="1572"/>
        <item x="2397"/>
        <item x="1470"/>
        <item x="1389"/>
        <item x="531"/>
        <item x="803"/>
        <item x="2510"/>
        <item x="1722"/>
        <item x="3003"/>
        <item x="442"/>
        <item x="139"/>
        <item x="753"/>
        <item x="637"/>
        <item x="3503"/>
        <item x="538"/>
        <item x="1861"/>
        <item x="3626"/>
        <item x="2727"/>
        <item x="937"/>
        <item x="2648"/>
        <item x="1635"/>
        <item x="1512"/>
        <item x="1689"/>
        <item x="787"/>
        <item x="3389"/>
        <item x="2647"/>
        <item x="1513"/>
        <item x="432"/>
        <item x="3279"/>
        <item x="3238"/>
        <item x="2702"/>
        <item x="1250"/>
        <item x="3396"/>
        <item x="1695"/>
        <item x="2412"/>
        <item x="1737"/>
        <item x="3158"/>
        <item x="815"/>
        <item x="952"/>
        <item x="1960"/>
        <item x="3036"/>
        <item x="1475"/>
        <item x="2623"/>
        <item x="2749"/>
        <item x="3544"/>
        <item x="3437"/>
        <item x="3400"/>
        <item x="3177"/>
        <item x="3438"/>
        <item x="3406"/>
        <item x="1338"/>
        <item x="3056"/>
        <item x="1584"/>
        <item x="3565"/>
        <item x="2060"/>
        <item x="1029"/>
        <item x="2651"/>
        <item x="869"/>
        <item x="3444"/>
        <item x="1612"/>
        <item x="121"/>
        <item x="3585"/>
        <item x="3622"/>
        <item x="3424"/>
        <item x="3463"/>
        <item x="2498"/>
        <item x="152"/>
        <item x="2453"/>
        <item x="539"/>
        <item x="2282"/>
        <item x="44"/>
        <item x="1387"/>
        <item x="448"/>
        <item x="3305"/>
        <item x="918"/>
        <item x="163"/>
        <item x="75"/>
        <item x="1019"/>
        <item x="967"/>
        <item x="312"/>
        <item x="730"/>
        <item x="3480"/>
        <item x="3416"/>
        <item x="899"/>
        <item x="1306"/>
        <item x="794"/>
        <item x="3771"/>
        <item x="2053"/>
        <item x="3034"/>
        <item x="1215"/>
        <item x="1129"/>
        <item x="3009"/>
        <item x="3432"/>
        <item x="1559"/>
        <item x="2788"/>
        <item x="1194"/>
        <item x="1477"/>
        <item x="429"/>
        <item x="2215"/>
        <item x="1827"/>
        <item x="128"/>
        <item x="1910"/>
        <item x="214"/>
        <item x="783"/>
        <item x="2026"/>
        <item x="2083"/>
        <item x="3134"/>
        <item x="145"/>
        <item x="1657"/>
        <item x="1303"/>
        <item x="847"/>
        <item x="2652"/>
        <item x="1870"/>
        <item x="270"/>
        <item x="2888"/>
        <item x="2582"/>
        <item x="2904"/>
        <item x="1597"/>
        <item x="3055"/>
        <item x="3435"/>
        <item x="1430"/>
        <item x="833"/>
        <item x="3323"/>
        <item x="3575"/>
        <item x="158"/>
        <item x="1590"/>
        <item x="3577"/>
        <item x="1466"/>
        <item x="678"/>
        <item x="3346"/>
        <item x="676"/>
        <item x="269"/>
        <item x="3307"/>
        <item x="2329"/>
        <item x="2252"/>
        <item x="3068"/>
        <item x="1778"/>
        <item x="2519"/>
        <item x="2995"/>
        <item x="2728"/>
        <item x="1759"/>
        <item x="770"/>
        <item x="3697"/>
        <item x="2189"/>
        <item x="2500"/>
        <item x="1172"/>
        <item x="2885"/>
        <item x="1728"/>
        <item x="235"/>
        <item x="3071"/>
        <item x="41"/>
        <item x="3216"/>
        <item x="308"/>
        <item x="2679"/>
        <item x="926"/>
        <item x="1552"/>
        <item x="856"/>
        <item x="3666"/>
        <item x="2388"/>
        <item x="2464"/>
        <item x="508"/>
        <item x="428"/>
        <item x="1254"/>
        <item x="92"/>
        <item x="1326"/>
        <item x="247"/>
        <item x="2826"/>
        <item x="1241"/>
        <item x="1932"/>
        <item x="504"/>
        <item x="2929"/>
        <item x="3645"/>
        <item x="1806"/>
        <item x="606"/>
        <item x="2251"/>
        <item x="3185"/>
        <item x="3094"/>
        <item x="2374"/>
        <item x="3413"/>
        <item x="2378"/>
        <item x="3180"/>
        <item x="2228"/>
        <item x="2887"/>
        <item x="112"/>
        <item x="1184"/>
        <item x="1547"/>
        <item x="1501"/>
        <item x="943"/>
        <item x="910"/>
        <item x="996"/>
        <item x="3378"/>
        <item x="3768"/>
        <item x="380"/>
        <item x="170"/>
        <item x="2740"/>
        <item x="3499"/>
        <item x="3620"/>
        <item x="590"/>
        <item x="1958"/>
        <item x="3606"/>
        <item x="1903"/>
        <item x="2611"/>
        <item x="2877"/>
        <item x="2540"/>
        <item x="2982"/>
        <item x="272"/>
        <item x="111"/>
        <item x="8"/>
        <item x="110"/>
        <item x="188"/>
        <item x="194"/>
        <item x="3461"/>
        <item x="586"/>
        <item x="3140"/>
        <item x="3647"/>
        <item x="1898"/>
        <item x="1798"/>
        <item x="1309"/>
        <item x="2497"/>
        <item x="3145"/>
        <item x="1265"/>
        <item x="1473"/>
        <item x="2675"/>
        <item x="3207"/>
        <item x="1073"/>
        <item x="3108"/>
        <item x="2938"/>
        <item x="711"/>
        <item x="413"/>
        <item x="3574"/>
        <item x="2881"/>
        <item x="1893"/>
        <item x="908"/>
        <item x="300"/>
        <item x="1090"/>
        <item x="2425"/>
        <item x="940"/>
        <item x="1100"/>
        <item x="1125"/>
        <item x="3033"/>
        <item x="2782"/>
        <item x="486"/>
        <item x="1757"/>
        <item x="1091"/>
        <item x="2030"/>
        <item x="2842"/>
        <item x="2683"/>
        <item x="3397"/>
        <item x="2322"/>
        <item x="2414"/>
        <item x="1719"/>
        <item x="1944"/>
        <item x="793"/>
        <item x="2241"/>
        <item x="3383"/>
        <item x="1640"/>
        <item x="1372"/>
        <item x="1990"/>
        <item x="361"/>
        <item x="2320"/>
        <item x="528"/>
        <item x="3761"/>
        <item x="768"/>
        <item x="181"/>
        <item x="2338"/>
        <item x="1973"/>
        <item x="2062"/>
        <item x="2424"/>
        <item x="251"/>
        <item x="3553"/>
        <item x="1934"/>
        <item x="2194"/>
        <item x="1592"/>
        <item x="2239"/>
        <item x="559"/>
        <item x="3643"/>
        <item x="2435"/>
        <item x="670"/>
        <item x="1515"/>
        <item x="1511"/>
        <item x="1318"/>
        <item x="1159"/>
        <item x="526"/>
        <item x="3229"/>
        <item x="2968"/>
        <item x="2306"/>
        <item x="1383"/>
        <item x="1298"/>
        <item x="2514"/>
        <item x="510"/>
        <item x="2240"/>
        <item x="385"/>
        <item x="455"/>
        <item x="3045"/>
        <item x="3007"/>
        <item x="3473"/>
        <item x="2642"/>
        <item x="2287"/>
        <item x="1360"/>
        <item x="2149"/>
        <item x="3168"/>
        <item x="223"/>
        <item x="2621"/>
        <item x="2011"/>
        <item x="208"/>
        <item x="1290"/>
        <item x="2315"/>
        <item x="885"/>
        <item x="1661"/>
        <item x="90"/>
        <item x="157"/>
        <item x="1579"/>
        <item x="1883"/>
        <item x="648"/>
        <item x="68"/>
        <item x="162"/>
        <item x="3339"/>
        <item x="3670"/>
        <item x="3398"/>
        <item x="113"/>
        <item x="2811"/>
        <item x="912"/>
        <item x="1919"/>
        <item x="2150"/>
        <item x="1876"/>
        <item x="1418"/>
        <item x="3321"/>
        <item x="1936"/>
        <item x="2247"/>
        <item x="2578"/>
        <item x="2211"/>
        <item x="1142"/>
        <item x="3508"/>
        <item x="3728"/>
        <item x="3226"/>
        <item x="3498"/>
        <item x="583"/>
        <item x="1864"/>
        <item x="3523"/>
        <item x="3699"/>
        <item x="650"/>
        <item x="262"/>
        <item x="616"/>
        <item x="321"/>
        <item x="344"/>
        <item x="502"/>
        <item x="1633"/>
        <item x="1322"/>
        <item x="2446"/>
        <item x="2415"/>
        <item x="2686"/>
        <item x="2883"/>
        <item x="2118"/>
        <item x="2841"/>
        <item x="2962"/>
        <item x="835"/>
        <item x="525"/>
        <item x="1232"/>
        <item x="1330"/>
        <item x="2436"/>
        <item x="1587"/>
        <item x="1710"/>
        <item x="3615"/>
        <item x="3497"/>
        <item x="3776"/>
        <item x="2653"/>
        <item x="306"/>
        <item x="2574"/>
        <item x="2724"/>
        <item x="764"/>
        <item x="3470"/>
        <item x="1353"/>
        <item x="3006"/>
        <item x="3046"/>
        <item x="94"/>
        <item x="3535"/>
        <item x="495"/>
        <item x="89"/>
        <item x="53"/>
        <item x="978"/>
        <item x="1621"/>
        <item x="3306"/>
        <item x="2570"/>
        <item x="558"/>
        <item x="2101"/>
        <item x="761"/>
        <item x="3471"/>
        <item x="2712"/>
        <item x="893"/>
        <item x="76"/>
        <item x="3516"/>
        <item x="3147"/>
        <item x="2750"/>
        <item x="1000"/>
        <item x="506"/>
        <item x="823"/>
        <item x="3155"/>
        <item x="245"/>
        <item x="93"/>
        <item x="3641"/>
        <item x="887"/>
        <item x="957"/>
        <item x="924"/>
        <item x="2057"/>
        <item x="892"/>
        <item x="738"/>
        <item x="2696"/>
        <item x="732"/>
        <item x="1311"/>
        <item x="3329"/>
        <item x="3135"/>
        <item x="67"/>
        <item x="78"/>
        <item x="31"/>
        <item x="1217"/>
        <item x="1307"/>
        <item x="3446"/>
        <item x="2861"/>
        <item x="392"/>
        <item x="2945"/>
        <item x="1362"/>
        <item x="2865"/>
        <item x="487"/>
        <item x="700"/>
        <item x="720"/>
        <item x="48"/>
        <item x="1980"/>
        <item x="3150"/>
        <item x="2610"/>
        <item x="966"/>
        <item x="2444"/>
        <item x="1858"/>
        <item x="544"/>
        <item x="215"/>
        <item x="3361"/>
        <item x="3358"/>
        <item x="2495"/>
        <item x="3375"/>
        <item x="2597"/>
        <item x="1981"/>
        <item x="1899"/>
        <item x="1930"/>
        <item x="2741"/>
        <item x="1777"/>
        <item x="2810"/>
        <item x="2504"/>
        <item x="2311"/>
        <item x="877"/>
        <item x="1170"/>
        <item x="1368"/>
        <item x="3418"/>
        <item x="1144"/>
        <item x="1738"/>
        <item x="2717"/>
        <item x="710"/>
        <item x="3292"/>
        <item x="2304"/>
        <item x="1268"/>
        <item x="4"/>
        <item x="1293"/>
        <item x="1042"/>
        <item x="1065"/>
        <item x="2620"/>
        <item x="1002"/>
        <item x="2483"/>
        <item x="1933"/>
        <item x="483"/>
        <item x="3539"/>
        <item x="1010"/>
        <item x="721"/>
        <item x="1894"/>
        <item x="1943"/>
        <item x="1675"/>
        <item x="1131"/>
        <item x="412"/>
        <item x="2994"/>
        <item x="2984"/>
        <item x="60"/>
        <item x="659"/>
        <item x="330"/>
        <item x="28"/>
        <item x="437"/>
        <item x="771"/>
        <item x="3391"/>
        <item x="2152"/>
        <item x="1653"/>
        <item x="1234"/>
        <item x="2521"/>
        <item x="2333"/>
        <item x="373"/>
        <item x="2718"/>
        <item x="3371"/>
        <item x="704"/>
        <item x="2163"/>
        <item x="986"/>
        <item x="2624"/>
        <item x="2402"/>
        <item x="1610"/>
        <item x="3414"/>
        <item x="1642"/>
        <item x="1662"/>
        <item x="1032"/>
        <item x="3511"/>
        <item x="806"/>
        <item x="808"/>
        <item x="3639"/>
        <item x="3213"/>
        <item x="587"/>
        <item x="2830"/>
        <item x="518"/>
        <item x="2410"/>
        <item x="3520"/>
        <item x="1699"/>
        <item x="24"/>
        <item x="263"/>
        <item x="3659"/>
        <item x="1793"/>
        <item x="1841"/>
        <item x="2704"/>
        <item x="2445"/>
        <item x="1214"/>
        <item x="1772"/>
        <item x="3679"/>
        <item x="1673"/>
        <item x="3513"/>
        <item x="2772"/>
        <item x="2863"/>
        <item x="224"/>
        <item x="1396"/>
        <item x="1665"/>
        <item x="896"/>
        <item x="985"/>
        <item x="2364"/>
        <item x="1660"/>
        <item x="2063"/>
        <item x="1852"/>
        <item x="178"/>
        <item x="134"/>
        <item x="149"/>
        <item x="2775"/>
        <item x="3618"/>
        <item x="1328"/>
        <item x="3644"/>
        <item x="3052"/>
        <item x="3327"/>
        <item x="2224"/>
        <item x="699"/>
        <item x="563"/>
        <item x="3232"/>
        <item x="3247"/>
        <item x="1677"/>
        <item x="2009"/>
        <item x="2166"/>
        <item x="302"/>
        <item x="364"/>
        <item x="328"/>
        <item x="1549"/>
        <item x="2266"/>
        <item x="2585"/>
        <item x="398"/>
        <item x="1037"/>
        <item x="2655"/>
        <item x="1634"/>
        <item x="3625"/>
        <item x="3121"/>
        <item x="855"/>
        <item x="2373"/>
        <item x="1456"/>
        <item x="3060"/>
        <item x="3141"/>
        <item x="2160"/>
        <item x="774"/>
        <item x="3265"/>
        <item x="1487"/>
        <item x="2177"/>
        <item x="1164"/>
        <item x="2173"/>
        <item x="1746"/>
        <item x="1817"/>
        <item x="298"/>
        <item x="592"/>
        <item x="1504"/>
        <item x="1708"/>
        <item x="2136"/>
        <item x="622"/>
        <item x="3030"/>
        <item x="2085"/>
        <item x="1315"/>
        <item x="161"/>
        <item x="2248"/>
        <item x="2549"/>
        <item x="3382"/>
        <item x="1530"/>
        <item x="1004"/>
        <item x="1095"/>
        <item x="1345"/>
        <item x="2209"/>
        <item x="213"/>
        <item x="1219"/>
        <item x="2556"/>
        <item x="3212"/>
        <item x="3151"/>
        <item x="3730"/>
        <item x="1524"/>
        <item x="423"/>
        <item x="2908"/>
        <item x="618"/>
        <item x="1388"/>
        <item x="1565"/>
        <item x="2109"/>
        <item x="2499"/>
        <item x="280"/>
        <item x="2915"/>
        <item x="462"/>
        <item x="1546"/>
        <item x="1849"/>
        <item x="2357"/>
        <item x="663"/>
        <item x="2992"/>
        <item x="257"/>
        <item x="2638"/>
        <item x="2533"/>
        <item x="3536"/>
        <item x="3718"/>
        <item x="2075"/>
        <item x="2998"/>
        <item x="3478"/>
        <item x="722"/>
        <item x="3184"/>
        <item x="1121"/>
        <item x="3188"/>
        <item x="3673"/>
        <item x="470"/>
        <item x="1508"/>
        <item x="1099"/>
        <item x="1822"/>
        <item x="2069"/>
        <item x="453"/>
        <item x="3260"/>
        <item x="1651"/>
        <item x="2387"/>
        <item x="1574"/>
        <item x="1027"/>
        <item x="3727"/>
        <item x="2201"/>
        <item x="1063"/>
        <item x="2785"/>
        <item x="1850"/>
        <item x="3284"/>
        <item x="2207"/>
        <item x="3721"/>
        <item x="3220"/>
        <item x="3385"/>
        <item x="3118"/>
        <item x="1678"/>
        <item x="649"/>
        <item x="858"/>
        <item x="1116"/>
        <item x="3598"/>
        <item x="2794"/>
        <item x="2591"/>
        <item x="2105"/>
        <item x="1607"/>
        <item x="961"/>
        <item x="3447"/>
        <item x="2746"/>
        <item x="124"/>
        <item x="1945"/>
        <item x="2678"/>
        <item x="497"/>
        <item x="143"/>
        <item x="117"/>
        <item x="3201"/>
        <item x="2946"/>
        <item x="1169"/>
        <item x="2736"/>
        <item x="1997"/>
        <item x="3264"/>
        <item x="2990"/>
        <item x="2465"/>
        <item x="1288"/>
        <item x="800"/>
        <item x="3309"/>
        <item x="2687"/>
        <item x="1341"/>
        <item x="80"/>
        <item x="2371"/>
        <item x="3070"/>
        <item x="2817"/>
        <item x="2351"/>
        <item x="3137"/>
        <item x="862"/>
        <item x="14"/>
        <item x="954"/>
        <item x="2013"/>
        <item x="1109"/>
        <item x="707"/>
        <item x="867"/>
        <item x="3487"/>
        <item x="1420"/>
        <item x="2469"/>
        <item x="3704"/>
        <item x="3334"/>
        <item x="3029"/>
        <item x="2127"/>
        <item x="2509"/>
        <item x="3335"/>
        <item x="3343"/>
        <item x="1213"/>
        <item x="3422"/>
        <item x="673"/>
        <item x="939"/>
        <item x="2662"/>
        <item x="464"/>
        <item x="138"/>
        <item x="1686"/>
        <item x="3356"/>
        <item x="1900"/>
        <item x="3075"/>
        <item x="997"/>
        <item x="168"/>
        <item x="2392"/>
        <item x="3407"/>
        <item x="2006"/>
        <item x="2635"/>
        <item x="1352"/>
        <item x="1815"/>
        <item x="2261"/>
        <item x="1846"/>
        <item x="3459"/>
        <item x="1996"/>
        <item x="871"/>
        <item x="3669"/>
        <item x="2187"/>
        <item x="3248"/>
        <item x="1204"/>
        <item x="1174"/>
        <item x="758"/>
        <item x="402"/>
        <item x="1879"/>
        <item x="672"/>
        <item x="789"/>
        <item x="1543"/>
        <item x="2227"/>
        <item x="193"/>
        <item x="1938"/>
        <item x="2864"/>
        <item x="3163"/>
        <item x="399"/>
        <item x="1220"/>
        <item x="338"/>
        <item x="18"/>
        <item x="147"/>
        <item x="1444"/>
        <item x="2972"/>
        <item x="3318"/>
        <item x="743"/>
        <item x="3651"/>
        <item x="1522"/>
        <item x="2454"/>
        <item x="3690"/>
        <item x="3443"/>
        <item x="1950"/>
        <item x="1826"/>
        <item x="1186"/>
        <item x="1104"/>
        <item x="3741"/>
        <item x="1519"/>
        <item x="1370"/>
        <item x="1544"/>
        <item x="2229"/>
        <item x="458"/>
        <item x="2024"/>
        <item x="1774"/>
        <item x="1497"/>
        <item x="1691"/>
        <item x="533"/>
        <item x="271"/>
        <item x="1629"/>
        <item x="1059"/>
        <item x="2526"/>
        <item x="404"/>
        <item x="3287"/>
        <item x="1363"/>
        <item x="1009"/>
        <item x="728"/>
        <item x="3105"/>
        <item x="1602"/>
        <item x="368"/>
        <item x="418"/>
        <item x="150"/>
        <item x="131"/>
        <item x="210"/>
        <item x="136"/>
        <item x="3507"/>
        <item x="2774"/>
        <item x="3524"/>
        <item x="1948"/>
        <item x="1968"/>
        <item x="3243"/>
        <item x="633"/>
        <item x="3302"/>
        <item x="1688"/>
        <item x="1766"/>
        <item x="602"/>
        <item x="901"/>
        <item x="2225"/>
        <item x="530"/>
        <item x="3550"/>
        <item x="3159"/>
        <item x="521"/>
        <item x="1016"/>
        <item x="3681"/>
        <item x="3263"/>
        <item x="34"/>
        <item x="66"/>
        <item x="228"/>
        <item x="2041"/>
        <item x="3695"/>
        <item x="3202"/>
        <item x="1966"/>
        <item x="1471"/>
        <item x="2296"/>
        <item x="1193"/>
        <item x="1987"/>
        <item x="1548"/>
        <item x="763"/>
        <item x="3028"/>
        <item x="2850"/>
        <item x="851"/>
        <item x="2796"/>
        <item x="1567"/>
        <item x="244"/>
        <item x="1782"/>
        <item x="882"/>
        <item x="1467"/>
        <item x="141"/>
        <item x="813"/>
        <item x="2506"/>
        <item x="2088"/>
        <item x="1726"/>
        <item x="1832"/>
        <item x="2925"/>
        <item x="2779"/>
        <item x="348"/>
        <item x="2447"/>
        <item x="1050"/>
        <item x="1616"/>
        <item x="516"/>
        <item x="1872"/>
        <item x="836"/>
        <item x="941"/>
        <item x="3706"/>
        <item x="1347"/>
        <item x="2051"/>
        <item x="998"/>
        <item x="3178"/>
        <item x="2182"/>
        <item x="2476"/>
        <item x="2834"/>
        <item x="2488"/>
        <item x="2685"/>
        <item x="3788"/>
        <item x="2993"/>
        <item x="2246"/>
        <item x="734"/>
        <item x="1951"/>
        <item x="2281"/>
        <item x="2270"/>
        <item x="3420"/>
        <item x="3526"/>
        <item x="2906"/>
        <item x="3415"/>
        <item x="1666"/>
        <item x="1813"/>
        <item x="2316"/>
        <item x="3500"/>
        <item x="1562"/>
        <item x="2783"/>
        <item x="605"/>
        <item x="1654"/>
        <item x="3090"/>
        <item x="1496"/>
        <item x="1440"/>
        <item x="1525"/>
        <item x="2038"/>
        <item x="1761"/>
        <item x="1371"/>
        <item x="3692"/>
        <item x="2971"/>
        <item x="2352"/>
        <item x="287"/>
        <item x="3646"/>
        <item x="3543"/>
        <item x="2633"/>
        <item x="614"/>
        <item x="2169"/>
        <item x="1339"/>
        <item x="2048"/>
        <item x="3671"/>
        <item x="1962"/>
        <item x="2449"/>
        <item x="1297"/>
        <item x="2930"/>
        <item x="2927"/>
        <item x="1715"/>
        <item x="1222"/>
        <item x="2421"/>
        <item x="3787"/>
        <item x="3363"/>
        <item x="2857"/>
        <item x="3584"/>
        <item x="2827"/>
        <item x="2753"/>
        <item x="239"/>
        <item x="118"/>
        <item x="192"/>
        <item x="3256"/>
        <item x="2911"/>
        <item x="1286"/>
        <item x="471"/>
        <item x="3517"/>
        <item x="936"/>
        <item x="1056"/>
        <item x="1742"/>
        <item x="3468"/>
        <item x="3191"/>
        <item x="2542"/>
        <item x="1641"/>
        <item x="1748"/>
        <item x="186"/>
        <item x="1245"/>
        <item x="903"/>
        <item x="1576"/>
        <item x="3484"/>
        <item x="2367"/>
        <item x="3633"/>
        <item x="3193"/>
        <item x="1669"/>
        <item x="3715"/>
        <item x="1763"/>
        <item x="1084"/>
        <item x="3111"/>
        <item x="507"/>
        <item x="365"/>
        <item x="3058"/>
        <item x="2396"/>
        <item x="1867"/>
        <item x="407"/>
        <item x="2713"/>
        <item x="1707"/>
        <item x="225"/>
        <item x="2198"/>
        <item x="478"/>
        <item x="383"/>
        <item x="393"/>
        <item x="243"/>
        <item x="1664"/>
        <item x="3164"/>
        <item x="3205"/>
        <item x="2854"/>
        <item x="2789"/>
        <item x="1343"/>
        <item x="3712"/>
        <item x="1862"/>
        <item x="3381"/>
        <item x="651"/>
        <item x="2743"/>
        <item x="567"/>
        <item x="932"/>
        <item x="2926"/>
        <item x="2807"/>
        <item x="1854"/>
        <item x="3617"/>
        <item x="3751"/>
        <item x="3603"/>
        <item x="1598"/>
        <item x="1624"/>
        <item x="2664"/>
        <item x="2416"/>
        <item x="2781"/>
        <item x="3251"/>
        <item x="1101"/>
        <item x="2617"/>
        <item x="2235"/>
        <item x="2031"/>
        <item x="2079"/>
        <item x="3486"/>
        <item x="1560"/>
        <item x="2459"/>
        <item x="3234"/>
        <item x="3109"/>
        <item x="2893"/>
        <item x="1702"/>
        <item x="394"/>
        <item x="3658"/>
        <item x="2576"/>
        <item x="3076"/>
        <item x="3594"/>
        <item x="1716"/>
        <item x="3664"/>
        <item x="2588"/>
        <item x="591"/>
        <item x="3153"/>
        <item x="1658"/>
        <item x="2490"/>
        <item x="3171"/>
        <item x="2698"/>
        <item x="1469"/>
        <item x="991"/>
        <item x="1949"/>
        <item x="931"/>
        <item x="902"/>
        <item x="3014"/>
        <item x="2797"/>
        <item x="422"/>
        <item x="3760"/>
        <item x="2832"/>
        <item x="37"/>
        <item x="1528"/>
        <item x="3255"/>
        <item x="51"/>
        <item x="820"/>
        <item x="1709"/>
        <item x="3040"/>
        <item x="140"/>
        <item x="1231"/>
        <item x="981"/>
        <item x="2300"/>
        <item x="2067"/>
        <item x="2632"/>
        <item x="3694"/>
        <item x="3349"/>
        <item x="3152"/>
        <item x="3156"/>
        <item x="3160"/>
        <item x="713"/>
        <item x="1747"/>
        <item x="2561"/>
        <item x="1385"/>
        <item x="3215"/>
        <item x="880"/>
        <item x="2957"/>
        <item x="1015"/>
        <item x="1178"/>
        <item x="1694"/>
        <item x="1266"/>
        <item x="1187"/>
        <item x="894"/>
        <item x="715"/>
        <item x="2884"/>
        <item x="2818"/>
        <item x="107"/>
        <item x="2437"/>
        <item x="2190"/>
        <item x="176"/>
        <item x="2138"/>
        <item x="337"/>
        <item x="363"/>
        <item x="656"/>
        <item x="2980"/>
        <item x="2677"/>
        <item x="3367"/>
        <item x="3364"/>
        <item x="1437"/>
        <item x="2317"/>
        <item x="2629"/>
        <item x="2688"/>
        <item x="3764"/>
        <item x="3711"/>
        <item x="1700"/>
        <item x="3780"/>
        <item x="3775"/>
        <item x="3559"/>
        <item x="1072"/>
        <item x="1877"/>
        <item x="1"/>
        <item x="12"/>
        <item x="17"/>
        <item x="196"/>
        <item x="1891"/>
        <item x="2262"/>
        <item x="1608"/>
        <item x="357"/>
        <item x="736"/>
        <item x="274"/>
        <item x="3072"/>
        <item x="1875"/>
        <item x="1419"/>
        <item x="790"/>
        <item x="2484"/>
        <item x="304"/>
        <item x="3237"/>
        <item x="2845"/>
        <item x="3097"/>
        <item x="1350"/>
        <item x="2860"/>
        <item x="480"/>
        <item x="3530"/>
        <item x="1415"/>
        <item x="2061"/>
        <item x="3290"/>
        <item x="3326"/>
        <item x="3258"/>
        <item x="101"/>
        <item x="2439"/>
        <item x="3688"/>
        <item x="726"/>
        <item x="1272"/>
        <item x="2184"/>
        <item x="1365"/>
        <item x="1163"/>
        <item x="2948"/>
        <item x="1382"/>
        <item x="2004"/>
        <item x="2472"/>
        <item x="1646"/>
        <item x="1580"/>
        <item x="1659"/>
        <item x="748"/>
        <item x="640"/>
        <item x="3784"/>
        <item x="50"/>
        <item x="2892"/>
        <item x="2122"/>
        <item x="3294"/>
        <item x="1017"/>
        <item x="2349"/>
        <item x="2644"/>
        <item x="2616"/>
        <item x="2937"/>
        <item x="2186"/>
        <item x="217"/>
        <item x="2440"/>
        <item x="644"/>
        <item x="2050"/>
        <item x="3295"/>
        <item x="276"/>
        <item x="2910"/>
        <item x="1975"/>
        <item x="1804"/>
        <item x="1399"/>
        <item x="1432"/>
        <item x="184"/>
        <item x="11"/>
        <item x="2618"/>
        <item x="2700"/>
        <item x="1364"/>
        <item x="2043"/>
        <item x="2515"/>
        <item x="3696"/>
        <item x="195"/>
        <item x="3142"/>
        <item x="3214"/>
        <item x="3016"/>
        <item x="904"/>
        <item x="1337"/>
        <item x="2313"/>
        <item x="1404"/>
        <item x="2200"/>
        <item x="1972"/>
        <item x="1727"/>
        <item x="1229"/>
        <item x="2427"/>
        <item x="2695"/>
        <item x="935"/>
        <item x="3631"/>
        <item x="773"/>
        <item x="1070"/>
        <item x="2393"/>
        <item x="654"/>
        <item x="175"/>
        <item x="557"/>
        <item x="2135"/>
        <item x="984"/>
        <item x="115"/>
        <item x="2656"/>
        <item x="1139"/>
        <item x="1874"/>
        <item x="253"/>
        <item x="3368"/>
        <item x="2745"/>
        <item x="694"/>
        <item x="425"/>
        <item x="1255"/>
        <item x="485"/>
        <item x="1705"/>
        <item x="476"/>
        <item x="1096"/>
        <item x="778"/>
        <item x="3223"/>
        <item x="3021"/>
        <item x="729"/>
        <item x="2056"/>
        <item x="1300"/>
        <item x="3423"/>
        <item x="2314"/>
        <item x="3047"/>
        <item x="1485"/>
        <item x="2236"/>
        <item x="1205"/>
        <item x="1670"/>
        <item x="2780"/>
        <item x="1196"/>
        <item x="1458"/>
        <item x="2909"/>
        <item x="3241"/>
        <item x="2808"/>
        <item x="3554"/>
        <item x="1349"/>
        <item x="777"/>
        <item x="929"/>
        <item x="1035"/>
        <item x="641"/>
        <item x="2562"/>
        <item x="1865"/>
        <item x="2000"/>
        <item x="2714"/>
        <item x="1046"/>
        <item x="1176"/>
        <item x="2862"/>
        <item x="1275"/>
        <item x="1743"/>
        <item x="1137"/>
        <item x="1408"/>
        <item x="995"/>
        <item x="742"/>
        <item x="369"/>
        <item x="199"/>
        <item x="151"/>
        <item x="331"/>
        <item x="2025"/>
        <item x="3483"/>
        <item x="3528"/>
        <item x="2757"/>
        <item x="436"/>
        <item x="2292"/>
        <item x="2276"/>
        <item x="1648"/>
        <item x="21"/>
        <item x="876"/>
        <item x="221"/>
        <item x="1937"/>
        <item x="3419"/>
        <item x="433"/>
        <item x="585"/>
        <item x="1271"/>
        <item x="2226"/>
        <item x="3569"/>
        <item x="1856"/>
        <item x="3756"/>
        <item x="1626"/>
        <item x="588"/>
        <item x="2466"/>
        <item x="2813"/>
        <item x="1750"/>
        <item x="818"/>
        <item x="2552"/>
        <item x="2840"/>
        <item x="2626"/>
        <item x="3678"/>
        <item x="3630"/>
        <item x="3225"/>
        <item x="1769"/>
        <item x="1502"/>
        <item x="2966"/>
        <item x="955"/>
        <item x="3495"/>
        <item x="554"/>
        <item x="1595"/>
        <item x="2273"/>
        <item x="2650"/>
        <item x="1287"/>
        <item x="341"/>
        <item x="57"/>
        <item x="2769"/>
        <item x="561"/>
        <item x="1397"/>
        <item x="1431"/>
        <item x="1639"/>
        <item x="387"/>
        <item x="3610"/>
        <item x="3638"/>
        <item x="164"/>
        <item x="3475"/>
        <item x="3146"/>
        <item x="3635"/>
        <item x="185"/>
        <item x="3143"/>
        <item x="3288"/>
        <item x="240"/>
        <item x="1564"/>
        <item x="2467"/>
        <item x="3236"/>
        <item x="1040"/>
        <item x="2524"/>
        <item x="3196"/>
        <item x="1340"/>
        <item x="613"/>
        <item x="1927"/>
        <item x="3547"/>
        <item x="2255"/>
        <item x="3148"/>
        <item x="2729"/>
        <item x="2734"/>
        <item x="2716"/>
        <item x="2692"/>
        <item x="1838"/>
        <item x="1762"/>
        <item x="1020"/>
        <item x="1008"/>
        <item x="1126"/>
        <item x="2023"/>
        <item x="1733"/>
        <item x="3088"/>
        <item x="2058"/>
        <item x="1986"/>
        <item x="408"/>
        <item x="1736"/>
        <item x="3271"/>
        <item x="405"/>
        <item x="2146"/>
        <item x="1857"/>
        <item x="1127"/>
        <item x="1180"/>
        <item x="2646"/>
        <item x="1439"/>
        <item x="1493"/>
        <item x="2144"/>
        <item x="3203"/>
        <item x="377"/>
        <item x="1537"/>
        <item x="1165"/>
        <item x="1335"/>
        <item x="3280"/>
        <item x="2301"/>
        <item x="1617"/>
        <item x="2798"/>
        <item x="2015"/>
        <item x="1723"/>
        <item x="2001"/>
        <item x="825"/>
        <item x="2284"/>
        <item x="2726"/>
        <item x="1636"/>
        <item x="1251"/>
        <item x="2554"/>
        <item x="1613"/>
        <item x="3522"/>
        <item x="2871"/>
        <item x="841"/>
        <item x="2516"/>
        <item x="3675"/>
        <item x="579"/>
        <item x="327"/>
        <item x="2843"/>
        <item x="319"/>
        <item x="2159"/>
        <item x="1183"/>
        <item x="3546"/>
        <item x="1258"/>
        <item x="3044"/>
        <item x="1064"/>
        <item x="2936"/>
        <item x="1924"/>
        <item x="849"/>
        <item x="1697"/>
        <item x="1152"/>
        <item x="1143"/>
        <item x="3059"/>
        <item x="906"/>
        <item x="811"/>
        <item x="2274"/>
        <item x="2837"/>
        <item x="1818"/>
        <item x="513"/>
        <item x="3110"/>
        <item x="3182"/>
        <item x="352"/>
        <item x="202"/>
        <item x="3479"/>
        <item x="2733"/>
        <item x="3747"/>
        <item x="2040"/>
        <item x="1781"/>
        <item x="3322"/>
        <item x="3132"/>
        <item x="3665"/>
        <item x="724"/>
        <item x="3293"/>
        <item x="3739"/>
        <item x="3465"/>
        <item x="2046"/>
        <item x="2943"/>
        <item x="1212"/>
        <item x="874"/>
        <item x="552"/>
        <item x="84"/>
        <item x="103"/>
        <item x="2923"/>
        <item x="431"/>
        <item x="1533"/>
        <item x="2874"/>
        <item x="1555"/>
        <item x="2249"/>
        <item x="551"/>
        <item x="920"/>
        <item x="2059"/>
        <item x="3450"/>
        <item x="1959"/>
        <item x="1712"/>
        <item x="2055"/>
        <item x="3107"/>
        <item x="1140"/>
        <item x="653"/>
        <item x="749"/>
        <item x="3355"/>
        <item x="2763"/>
        <item x="449"/>
        <item x="3474"/>
        <item x="2898"/>
        <item x="594"/>
        <item x="1329"/>
        <item x="29"/>
        <item x="2770"/>
        <item x="3777"/>
        <item x="2706"/>
        <item x="3591"/>
        <item x="3430"/>
        <item x="1069"/>
        <item x="2793"/>
        <item x="3091"/>
        <item x="3228"/>
        <item x="2336"/>
        <item x="2334"/>
        <item x="2470"/>
        <item x="3200"/>
        <item x="1153"/>
        <item x="2205"/>
        <item x="3772"/>
        <item x="1406"/>
        <item x="3454"/>
        <item x="2254"/>
        <item x="535"/>
        <item x="1427"/>
        <item x="2676"/>
        <item x="2363"/>
        <item x="2536"/>
        <item x="1438"/>
        <item x="1304"/>
        <item x="3116"/>
        <item x="79"/>
        <item x="3533"/>
        <item x="1246"/>
        <item x="529"/>
        <item x="2590"/>
        <item x="3399"/>
        <item x="1892"/>
        <item x="1355"/>
        <item x="430"/>
        <item x="3031"/>
        <item x="1920"/>
        <item x="305"/>
        <item x="3122"/>
        <item x="3492"/>
        <item x="2640"/>
        <item x="2584"/>
        <item x="2965"/>
        <item x="3227"/>
        <item x="2328"/>
        <item x="2197"/>
        <item x="2503"/>
        <item x="1448"/>
        <item x="1955"/>
        <item x="2279"/>
        <item x="1534"/>
        <item x="1308"/>
        <item x="628"/>
        <item x="444"/>
        <item x="1908"/>
        <item x="3360"/>
        <item x="520"/>
        <item x="2764"/>
        <item x="1154"/>
        <item x="3614"/>
        <item x="1331"/>
        <item x="2"/>
        <item x="1482"/>
        <item x="255"/>
        <item x="222"/>
        <item x="536"/>
        <item x="2822"/>
        <item x="1789"/>
        <item x="2825"/>
        <item x="156"/>
        <item x="30"/>
        <item x="5"/>
        <item x="451"/>
        <item x="2156"/>
        <item x="2914"/>
        <item x="1578"/>
        <item x="3018"/>
        <item x="2008"/>
        <item x="3179"/>
        <item x="3246"/>
        <item x="367"/>
        <item x="2195"/>
        <item x="1317"/>
        <item x="1259"/>
        <item x="1118"/>
        <item x="1687"/>
        <item x="2529"/>
        <item x="3303"/>
        <item x="2916"/>
        <item x="155"/>
        <item x="55"/>
        <item x="2603"/>
        <item x="2174"/>
        <item x="47"/>
        <item x="1855"/>
        <item x="1523"/>
        <item x="1671"/>
        <item x="1001"/>
        <item x="1260"/>
        <item x="568"/>
        <item x="737"/>
        <item x="1321"/>
        <item x="230"/>
        <item x="227"/>
        <item x="226"/>
        <item x="2680"/>
        <item x="1886"/>
        <item x="1433"/>
        <item x="578"/>
        <item x="296"/>
        <item x="709"/>
        <item x="2042"/>
        <item x="1816"/>
        <item x="159"/>
        <item x="2133"/>
        <item x="2324"/>
        <item x="624"/>
        <item x="2608"/>
        <item x="2238"/>
        <item x="1538"/>
        <item x="1426"/>
        <item x="890"/>
        <item x="2210"/>
        <item x="1443"/>
        <item x="3176"/>
        <item x="2628"/>
        <item x="2660"/>
        <item x="1414"/>
        <item x="3525"/>
        <item x="2477"/>
        <item x="1947"/>
        <item x="1835"/>
        <item x="3476"/>
        <item x="1828"/>
        <item x="3685"/>
        <item x="1620"/>
        <item x="2107"/>
        <item x="1540"/>
        <item x="1833"/>
        <item x="1357"/>
        <item x="974"/>
        <item x="2036"/>
        <item x="2730"/>
        <item x="938"/>
        <item x="264"/>
        <item x="218"/>
        <item x="824"/>
        <item x="534"/>
        <item x="2768"/>
        <item x="3731"/>
        <item x="71"/>
        <item x="2263"/>
        <item x="1929"/>
        <item x="3388"/>
        <item x="1235"/>
        <item x="3190"/>
        <item x="3126"/>
        <item x="3431"/>
        <item x="883"/>
        <item x="1098"/>
        <item x="3766"/>
        <item x="3548"/>
        <item x="2097"/>
        <item x="2237"/>
        <item x="1379"/>
        <item x="791"/>
        <item x="846"/>
        <item x="1253"/>
        <item x="2272"/>
        <item x="10"/>
        <item x="755"/>
        <item x="2481"/>
        <item x="3119"/>
        <item x="314"/>
        <item x="465"/>
        <item x="3259"/>
        <item x="1685"/>
        <item x="1256"/>
        <item x="1202"/>
        <item x="3749"/>
        <item x="2835"/>
        <item x="2759"/>
        <item x="1965"/>
        <item x="3737"/>
        <item x="1276"/>
        <item x="459"/>
        <item x="2286"/>
        <item x="2121"/>
        <item x="913"/>
        <item x="2979"/>
        <item x="3750"/>
        <item x="2594"/>
        <item x="2161"/>
        <item x="3231"/>
        <item x="1551"/>
        <item x="1730"/>
        <item x="1007"/>
        <item x="990"/>
        <item x="1445"/>
        <item x="1628"/>
        <item x="2634"/>
        <item x="3092"/>
        <item x="3282"/>
        <item x="541"/>
        <item x="1985"/>
        <item x="6"/>
        <item x="3242"/>
        <item x="809"/>
        <item x="1840"/>
        <item x="3393"/>
        <item x="3698"/>
        <item x="3602"/>
        <item x="2492"/>
        <item x="2801"/>
        <item x="2020"/>
        <item x="517"/>
        <item x="878"/>
        <item x="603"/>
        <item x="3366"/>
        <item x="234"/>
        <item x="1740"/>
        <item x="1957"/>
        <item x="237"/>
        <item x="275"/>
        <item x="91"/>
        <item x="105"/>
        <item x="43"/>
        <item x="2021"/>
        <item x="1277"/>
        <item x="2967"/>
        <item x="2924"/>
        <item x="3412"/>
        <item x="780"/>
        <item x="205"/>
        <item x="1823"/>
        <item x="1696"/>
        <item x="3114"/>
        <item x="1281"/>
        <item x="415"/>
        <item x="574"/>
        <item x="3601"/>
        <item x="1489"/>
        <item x="875"/>
        <item x="1895"/>
        <item x="2267"/>
        <item x="976"/>
        <item x="3054"/>
        <item x="1809"/>
        <item x="307"/>
        <item x="491"/>
        <item x="933"/>
        <item x="187"/>
        <item x="1536"/>
        <item x="1411"/>
        <item x="334"/>
        <item x="3549"/>
        <item x="20"/>
        <item x="38"/>
        <item x="2014"/>
        <item x="665"/>
        <item x="2164"/>
        <item x="537"/>
        <item x="1916"/>
        <item x="1043"/>
        <item x="3170"/>
        <item x="2280"/>
        <item x="1195"/>
        <item x="2294"/>
        <item x="2457"/>
        <item x="1605"/>
        <item x="2550"/>
        <item x="1417"/>
        <item x="16"/>
        <item x="246"/>
        <item x="2141"/>
        <item x="1354"/>
        <item x="3518"/>
        <item x="2755"/>
        <item x="2033"/>
        <item x="3197"/>
        <item x="3289"/>
        <item x="3540"/>
        <item x="3600"/>
        <item x="934"/>
        <item x="3736"/>
        <item x="1969"/>
        <item x="3521"/>
        <item x="1346"/>
        <item x="2744"/>
        <item x="1970"/>
        <item x="2872"/>
        <item x="2253"/>
        <item x="1731"/>
        <item x="1847"/>
        <item x="3441"/>
        <item x="3700"/>
        <item x="172"/>
        <item x="971"/>
        <item x="2539"/>
        <item x="2428"/>
        <item x="1627"/>
        <item x="3296"/>
        <item x="1446"/>
        <item x="1110"/>
        <item x="752"/>
        <item x="3649"/>
        <item x="1316"/>
        <item x="2963"/>
        <item x="1674"/>
        <item x="1732"/>
        <item x="980"/>
        <item x="441"/>
        <item x="915"/>
        <item x="3467"/>
        <item x="2158"/>
        <item x="2933"/>
        <item x="1611"/>
        <item x="1614"/>
        <item x="2157"/>
        <item x="1068"/>
        <item x="677"/>
        <item x="206"/>
        <item x="381"/>
        <item x="177"/>
        <item x="1810"/>
        <item x="725"/>
        <item x="2747"/>
        <item x="2586"/>
        <item x="3266"/>
        <item x="3623"/>
        <item x="861"/>
        <item x="1881"/>
        <item x="3359"/>
        <item x="1915"/>
        <item x="3703"/>
        <item x="3590"/>
        <item x="3079"/>
        <item x="2120"/>
        <item x="463"/>
        <item x="3769"/>
        <item x="2833"/>
        <item x="2838"/>
        <item x="3505"/>
        <item x="1014"/>
        <item x="3742"/>
        <item x="2535"/>
        <item x="1542"/>
        <item x="992"/>
        <item x="2575"/>
        <item x="317"/>
        <item x="3732"/>
        <item x="261"/>
        <item x="1581"/>
        <item x="3537"/>
        <item x="1333"/>
        <item x="866"/>
        <item x="2129"/>
        <item x="3136"/>
        <item x="15"/>
        <item x="62"/>
        <item x="106"/>
        <item x="220"/>
        <item x="3043"/>
        <item x="3782"/>
        <item x="2571"/>
        <item x="2451"/>
        <item x="1013"/>
        <item x="2119"/>
        <item x="2800"/>
        <item x="2737"/>
        <item x="2347"/>
        <item x="1983"/>
        <item x="1123"/>
        <item x="1821"/>
        <item x="1724"/>
        <item x="2878"/>
        <item x="3274"/>
        <item x="406"/>
        <item x="2778"/>
        <item x="988"/>
        <item x="1851"/>
        <item x="1155"/>
        <item x="2064"/>
        <item x="2045"/>
        <item x="2391"/>
        <item x="2155"/>
        <item x="1897"/>
        <item x="2577"/>
        <item x="231"/>
        <item x="1247"/>
        <item x="3257"/>
        <item x="3783"/>
        <item x="97"/>
        <item x="1721"/>
        <item x="1527"/>
        <item x="198"/>
        <item x="3069"/>
        <item x="2659"/>
        <item x="64"/>
        <item x="3"/>
        <item x="1425"/>
        <item x="209"/>
        <item x="446"/>
        <item x="2029"/>
        <item x="1225"/>
        <item x="347"/>
        <item x="1989"/>
        <item x="3001"/>
        <item x="3580"/>
        <item x="1320"/>
        <item x="779"/>
        <item x="2153"/>
        <item x="372"/>
        <item x="3004"/>
        <item x="3469"/>
        <item x="634"/>
        <item x="580"/>
        <item x="3392"/>
        <item x="1182"/>
        <item x="1682"/>
        <item x="2903"/>
        <item x="864"/>
        <item x="3062"/>
        <item x="2580"/>
        <item x="285"/>
        <item x="1902"/>
        <item x="1327"/>
        <item x="799"/>
        <item x="2175"/>
        <item x="2596"/>
        <item x="417"/>
        <item x="286"/>
        <item x="303"/>
        <item x="1280"/>
        <item x="3037"/>
        <item x="2619"/>
        <item x="2365"/>
        <item x="693"/>
        <item x="2178"/>
        <item x="829"/>
        <item x="96"/>
        <item x="400"/>
        <item x="2625"/>
        <item x="318"/>
        <item x="1735"/>
        <item x="2684"/>
        <item x="1149"/>
        <item x="1080"/>
        <item x="1492"/>
        <item x="1863"/>
        <item x="1566"/>
        <item x="1006"/>
        <item x="772"/>
        <item x="313"/>
        <item x="2196"/>
        <item x="814"/>
        <item x="2821"/>
        <item x="3198"/>
        <item x="1412"/>
        <item x="1384"/>
        <item x="2766"/>
        <item x="3767"/>
        <item x="1067"/>
        <item x="3315"/>
        <item x="2589"/>
        <item x="3759"/>
        <item x="1794"/>
        <item x="919"/>
        <item x="2134"/>
        <item x="1914"/>
        <item x="679"/>
        <item x="3482"/>
        <item x="819"/>
        <item x="1057"/>
        <item x="2786"/>
        <item x="1814"/>
        <item x="350"/>
        <item x="1775"/>
        <item x="1931"/>
        <item x="1049"/>
        <item x="2986"/>
        <item x="2523"/>
        <item x="843"/>
        <item x="2600"/>
        <item x="23"/>
        <item x="1464"/>
        <item x="2932"/>
        <item x="2849"/>
        <item x="3313"/>
        <item x="2463"/>
        <item x="1601"/>
        <item x="3555"/>
        <item x="2855"/>
        <item x="3740"/>
        <item x="1472"/>
        <item x="1261"/>
        <item x="2658"/>
        <item x="2380"/>
        <item x="49"/>
        <item x="766"/>
        <item x="3115"/>
        <item x="3493"/>
        <item x="3262"/>
        <item x="2070"/>
        <item x="248"/>
        <item x="3582"/>
        <item x="674"/>
        <item x="1756"/>
        <item x="2739"/>
        <item x="2010"/>
        <item x="3102"/>
        <item x="1179"/>
        <item x="1238"/>
        <item x="2710"/>
        <item x="3624"/>
        <item x="1310"/>
        <item x="420"/>
        <item x="706"/>
        <item x="3655"/>
        <item x="668"/>
        <item x="359"/>
        <item x="443"/>
        <item x="3183"/>
        <item x="3035"/>
        <item x="1088"/>
        <item x="3542"/>
        <item x="1734"/>
        <item x="2259"/>
        <item x="2398"/>
        <item x="3314"/>
        <item x="1033"/>
        <item x="1834"/>
        <item x="95"/>
        <item x="19"/>
        <item x="22"/>
        <item x="390"/>
        <item x="3534"/>
        <item x="2332"/>
        <item x="3753"/>
        <item x="696"/>
        <item x="945"/>
        <item x="2970"/>
        <item x="1780"/>
        <item x="1773"/>
        <item x="2816"/>
        <item x="3608"/>
        <item x="3571"/>
        <item x="1243"/>
        <item x="284"/>
        <item x="1917"/>
        <item x="419"/>
        <item x="180"/>
        <item x="197"/>
        <item x="99"/>
        <item x="3340"/>
        <item x="1486"/>
        <item x="822"/>
        <item x="1242"/>
        <item x="233"/>
        <item x="1263"/>
        <item x="2408"/>
        <item x="2216"/>
        <item x="2828"/>
        <item x="1890"/>
        <item x="2275"/>
        <item x="1594"/>
        <item x="2348"/>
        <item x="2325"/>
        <item x="2434"/>
        <item x="1216"/>
        <item x="2442"/>
        <item x="1461"/>
        <item x="171"/>
        <item x="335"/>
        <item x="3723"/>
        <item x="1039"/>
        <item x="1005"/>
        <item x="1923"/>
        <item x="3640"/>
        <item x="607"/>
        <item x="1136"/>
        <item x="948"/>
        <item x="776"/>
        <item x="362"/>
        <item x="1102"/>
        <item x="490"/>
        <item x="2168"/>
        <item x="950"/>
        <item x="2482"/>
        <item x="267"/>
        <item x="1199"/>
        <item x="685"/>
        <item x="714"/>
        <item x="1618"/>
        <item x="3616"/>
        <item x="2831"/>
        <item x="927"/>
        <item x="77"/>
        <item x="2002"/>
        <item x="1071"/>
        <item x="1111"/>
        <item x="631"/>
        <item x="3267"/>
        <item x="2583"/>
        <item x="540"/>
        <item x="2344"/>
        <item x="2065"/>
        <item x="3561"/>
        <item x="2699"/>
        <item x="3481"/>
        <item x="1351"/>
        <item x="1166"/>
        <item x="2593"/>
        <item x="135"/>
        <item x="754"/>
        <item x="2720"/>
        <item x="2751"/>
        <item x="1764"/>
        <item x="3489"/>
        <item x="3269"/>
        <item x="2520"/>
        <item x="2376"/>
        <item x="3093"/>
        <item x="612"/>
        <item x="1138"/>
        <item x="153"/>
        <item x="3439"/>
        <item x="1991"/>
        <item x="1589"/>
        <item x="2222"/>
        <item x="3013"/>
        <item x="3304"/>
        <item x="475"/>
        <item x="2752"/>
        <item x="3162"/>
        <item x="493"/>
        <item x="745"/>
        <item x="3448"/>
        <item x="3773"/>
        <item x="597"/>
        <item x="2889"/>
        <item x="61"/>
        <item x="2213"/>
        <item x="460"/>
        <item x="727"/>
        <item x="951"/>
        <item x="2668"/>
        <item x="953"/>
        <item x="2814"/>
        <item x="1156"/>
        <item x="482"/>
        <item x="489"/>
        <item x="1935"/>
        <item x="3451"/>
        <item x="1162"/>
        <item x="3682"/>
        <item x="2362"/>
        <item x="13"/>
        <item x="643"/>
        <item x="1416"/>
        <item x="426"/>
        <item x="1901"/>
        <item x="258"/>
        <item x="325"/>
        <item x="326"/>
        <item x="3532"/>
        <item x="1801"/>
        <item x="3291"/>
        <item x="2856"/>
        <item x="3762"/>
        <item x="496"/>
        <item x="666"/>
        <item x="323"/>
        <item x="1752"/>
        <item x="2508"/>
        <item x="3501"/>
        <item x="3211"/>
        <item x="1207"/>
        <item x="546"/>
        <item x="2098"/>
        <item x="519"/>
        <item x="1334"/>
        <item x="2073"/>
        <item x="2999"/>
        <item x="2423"/>
        <item x="454"/>
        <item x="2401"/>
        <item x="266"/>
        <item x="2170"/>
        <item x="625"/>
        <item x="3332"/>
        <item x="1279"/>
        <item x="2299"/>
        <item x="2784"/>
        <item x="619"/>
        <item x="122"/>
        <item x="120"/>
        <item x="1409"/>
        <item x="1082"/>
        <item x="1107"/>
        <item x="1868"/>
        <item x="1600"/>
        <item x="3065"/>
        <item x="958"/>
        <item x="1146"/>
        <item x="2460"/>
        <item x="2738"/>
        <item x="3027"/>
        <item x="1092"/>
        <item x="3477"/>
        <item x="2543"/>
        <item x="573"/>
        <item x="757"/>
        <item x="1093"/>
        <item x="311"/>
        <item x="70"/>
        <item x="2622"/>
        <item x="1021"/>
        <item x="2419"/>
        <item x="1200"/>
        <item x="1888"/>
        <item x="3235"/>
        <item x="1359"/>
        <item x="923"/>
        <item x="2981"/>
        <item x="1918"/>
        <item x="2532"/>
        <item x="1585"/>
        <item x="1683"/>
        <item x="1812"/>
        <item x="1568"/>
        <item x="3275"/>
        <item x="1269"/>
        <item x="1499"/>
        <item x="2406"/>
        <item x="1450"/>
        <item x="1520"/>
        <item x="2162"/>
        <item x="376"/>
        <item x="792"/>
        <item x="2383"/>
        <item x="1168"/>
        <item x="2983"/>
        <item x="975"/>
        <item x="2131"/>
        <item x="2848"/>
        <item x="1398"/>
        <item x="3348"/>
        <item x="3276"/>
        <item x="1201"/>
        <item x="3676"/>
        <item x="3428"/>
        <item x="281"/>
        <item x="3019"/>
        <item x="1148"/>
        <item x="2244"/>
        <item x="1198"/>
        <item x="2762"/>
        <item x="2852"/>
        <item x="785"/>
        <item x="2140"/>
        <item x="1725"/>
        <item x="242"/>
        <item x="928"/>
        <item x="309"/>
        <item x="1012"/>
        <item x="2711"/>
        <item x="2595"/>
        <item x="3609"/>
        <item x="2773"/>
        <item x="3194"/>
        <item x="211"/>
        <item x="2568"/>
        <item x="1054"/>
        <item x="830"/>
        <item x="1358"/>
        <item x="2989"/>
        <item x="445"/>
        <item x="3312"/>
        <item x="2413"/>
        <item x="826"/>
        <item x="2405"/>
        <item x="3172"/>
        <item x="1052"/>
        <item x="88"/>
        <item x="1831"/>
        <item x="473"/>
        <item x="1158"/>
        <item x="681"/>
        <item x="1503"/>
        <item x="1880"/>
        <item x="265"/>
        <item x="2379"/>
        <item x="1491"/>
        <item x="1011"/>
        <item x="1053"/>
        <item x="1603"/>
        <item x="3709"/>
        <item x="1113"/>
        <item x="2125"/>
        <item x="3124"/>
        <item x="3778"/>
        <item x="1429"/>
        <item x="3354"/>
        <item x="2875"/>
        <item x="2732"/>
        <item x="802"/>
        <item x="2354"/>
        <item x="1455"/>
        <item x="3621"/>
        <item x="2080"/>
        <item x="3667"/>
        <item x="1963"/>
        <item x="3568"/>
        <item x="2231"/>
        <item x="1171"/>
        <item x="1717"/>
        <item x="1435"/>
        <item x="3281"/>
        <item x="1203"/>
        <item x="2802"/>
        <item x="740"/>
        <item x="2394"/>
        <item x="1571"/>
        <item x="921"/>
        <item x="173"/>
        <item x="1679"/>
        <item x="1305"/>
        <item x="1038"/>
        <item x="1836"/>
        <item x="320"/>
        <item x="3157"/>
        <item x="501"/>
        <item x="2438"/>
        <item x="1913"/>
        <item x="2303"/>
        <item x="2900"/>
        <item x="1632"/>
        <item x="1622"/>
        <item x="1811"/>
        <item x="3278"/>
        <item x="2868"/>
        <item x="397"/>
        <item x="1545"/>
        <item x="366"/>
        <item x="3527"/>
        <item x="2234"/>
        <item x="1912"/>
        <item x="621"/>
        <item x="963"/>
        <item x="691"/>
        <item x="600"/>
        <item x="698"/>
        <item x="2518"/>
        <item x="2771"/>
        <item x="3556"/>
        <item x="3324"/>
        <item x="2693"/>
        <item x="492"/>
        <item x="345"/>
        <item x="2949"/>
        <item x="735"/>
        <item x="3583"/>
        <item x="1191"/>
        <item x="708"/>
        <item x="2534"/>
        <item x="1791"/>
        <item x="1391"/>
        <item x="577"/>
        <item x="1978"/>
        <item x="545"/>
        <item x="2953"/>
        <item x="3663"/>
        <item x="1771"/>
        <item x="1108"/>
        <item x="1167"/>
        <item x="2369"/>
        <item x="3680"/>
        <item x="250"/>
        <item x="254"/>
        <item x="1124"/>
        <item x="744"/>
        <item x="2461"/>
        <item x="100"/>
        <item x="2913"/>
        <item x="310"/>
        <item x="1030"/>
        <item x="3611"/>
        <item x="3421"/>
        <item x="332"/>
        <item x="762"/>
        <item x="556"/>
        <item x="1495"/>
        <item x="1655"/>
        <item x="2478"/>
        <item x="3512"/>
        <item x="1693"/>
        <item x="3660"/>
        <item x="315"/>
        <item x="3733"/>
        <item x="3129"/>
        <item x="944"/>
        <item x="2803"/>
        <item x="598"/>
        <item x="3253"/>
        <item x="3204"/>
        <item x="1079"/>
        <item x="2839"/>
        <item x="2151"/>
        <item x="2214"/>
        <item x="279"/>
        <item x="717"/>
        <item x="1133"/>
        <item x="2139"/>
        <item x="3144"/>
        <item x="509"/>
        <item x="3067"/>
        <item x="2867"/>
        <item x="3233"/>
        <item x="2297"/>
        <item x="2370"/>
        <item x="865"/>
        <item x="1274"/>
        <item x="2318"/>
        <item x="994"/>
        <item x="384"/>
        <item x="2005"/>
        <item x="457"/>
        <item x="1249"/>
        <item x="3519"/>
        <item x="291"/>
        <item x="1283"/>
        <item x="3445"/>
        <item x="1961"/>
        <item x="1941"/>
        <item x="1395"/>
        <item x="3744"/>
        <item x="3453"/>
        <item x="680"/>
        <item x="718"/>
        <item x="169"/>
        <item x="599"/>
        <item x="873"/>
        <item x="1257"/>
        <item x="2295"/>
        <item x="1741"/>
        <item x="2630"/>
        <item x="3081"/>
        <item x="2572"/>
        <item x="2291"/>
        <item x="549"/>
        <item x="3104"/>
        <item x="3472"/>
        <item x="3222"/>
        <item x="2708"/>
        <item x="1483"/>
        <item x="3112"/>
        <item x="1401"/>
        <item x="1244"/>
        <item x="1103"/>
        <item x="3272"/>
        <item x="821"/>
        <item x="1428"/>
        <item x="1909"/>
        <item x="1885"/>
        <item x="2882"/>
        <item x="3167"/>
        <item x="2081"/>
        <item x="2377"/>
        <item x="1631"/>
        <item x="2955"/>
        <item x="2326"/>
        <item x="2232"/>
        <item x="1860"/>
        <item x="1577"/>
        <item x="2564"/>
        <item x="1768"/>
        <item x="3320"/>
        <item x="1873"/>
        <item x="3401"/>
        <item x="294"/>
        <item x="132"/>
        <item x="229"/>
        <item x="3752"/>
        <item x="2358"/>
        <item x="2307"/>
        <item x="3080"/>
        <item x="3099"/>
        <item x="2974"/>
        <item x="3061"/>
        <item x="167"/>
        <item x="2037"/>
        <item x="1839"/>
        <item x="2233"/>
        <item x="3084"/>
        <item x="611"/>
        <item x="1373"/>
        <item x="2130"/>
        <item x="2346"/>
        <item x="1451"/>
        <item x="2298"/>
        <item x="1393"/>
        <item x="1314"/>
        <item x="2725"/>
        <item x="1767"/>
        <item x="1911"/>
        <item x="2265"/>
        <item x="3268"/>
        <item x="2456"/>
        <item x="2323"/>
        <item x="2601"/>
        <item x="1859"/>
        <item x="2493"/>
        <item x="2147"/>
        <item x="3457"/>
        <item x="3374"/>
        <item x="466"/>
        <item x="2537"/>
        <item x="1342"/>
        <item x="3434"/>
        <item x="702"/>
        <item x="1442"/>
        <item x="2018"/>
        <item x="638"/>
        <item x="2154"/>
        <item x="126"/>
        <item x="123"/>
        <item x="3433"/>
        <item x="2443"/>
        <item x="982"/>
        <item x="2091"/>
        <item x="3286"/>
        <item x="1424"/>
        <item x="2870"/>
        <item x="837"/>
        <item x="3387"/>
        <item x="2614"/>
        <item x="3627"/>
        <item x="3333"/>
        <item x="1637"/>
        <item x="3409"/>
        <item x="472"/>
        <item x="1031"/>
        <item x="1967"/>
        <item x="3770"/>
        <item x="527"/>
        <item x="25"/>
        <item x="1336"/>
        <item x="2047"/>
        <item x="1953"/>
        <item x="3661"/>
        <item x="1749"/>
        <item x="2701"/>
        <item x="241"/>
        <item x="85"/>
        <item x="2340"/>
        <item x="2627"/>
        <item x="2341"/>
        <item x="3648"/>
        <item x="3755"/>
        <item x="2108"/>
        <item x="1788"/>
        <item x="1210"/>
        <item x="204"/>
        <item x="389"/>
        <item x="268"/>
        <item x="1481"/>
        <item x="339"/>
        <item x="42"/>
        <item x="2669"/>
        <item x="977"/>
        <item x="1018"/>
        <item x="3347"/>
        <item x="1325"/>
        <item x="2327"/>
        <item x="3579"/>
        <item x="329"/>
        <item x="108"/>
        <item x="36"/>
        <item x="52"/>
        <item x="35"/>
        <item x="1454"/>
        <item x="2450"/>
        <item x="3494"/>
        <item x="301"/>
        <item x="3538"/>
        <item x="3702"/>
        <item x="2776"/>
        <item x="2089"/>
        <item x="3230"/>
        <item x="3328"/>
        <item x="39"/>
        <item x="2218"/>
        <item x="349"/>
        <item x="142"/>
        <item x="3531"/>
        <item x="1319"/>
        <item x="278"/>
        <item x="2581"/>
        <item x="3298"/>
        <item x="2886"/>
        <item x="3377"/>
        <item x="2400"/>
        <item x="3708"/>
        <item x="174"/>
        <item x="834"/>
        <item x="3380"/>
        <item x="1292"/>
        <item x="2756"/>
        <item x="3668"/>
        <item x="2345"/>
        <item x="378"/>
        <item x="548"/>
        <item x="2546"/>
        <item x="2890"/>
        <item x="3587"/>
        <item x="2654"/>
        <item x="686"/>
        <item x="664"/>
        <item x="3199"/>
        <item x="3404"/>
        <item x="1569"/>
        <item x="1807"/>
        <item x="532"/>
        <item x="627"/>
        <item x="719"/>
        <item x="2054"/>
        <item x="2188"/>
        <item x="1837"/>
        <item x="1770"/>
        <item x="1921"/>
        <item x="584"/>
        <item x="1074"/>
        <item x="1344"/>
        <item x="2895"/>
        <item x="2082"/>
        <item x="911"/>
        <item x="1410"/>
        <item x="2468"/>
        <item x="3570"/>
        <item x="2193"/>
        <item x="1230"/>
        <item x="1157"/>
        <item x="1078"/>
        <item x="340"/>
        <item x="1366"/>
        <item x="65"/>
        <item x="716"/>
        <item x="1505"/>
        <item x="2479"/>
        <item x="2399"/>
        <item x="3735"/>
        <item x="905"/>
        <item x="1476"/>
        <item x="2765"/>
        <item x="863"/>
        <item x="1377"/>
        <item x="355"/>
        <item x="3425"/>
        <item x="2486"/>
        <item x="2049"/>
        <item x="2016"/>
        <item x="2331"/>
        <item x="3083"/>
        <item x="562"/>
        <item x="1906"/>
        <item x="1141"/>
        <item x="2293"/>
        <item x="3020"/>
        <item x="2709"/>
        <item x="2277"/>
        <item x="511"/>
        <item x="2792"/>
        <item x="2308"/>
        <item x="1075"/>
        <item x="1561"/>
        <item x="371"/>
        <item x="1729"/>
        <item x="2361"/>
        <item x="3039"/>
        <item x="3283"/>
        <item x="3563"/>
        <item x="3509"/>
        <item x="3350"/>
        <item x="1390"/>
        <item x="1609"/>
        <item x="3588"/>
        <item x="786"/>
        <item x="468"/>
        <item x="2283"/>
        <item x="575"/>
        <item x="56"/>
        <item x="3466"/>
        <item x="500"/>
        <item x="1803"/>
        <item x="572"/>
        <item x="182"/>
        <item x="2836"/>
        <item x="104"/>
        <item x="2605"/>
        <item x="3010"/>
        <item x="3372"/>
        <item x="1507"/>
        <item x="1825"/>
        <item x="1402"/>
        <item x="2335"/>
        <item x="160"/>
        <item x="1262"/>
        <item x="74"/>
        <item x="1979"/>
        <item x="647"/>
        <item x="3460"/>
        <item x="3026"/>
        <item x="1650"/>
        <item x="566"/>
        <item x="3746"/>
        <item x="1667"/>
        <item x="2666"/>
        <item x="1718"/>
        <item x="3629"/>
        <item x="3713"/>
        <item x="2093"/>
        <item x="1295"/>
        <item x="3077"/>
        <item x="3254"/>
        <item x="1776"/>
        <item x="461"/>
        <item x="3701"/>
        <item x="1692"/>
        <item x="342"/>
        <item x="972"/>
        <item x="1284"/>
        <item x="615"/>
        <item x="2432"/>
        <item x="2441"/>
        <item x="2707"/>
        <item x="1553"/>
        <item x="2074"/>
        <item x="2359"/>
        <item x="2947"/>
        <item x="2290"/>
        <item x="3710"/>
        <item x="2385"/>
        <item x="2372"/>
        <item x="1844"/>
        <item x="289"/>
        <item x="2823"/>
        <item x="2417"/>
        <item x="3337"/>
        <item x="3370"/>
        <item x="1988"/>
        <item x="2480"/>
        <item x="137"/>
        <item x="2735"/>
        <item x="2310"/>
        <item x="1273"/>
        <item x="1394"/>
        <item x="3589"/>
        <item x="3017"/>
        <item x="1994"/>
        <item x="2356"/>
        <item x="1583"/>
        <item x="2375"/>
        <item x="2956"/>
        <item x="2028"/>
        <item x="69"/>
        <item x="2106"/>
        <item x="1386"/>
        <item x="1871"/>
        <item x="232"/>
        <item x="1586"/>
        <item x="1652"/>
        <item x="1556"/>
        <item x="3123"/>
        <item x="3330"/>
        <item x="3458"/>
        <item x="756"/>
        <item x="3106"/>
        <item x="3464"/>
        <item x="1517"/>
        <item x="1845"/>
        <item x="2973"/>
        <item x="2606"/>
        <item x="571"/>
        <item x="2703"/>
        <item x="2939"/>
        <item x="1378"/>
        <item x="3138"/>
        <item x="2551"/>
        <item x="3650"/>
        <item x="632"/>
        <item x="45"/>
        <item x="129"/>
        <item x="87"/>
        <item x="3599"/>
        <item x="2777"/>
        <item x="660"/>
        <item x="499"/>
        <item x="200"/>
        <item x="119"/>
        <item x="63"/>
        <item x="46"/>
        <item x="98"/>
        <item x="33"/>
        <item x="555"/>
        <item x="747"/>
        <item x="3181"/>
        <item x="731"/>
        <item x="2613"/>
        <item x="3502"/>
        <item x="888"/>
        <item x="450"/>
        <item x="2035"/>
        <item x="3551"/>
        <item x="356"/>
        <item x="2918"/>
        <item x="3285"/>
        <item x="2858"/>
        <item x="2448"/>
        <item x="845"/>
        <item x="2636"/>
        <item x="3402"/>
        <item x="2528"/>
        <item x="2202"/>
        <item x="959"/>
        <item x="3757"/>
        <item x="2212"/>
        <item x="623"/>
        <item x="1866"/>
        <item x="645"/>
        <item x="860"/>
        <item x="3210"/>
        <item x="414"/>
        <item x="1884"/>
        <item x="452"/>
        <item x="1638"/>
        <item x="970"/>
        <item x="14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11">
    <i>
      <x v="298"/>
    </i>
    <i>
      <x v="1506"/>
    </i>
    <i>
      <x v="3497"/>
    </i>
    <i>
      <x v="2556"/>
    </i>
    <i>
      <x v="883"/>
    </i>
    <i>
      <x v="2723"/>
    </i>
    <i>
      <x v="3101"/>
    </i>
    <i>
      <x v="3048"/>
    </i>
    <i>
      <x v="2553"/>
    </i>
    <i>
      <x v="2849"/>
    </i>
    <i t="grand">
      <x/>
    </i>
  </rowItems>
  <colItems count="1">
    <i/>
  </colItems>
  <dataFields count="1">
    <dataField name="Sum of profit" fld="14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Director Names">
  <location ref="A3:B16" firstHeaderRow="1" firstDataRow="1" firstDataCol="1"/>
  <pivotFields count="17">
    <pivotField showAll="0"/>
    <pivotField axis="axisRow" showAll="0" measureFilter="1" sortType="descending">
      <items count="1754">
        <item x="1360"/>
        <item x="1225"/>
        <item x="1297"/>
        <item x="835"/>
        <item x="1096"/>
        <item x="1588"/>
        <item x="1576"/>
        <item x="1479"/>
        <item x="159"/>
        <item x="1467"/>
        <item x="969"/>
        <item x="227"/>
        <item x="429"/>
        <item x="1577"/>
        <item x="1153"/>
        <item x="1422"/>
        <item x="1363"/>
        <item x="1138"/>
        <item x="365"/>
        <item x="390"/>
        <item x="1053"/>
        <item x="202"/>
        <item x="1218"/>
        <item x="387"/>
        <item x="592"/>
        <item x="1135"/>
        <item x="731"/>
        <item x="72"/>
        <item x="1018"/>
        <item x="230"/>
        <item x="526"/>
        <item x="300"/>
        <item x="109"/>
        <item x="879"/>
        <item x="96"/>
        <item x="1687"/>
        <item x="1075"/>
        <item x="1636"/>
        <item x="1535"/>
        <item x="100"/>
        <item x="1522"/>
        <item x="1684"/>
        <item x="1307"/>
        <item x="646"/>
        <item x="438"/>
        <item x="596"/>
        <item x="117"/>
        <item x="857"/>
        <item x="1514"/>
        <item x="673"/>
        <item x="965"/>
        <item x="605"/>
        <item x="1434"/>
        <item x="867"/>
        <item x="896"/>
        <item x="1465"/>
        <item x="982"/>
        <item x="948"/>
        <item x="12"/>
        <item x="443"/>
        <item x="1274"/>
        <item x="217"/>
        <item x="697"/>
        <item x="900"/>
        <item x="1417"/>
        <item x="850"/>
        <item x="1728"/>
        <item x="729"/>
        <item x="446"/>
        <item x="4"/>
        <item x="1275"/>
        <item x="205"/>
        <item x="286"/>
        <item x="690"/>
        <item x="423"/>
        <item x="1228"/>
        <item x="265"/>
        <item x="102"/>
        <item x="426"/>
        <item x="309"/>
        <item x="888"/>
        <item x="1267"/>
        <item x="1604"/>
        <item x="508"/>
        <item x="515"/>
        <item x="803"/>
        <item x="855"/>
        <item x="375"/>
        <item x="1487"/>
        <item x="229"/>
        <item x="1638"/>
        <item x="19"/>
        <item x="260"/>
        <item x="843"/>
        <item x="1125"/>
        <item x="1037"/>
        <item x="247"/>
        <item x="1231"/>
        <item x="1542"/>
        <item x="1249"/>
        <item x="1314"/>
        <item x="637"/>
        <item x="1599"/>
        <item x="1220"/>
        <item x="513"/>
        <item x="1655"/>
        <item x="180"/>
        <item x="780"/>
        <item x="906"/>
        <item x="837"/>
        <item x="348"/>
        <item x="321"/>
        <item x="444"/>
        <item x="503"/>
        <item x="243"/>
        <item x="263"/>
        <item x="1420"/>
        <item x="14"/>
        <item x="1673"/>
        <item x="914"/>
        <item x="34"/>
        <item x="439"/>
        <item x="492"/>
        <item x="701"/>
        <item x="1622"/>
        <item x="194"/>
        <item x="1659"/>
        <item x="1237"/>
        <item x="1227"/>
        <item x="1562"/>
        <item x="1645"/>
        <item x="421"/>
        <item x="1480"/>
        <item x="876"/>
        <item x="741"/>
        <item x="277"/>
        <item x="185"/>
        <item x="107"/>
        <item x="1392"/>
        <item x="1147"/>
        <item x="1716"/>
        <item x="611"/>
        <item x="907"/>
        <item x="488"/>
        <item x="1347"/>
        <item x="1505"/>
        <item x="1084"/>
        <item x="815"/>
        <item x="153"/>
        <item x="624"/>
        <item x="874"/>
        <item x="1170"/>
        <item x="1210"/>
        <item x="730"/>
        <item x="1080"/>
        <item x="753"/>
        <item x="292"/>
        <item x="787"/>
        <item x="1597"/>
        <item x="1035"/>
        <item x="58"/>
        <item x="467"/>
        <item x="142"/>
        <item x="172"/>
        <item x="1616"/>
        <item x="911"/>
        <item x="1742"/>
        <item x="104"/>
        <item x="330"/>
        <item x="1144"/>
        <item x="672"/>
        <item x="24"/>
        <item x="1672"/>
        <item x="1394"/>
        <item x="200"/>
        <item x="493"/>
        <item x="417"/>
        <item x="1111"/>
        <item x="1338"/>
        <item x="1097"/>
        <item x="340"/>
        <item x="895"/>
        <item x="339"/>
        <item x="814"/>
        <item x="894"/>
        <item x="1072"/>
        <item x="516"/>
        <item x="1587"/>
        <item x="1711"/>
        <item x="685"/>
        <item x="770"/>
        <item x="1589"/>
        <item x="968"/>
        <item x="1014"/>
        <item x="10"/>
        <item x="499"/>
        <item x="82"/>
        <item x="1652"/>
        <item x="1353"/>
        <item x="524"/>
        <item x="718"/>
        <item x="281"/>
        <item x="713"/>
        <item x="440"/>
        <item x="56"/>
        <item x="1561"/>
        <item x="122"/>
        <item x="1416"/>
        <item x="1525"/>
        <item x="1164"/>
        <item x="1320"/>
        <item x="1131"/>
        <item x="767"/>
        <item x="1688"/>
        <item x="506"/>
        <item x="742"/>
        <item x="1426"/>
        <item x="138"/>
        <item x="1129"/>
        <item x="1585"/>
        <item x="1469"/>
        <item x="736"/>
        <item x="578"/>
        <item x="1286"/>
        <item x="560"/>
        <item x="547"/>
        <item x="675"/>
        <item x="872"/>
        <item x="885"/>
        <item x="1239"/>
        <item x="1533"/>
        <item x="78"/>
        <item x="342"/>
        <item x="600"/>
        <item x="120"/>
        <item x="1537"/>
        <item x="619"/>
        <item x="1534"/>
        <item x="866"/>
        <item x="70"/>
        <item x="744"/>
        <item x="649"/>
        <item x="1625"/>
        <item x="687"/>
        <item x="582"/>
        <item x="1254"/>
        <item x="167"/>
        <item x="18"/>
        <item x="552"/>
        <item x="816"/>
        <item x="577"/>
        <item x="536"/>
        <item x="959"/>
        <item x="927"/>
        <item x="1390"/>
        <item x="1359"/>
        <item x="433"/>
        <item x="1065"/>
        <item x="1110"/>
        <item x="1122"/>
        <item x="1373"/>
        <item x="1482"/>
        <item x="85"/>
        <item x="3"/>
        <item x="1663"/>
        <item x="1217"/>
        <item x="808"/>
        <item x="1136"/>
        <item x="160"/>
        <item x="1165"/>
        <item x="1173"/>
        <item x="966"/>
        <item x="1471"/>
        <item x="280"/>
        <item x="1213"/>
        <item x="1288"/>
        <item x="1279"/>
        <item x="1601"/>
        <item x="271"/>
        <item x="310"/>
        <item x="1617"/>
        <item x="249"/>
        <item x="827"/>
        <item x="529"/>
        <item x="21"/>
        <item x="696"/>
        <item x="928"/>
        <item x="453"/>
        <item x="1623"/>
        <item x="917"/>
        <item x="1082"/>
        <item x="1022"/>
        <item x="686"/>
        <item x="604"/>
        <item x="775"/>
        <item x="1712"/>
        <item x="1650"/>
        <item x="404"/>
        <item x="957"/>
        <item x="228"/>
        <item x="1456"/>
        <item x="1078"/>
        <item x="1315"/>
        <item x="1472"/>
        <item x="754"/>
        <item x="1485"/>
        <item x="873"/>
        <item x="1112"/>
        <item x="1196"/>
        <item x="1252"/>
        <item x="1215"/>
        <item x="1139"/>
        <item x="1402"/>
        <item x="25"/>
        <item x="1367"/>
        <item x="892"/>
        <item x="1292"/>
        <item x="938"/>
        <item x="210"/>
        <item x="322"/>
        <item x="1665"/>
        <item x="810"/>
        <item x="1560"/>
        <item x="442"/>
        <item x="623"/>
        <item x="457"/>
        <item x="1064"/>
        <item x="489"/>
        <item x="1526"/>
        <item x="1240"/>
        <item x="1119"/>
        <item x="116"/>
        <item x="1357"/>
        <item x="1162"/>
        <item x="1490"/>
        <item x="1748"/>
        <item x="875"/>
        <item x="140"/>
        <item x="1438"/>
        <item x="1571"/>
        <item x="891"/>
        <item x="1348"/>
        <item x="48"/>
        <item x="91"/>
        <item x="1603"/>
        <item x="562"/>
        <item x="449"/>
        <item x="408"/>
        <item x="1547"/>
        <item x="1248"/>
        <item x="1368"/>
        <item x="64"/>
        <item x="329"/>
        <item x="1723"/>
        <item x="1374"/>
        <item x="451"/>
        <item x="1154"/>
        <item x="1271"/>
        <item x="257"/>
        <item x="369"/>
        <item x="715"/>
        <item x="480"/>
        <item x="178"/>
        <item x="338"/>
        <item x="565"/>
        <item x="1109"/>
        <item x="1493"/>
        <item x="1007"/>
        <item x="347"/>
        <item x="817"/>
        <item x="477"/>
        <item x="1024"/>
        <item x="1532"/>
        <item x="315"/>
        <item x="1141"/>
        <item x="1445"/>
        <item x="275"/>
        <item x="1545"/>
        <item x="297"/>
        <item x="110"/>
        <item x="132"/>
        <item x="706"/>
        <item x="1281"/>
        <item x="8"/>
        <item x="468"/>
        <item x="1060"/>
        <item x="61"/>
        <item x="1118"/>
        <item x="98"/>
        <item x="1161"/>
        <item x="1342"/>
        <item x="1538"/>
        <item x="326"/>
        <item x="1733"/>
        <item x="469"/>
        <item x="546"/>
        <item x="197"/>
        <item x="992"/>
        <item x="1395"/>
        <item x="994"/>
        <item x="1500"/>
        <item x="1008"/>
        <item x="1208"/>
        <item x="252"/>
        <item x="1149"/>
        <item x="757"/>
        <item x="961"/>
        <item x="533"/>
        <item x="1306"/>
        <item x="1511"/>
        <item x="1043"/>
        <item x="1431"/>
        <item x="156"/>
        <item x="1334"/>
        <item x="267"/>
        <item x="1483"/>
        <item x="59"/>
        <item x="703"/>
        <item x="763"/>
        <item x="634"/>
        <item x="1255"/>
        <item x="355"/>
        <item x="303"/>
        <item x="50"/>
        <item x="1013"/>
        <item x="792"/>
        <item x="1717"/>
        <item x="1016"/>
        <item x="660"/>
        <item x="1265"/>
        <item x="71"/>
        <item x="1620"/>
        <item x="1145"/>
        <item x="749"/>
        <item x="723"/>
        <item x="1740"/>
        <item x="1067"/>
        <item x="1430"/>
        <item x="1336"/>
        <item x="1710"/>
        <item x="219"/>
        <item x="1461"/>
        <item x="700"/>
        <item x="99"/>
        <item x="1634"/>
        <item x="1246"/>
        <item x="545"/>
        <item x="1283"/>
        <item x="1648"/>
        <item x="1001"/>
        <item x="699"/>
        <item x="680"/>
        <item x="898"/>
        <item x="1057"/>
        <item x="1715"/>
        <item x="1495"/>
        <item x="1207"/>
        <item x="1069"/>
        <item x="235"/>
        <item x="1195"/>
        <item x="75"/>
        <item x="118"/>
        <item x="1644"/>
        <item x="1679"/>
        <item x="1474"/>
        <item x="849"/>
        <item x="174"/>
        <item x="1115"/>
        <item x="1423"/>
        <item x="520"/>
        <item x="574"/>
        <item x="1098"/>
        <item x="1721"/>
        <item x="1370"/>
        <item x="510"/>
        <item x="1573"/>
        <item x="259"/>
        <item x="1580"/>
        <item x="1412"/>
        <item x="943"/>
        <item x="1404"/>
        <item x="1446"/>
        <item x="732"/>
        <item x="1264"/>
        <item x="1630"/>
        <item x="266"/>
        <item x="1233"/>
        <item x="168"/>
        <item x="1160"/>
        <item x="651"/>
        <item x="1192"/>
        <item x="1266"/>
        <item x="1575"/>
        <item x="1502"/>
        <item x="400"/>
        <item x="66"/>
        <item x="1702"/>
        <item x="1054"/>
        <item x="151"/>
        <item x="276"/>
        <item x="1413"/>
        <item x="418"/>
        <item x="320"/>
        <item x="862"/>
        <item x="181"/>
        <item x="1509"/>
        <item x="1647"/>
        <item x="1205"/>
        <item x="813"/>
        <item x="802"/>
        <item x="1331"/>
        <item x="1124"/>
        <item x="1387"/>
        <item x="745"/>
        <item x="539"/>
        <item x="1038"/>
        <item x="979"/>
        <item x="737"/>
        <item x="384"/>
        <item x="1685"/>
        <item x="1614"/>
        <item x="278"/>
        <item x="474"/>
        <item x="603"/>
        <item x="590"/>
        <item x="427"/>
        <item x="942"/>
        <item x="1329"/>
        <item x="289"/>
        <item x="1543"/>
        <item x="206"/>
        <item x="1229"/>
        <item x="285"/>
        <item x="162"/>
        <item x="652"/>
        <item x="975"/>
        <item x="77"/>
        <item x="684"/>
        <item x="1068"/>
        <item x="1667"/>
        <item x="208"/>
        <item x="346"/>
        <item x="555"/>
        <item x="901"/>
        <item x="458"/>
        <item x="284"/>
        <item x="933"/>
        <item x="790"/>
        <item x="1099"/>
        <item x="1377"/>
        <item x="136"/>
        <item x="79"/>
        <item x="413"/>
        <item x="490"/>
        <item x="1365"/>
        <item x="1326"/>
        <item x="1453"/>
        <item x="868"/>
        <item x="615"/>
        <item x="594"/>
        <item x="262"/>
        <item x="1047"/>
        <item x="983"/>
        <item x="998"/>
        <item x="782"/>
        <item x="877"/>
        <item x="314"/>
        <item x="1389"/>
        <item x="1633"/>
        <item x="512"/>
        <item x="1"/>
        <item x="350"/>
        <item x="789"/>
        <item x="1626"/>
        <item x="1172"/>
        <item x="1677"/>
        <item x="531"/>
        <item x="1040"/>
        <item x="288"/>
        <item x="1046"/>
        <item x="844"/>
        <item x="1146"/>
        <item x="1706"/>
        <item x="351"/>
        <item x="750"/>
        <item x="36"/>
        <item x="1299"/>
        <item x="497"/>
        <item x="1294"/>
        <item x="1612"/>
        <item x="123"/>
        <item x="1646"/>
        <item x="921"/>
        <item x="1595"/>
        <item x="1690"/>
        <item x="1323"/>
        <item x="366"/>
        <item x="608"/>
        <item x="1202"/>
        <item x="1384"/>
        <item x="359"/>
        <item x="1618"/>
        <item x="354"/>
        <item x="1701"/>
        <item x="811"/>
        <item x="1737"/>
        <item x="1238"/>
        <item x="614"/>
        <item x="1504"/>
        <item x="1704"/>
        <item x="1583"/>
        <item x="1427"/>
        <item x="856"/>
        <item x="1371"/>
        <item x="269"/>
        <item x="786"/>
        <item x="1718"/>
        <item x="105"/>
        <item x="1364"/>
        <item x="434"/>
        <item x="950"/>
        <item x="83"/>
        <item x="1039"/>
        <item x="1546"/>
        <item x="1549"/>
        <item x="617"/>
        <item x="613"/>
        <item x="598"/>
        <item x="1551"/>
        <item x="633"/>
        <item x="368"/>
        <item x="1381"/>
        <item x="705"/>
        <item x="1130"/>
        <item x="579"/>
        <item x="540"/>
        <item x="1515"/>
        <item x="919"/>
        <item x="234"/>
        <item x="571"/>
        <item x="544"/>
        <item x="640"/>
        <item x="881"/>
        <item x="33"/>
        <item x="1396"/>
        <item x="1477"/>
        <item x="1678"/>
        <item x="248"/>
        <item x="1749"/>
        <item x="532"/>
        <item x="1045"/>
        <item x="1114"/>
        <item x="1559"/>
        <item x="239"/>
        <item x="1747"/>
        <item x="69"/>
        <item x="764"/>
        <item x="0"/>
        <item x="1361"/>
        <item x="1608"/>
        <item x="1163"/>
        <item x="1521"/>
        <item x="1062"/>
        <item x="1017"/>
        <item x="708"/>
        <item x="63"/>
        <item x="1056"/>
        <item x="972"/>
        <item x="134"/>
        <item x="1406"/>
        <item x="135"/>
        <item x="989"/>
        <item x="870"/>
        <item x="424"/>
        <item x="1590"/>
        <item x="1516"/>
        <item x="1362"/>
        <item x="32"/>
        <item x="984"/>
        <item x="460"/>
        <item x="1602"/>
        <item x="1050"/>
        <item x="1653"/>
        <item x="149"/>
        <item x="1123"/>
        <item x="709"/>
        <item x="627"/>
        <item x="1501"/>
        <item x="1194"/>
        <item x="1494"/>
        <item x="661"/>
        <item x="939"/>
        <item x="645"/>
        <item x="1204"/>
        <item x="1158"/>
        <item x="422"/>
        <item x="406"/>
        <item x="1197"/>
        <item x="1397"/>
        <item x="182"/>
        <item x="336"/>
        <item x="678"/>
        <item x="214"/>
        <item x="1335"/>
        <item x="607"/>
        <item x="553"/>
        <item x="831"/>
        <item x="886"/>
        <item x="349"/>
        <item x="568"/>
        <item x="688"/>
        <item x="1611"/>
        <item x="1436"/>
        <item x="1584"/>
        <item x="918"/>
        <item x="1187"/>
        <item x="922"/>
        <item x="762"/>
        <item x="830"/>
        <item x="712"/>
        <item x="779"/>
        <item x="1100"/>
        <item x="575"/>
        <item x="1662"/>
        <item x="88"/>
        <item x="618"/>
        <item x="758"/>
        <item x="1405"/>
        <item x="1328"/>
        <item x="550"/>
        <item x="801"/>
        <item x="264"/>
        <item x="382"/>
        <item x="1380"/>
        <item x="977"/>
        <item x="807"/>
        <item x="973"/>
        <item x="1085"/>
        <item x="1489"/>
        <item x="1457"/>
        <item x="985"/>
        <item x="852"/>
        <item x="934"/>
        <item x="946"/>
        <item x="1184"/>
        <item x="1447"/>
        <item x="452"/>
        <item x="828"/>
        <item x="386"/>
        <item x="1411"/>
        <item x="530"/>
        <item x="1245"/>
        <item x="725"/>
        <item x="910"/>
        <item x="1000"/>
        <item x="1670"/>
        <item x="739"/>
        <item x="1385"/>
        <item x="621"/>
        <item x="1091"/>
        <item x="245"/>
        <item x="86"/>
        <item x="953"/>
        <item x="232"/>
        <item x="420"/>
        <item x="1743"/>
        <item x="92"/>
        <item x="358"/>
        <item x="1183"/>
        <item x="988"/>
        <item x="127"/>
        <item x="475"/>
        <item x="1351"/>
        <item x="479"/>
        <item x="1103"/>
        <item x="1005"/>
        <item x="916"/>
        <item x="1671"/>
        <item x="1346"/>
        <item x="1506"/>
        <item x="1270"/>
        <item x="447"/>
        <item x="1049"/>
        <item x="1143"/>
        <item x="819"/>
        <item x="371"/>
        <item x="826"/>
        <item x="743"/>
        <item x="1108"/>
        <item x="937"/>
        <item x="639"/>
        <item x="388"/>
        <item x="514"/>
        <item x="631"/>
        <item x="505"/>
        <item x="483"/>
        <item x="1092"/>
        <item x="500"/>
        <item x="507"/>
        <item x="776"/>
        <item x="935"/>
        <item x="1073"/>
        <item x="437"/>
        <item x="28"/>
        <item x="191"/>
        <item x="629"/>
        <item x="378"/>
        <item x="704"/>
        <item x="848"/>
        <item x="125"/>
        <item x="1341"/>
        <item x="204"/>
        <item x="190"/>
        <item x="1004"/>
        <item x="352"/>
        <item x="845"/>
        <item x="740"/>
        <item x="1199"/>
        <item x="663"/>
        <item x="1251"/>
        <item x="768"/>
        <item x="484"/>
        <item x="250"/>
        <item x="1093"/>
        <item x="450"/>
        <item x="1081"/>
        <item x="755"/>
        <item x="521"/>
        <item x="128"/>
        <item x="1421"/>
        <item x="1640"/>
        <item x="220"/>
        <item x="343"/>
        <item x="45"/>
        <item x="1527"/>
        <item x="1090"/>
        <item x="435"/>
        <item x="1159"/>
        <item x="834"/>
        <item x="103"/>
        <item x="1126"/>
        <item x="1720"/>
        <item x="1214"/>
        <item x="67"/>
        <item x="1419"/>
        <item x="1260"/>
        <item x="1697"/>
        <item x="1253"/>
        <item x="238"/>
        <item x="283"/>
        <item x="880"/>
        <item x="622"/>
        <item x="772"/>
        <item x="1598"/>
        <item x="647"/>
        <item x="84"/>
        <item x="561"/>
        <item x="62"/>
        <item x="798"/>
        <item x="923"/>
        <item x="558"/>
        <item x="356"/>
        <item x="431"/>
        <item x="1444"/>
        <item x="1186"/>
        <item x="1632"/>
        <item x="133"/>
        <item x="967"/>
        <item x="1676"/>
        <item x="1358"/>
        <item x="541"/>
        <item x="27"/>
        <item x="502"/>
        <item x="298"/>
        <item x="800"/>
        <item x="1508"/>
        <item x="1113"/>
        <item x="327"/>
        <item x="1058"/>
        <item x="141"/>
        <item x="1475"/>
        <item x="824"/>
        <item x="1635"/>
        <item x="1211"/>
        <item x="1517"/>
        <item x="7"/>
        <item x="997"/>
        <item x="1462"/>
        <item x="272"/>
        <item x="952"/>
        <item x="1491"/>
        <item x="509"/>
        <item x="481"/>
        <item x="1222"/>
        <item x="840"/>
        <item x="537"/>
        <item x="1725"/>
        <item x="1473"/>
        <item x="39"/>
        <item x="630"/>
        <item x="695"/>
        <item x="1156"/>
        <item x="1631"/>
        <item x="398"/>
        <item x="1448"/>
        <item x="563"/>
        <item x="395"/>
        <item x="931"/>
        <item x="1649"/>
        <item x="1354"/>
        <item x="1499"/>
        <item x="1223"/>
        <item x="203"/>
        <item x="890"/>
        <item x="823"/>
        <item x="1694"/>
        <item x="323"/>
        <item x="1273"/>
        <item x="236"/>
        <item x="534"/>
        <item x="1707"/>
        <item x="518"/>
        <item x="612"/>
        <item x="81"/>
        <item x="971"/>
        <item x="1063"/>
        <item x="337"/>
        <item x="392"/>
        <item x="293"/>
        <item x="727"/>
        <item x="379"/>
        <item x="1302"/>
        <item x="246"/>
        <item x="345"/>
        <item x="936"/>
        <item x="679"/>
        <item x="1745"/>
        <item x="209"/>
        <item x="1333"/>
        <item x="586"/>
        <item x="51"/>
        <item x="585"/>
        <item x="576"/>
        <item x="793"/>
        <item x="912"/>
        <item x="1541"/>
        <item x="1629"/>
        <item x="1564"/>
        <item x="1639"/>
        <item x="665"/>
        <item x="1330"/>
        <item x="301"/>
        <item x="137"/>
        <item x="573"/>
        <item x="1071"/>
        <item x="751"/>
        <item x="1750"/>
        <item x="1409"/>
        <item x="1236"/>
        <item x="1674"/>
        <item x="1606"/>
        <item x="677"/>
        <item x="270"/>
        <item x="1607"/>
        <item x="1134"/>
        <item x="42"/>
        <item x="926"/>
        <item x="1548"/>
        <item x="1739"/>
        <item x="311"/>
        <item x="1579"/>
        <item x="1048"/>
        <item x="606"/>
        <item x="820"/>
        <item x="1552"/>
        <item x="175"/>
        <item x="305"/>
        <item x="567"/>
        <item x="94"/>
        <item x="658"/>
        <item x="30"/>
        <item x="1167"/>
        <item x="150"/>
        <item x="1744"/>
        <item x="1079"/>
        <item x="1176"/>
        <item x="785"/>
        <item x="231"/>
        <item x="1513"/>
        <item x="1497"/>
        <item x="1615"/>
        <item x="638"/>
        <item x="609"/>
        <item x="698"/>
        <item x="1429"/>
        <item x="666"/>
        <item x="1692"/>
        <item x="1691"/>
        <item x="1015"/>
        <item x="1188"/>
        <item x="1463"/>
        <item x="108"/>
        <item x="1319"/>
        <item x="183"/>
        <item x="1470"/>
        <item x="1198"/>
        <item x="1699"/>
        <item x="1565"/>
        <item x="1592"/>
        <item x="472"/>
        <item x="566"/>
        <item x="1318"/>
        <item x="593"/>
        <item x="1735"/>
        <item x="1304"/>
        <item x="89"/>
        <item x="287"/>
        <item x="884"/>
        <item x="1582"/>
        <item x="1563"/>
        <item x="1727"/>
        <item x="714"/>
        <item x="1393"/>
        <item x="882"/>
        <item x="554"/>
        <item x="1241"/>
        <item x="11"/>
        <item x="331"/>
        <item x="1627"/>
        <item x="1276"/>
        <item x="16"/>
        <item x="1133"/>
        <item x="325"/>
        <item x="777"/>
        <item x="1190"/>
        <item x="1166"/>
        <item x="1713"/>
        <item x="1544"/>
        <item x="1682"/>
        <item x="523"/>
        <item x="38"/>
        <item x="1076"/>
        <item x="1083"/>
        <item x="163"/>
        <item x="747"/>
        <item x="1095"/>
        <item x="1567"/>
        <item x="1010"/>
        <item x="869"/>
        <item x="377"/>
        <item x="112"/>
        <item x="504"/>
        <item x="1021"/>
        <item x="1034"/>
        <item x="893"/>
        <item x="1247"/>
        <item x="1664"/>
        <item x="130"/>
        <item x="1345"/>
        <item x="1316"/>
        <item x="189"/>
        <item x="1441"/>
        <item x="216"/>
        <item x="29"/>
        <item x="1355"/>
        <item x="1256"/>
        <item x="1027"/>
        <item x="46"/>
        <item x="1003"/>
        <item x="1261"/>
        <item x="1031"/>
        <item x="796"/>
        <item x="1257"/>
        <item x="482"/>
        <item x="1296"/>
        <item x="932"/>
        <item x="1658"/>
        <item x="1339"/>
        <item x="55"/>
        <item x="990"/>
        <item x="889"/>
        <item x="425"/>
        <item x="920"/>
        <item x="65"/>
        <item x="1689"/>
        <item x="1378"/>
        <item x="1722"/>
        <item x="1313"/>
        <item x="1540"/>
        <item x="31"/>
        <item x="1243"/>
        <item x="805"/>
        <item x="274"/>
        <item x="1216"/>
        <item x="1730"/>
        <item x="839"/>
        <item x="724"/>
        <item x="551"/>
        <item x="1295"/>
        <item x="73"/>
        <item x="26"/>
        <item x="294"/>
        <item x="1036"/>
        <item x="495"/>
        <item x="1226"/>
        <item x="1272"/>
        <item x="728"/>
        <item x="1403"/>
        <item x="1519"/>
        <item x="799"/>
        <item x="987"/>
        <item x="897"/>
        <item x="1458"/>
        <item x="924"/>
        <item x="1531"/>
        <item x="733"/>
        <item x="861"/>
        <item x="1496"/>
        <item x="317"/>
        <item x="306"/>
        <item x="152"/>
        <item x="1460"/>
        <item x="1002"/>
        <item x="650"/>
        <item x="1366"/>
        <item x="1221"/>
        <item x="1235"/>
        <item x="871"/>
        <item x="1185"/>
        <item x="184"/>
        <item x="1077"/>
        <item x="734"/>
        <item x="694"/>
        <item x="710"/>
        <item x="1709"/>
        <item x="597"/>
        <item x="1168"/>
        <item x="851"/>
        <item x="641"/>
        <item x="1391"/>
        <item x="587"/>
        <item x="1666"/>
        <item x="1023"/>
        <item x="145"/>
        <item x="956"/>
        <item x="1414"/>
        <item x="1732"/>
        <item x="201"/>
        <item x="1386"/>
        <item x="707"/>
        <item x="632"/>
        <item x="295"/>
        <item x="291"/>
        <item x="809"/>
        <item x="860"/>
        <item x="1746"/>
        <item x="1729"/>
        <item x="691"/>
        <item x="1428"/>
        <item x="1375"/>
        <item x="380"/>
        <item x="1105"/>
        <item x="878"/>
        <item x="925"/>
        <item x="1104"/>
        <item x="1437"/>
        <item x="57"/>
        <item x="1012"/>
        <item x="35"/>
        <item x="258"/>
        <item x="1418"/>
        <item x="409"/>
        <item x="225"/>
        <item x="804"/>
        <item x="1539"/>
        <item x="1301"/>
        <item x="1681"/>
        <item x="1703"/>
        <item x="1408"/>
        <item x="1624"/>
        <item x="1180"/>
        <item x="1025"/>
        <item x="981"/>
        <item x="1741"/>
        <item x="1510"/>
        <item x="1572"/>
        <item x="211"/>
        <item x="887"/>
        <item x="636"/>
        <item x="1376"/>
        <item x="6"/>
        <item x="1680"/>
        <item x="213"/>
        <item x="414"/>
        <item x="788"/>
        <item x="626"/>
        <item x="131"/>
        <item x="1752"/>
        <item x="905"/>
        <item x="1578"/>
        <item x="1407"/>
        <item x="913"/>
        <item x="1117"/>
        <item x="717"/>
        <item x="588"/>
        <item x="522"/>
        <item x="964"/>
        <item x="689"/>
        <item x="674"/>
        <item x="1424"/>
        <item x="1643"/>
        <item x="995"/>
        <item x="1263"/>
        <item x="693"/>
        <item x="756"/>
        <item x="681"/>
        <item x="1107"/>
        <item x="525"/>
        <item x="1481"/>
        <item x="1206"/>
        <item x="1550"/>
        <item x="146"/>
        <item x="947"/>
        <item x="308"/>
        <item x="494"/>
        <item x="564"/>
        <item x="1280"/>
        <item x="1175"/>
        <item x="773"/>
        <item x="1242"/>
        <item x="1660"/>
        <item x="251"/>
        <item x="491"/>
        <item x="74"/>
        <item x="1086"/>
        <item x="461"/>
        <item x="1324"/>
        <item x="1695"/>
        <item x="1554"/>
        <item x="466"/>
        <item x="1708"/>
        <item x="1613"/>
        <item x="1127"/>
        <item x="1558"/>
        <item x="538"/>
        <item x="1087"/>
        <item x="1484"/>
        <item x="771"/>
        <item x="1177"/>
        <item x="361"/>
        <item x="173"/>
        <item x="459"/>
        <item x="454"/>
        <item x="1432"/>
        <item x="589"/>
        <item x="1372"/>
        <item x="865"/>
        <item x="464"/>
        <item x="1555"/>
        <item x="1637"/>
        <item x="95"/>
        <item x="111"/>
        <item x="1285"/>
        <item x="676"/>
        <item x="411"/>
        <item x="389"/>
        <item x="1088"/>
        <item x="496"/>
        <item x="662"/>
        <item x="1303"/>
        <item x="570"/>
        <item x="279"/>
        <item x="124"/>
        <item x="207"/>
        <item x="528"/>
        <item x="158"/>
        <item x="1568"/>
        <item x="829"/>
        <item x="463"/>
        <item x="958"/>
        <item x="43"/>
        <item x="1586"/>
        <item x="222"/>
        <item x="1006"/>
        <item x="20"/>
        <item x="332"/>
        <item x="1128"/>
        <item x="1029"/>
        <item x="155"/>
        <item x="1244"/>
        <item x="955"/>
        <item x="864"/>
        <item x="527"/>
        <item x="419"/>
        <item x="557"/>
        <item x="478"/>
        <item x="169"/>
        <item x="15"/>
        <item x="1032"/>
        <item x="963"/>
        <item x="602"/>
        <item x="654"/>
        <item x="393"/>
        <item x="1486"/>
        <item x="374"/>
        <item x="1200"/>
        <item x="1259"/>
        <item x="97"/>
        <item x="221"/>
        <item x="1169"/>
        <item x="1454"/>
        <item x="445"/>
        <item x="106"/>
        <item x="1529"/>
        <item x="113"/>
        <item x="296"/>
        <item x="667"/>
        <item x="193"/>
        <item x="999"/>
        <item x="761"/>
        <item x="720"/>
        <item x="1150"/>
        <item x="115"/>
        <item x="405"/>
        <item x="255"/>
        <item x="410"/>
        <item x="171"/>
        <item x="1714"/>
        <item x="1356"/>
        <item x="1070"/>
        <item x="1683"/>
        <item x="161"/>
        <item x="1425"/>
        <item x="1140"/>
        <item x="1317"/>
        <item x="778"/>
        <item x="1219"/>
        <item x="147"/>
        <item x="1553"/>
        <item x="1651"/>
        <item x="616"/>
        <item x="1051"/>
        <item x="1401"/>
        <item x="282"/>
        <item x="415"/>
        <item x="1698"/>
        <item x="1155"/>
        <item x="1340"/>
        <item x="1581"/>
        <item x="1520"/>
        <item x="501"/>
        <item x="192"/>
        <item x="648"/>
        <item x="986"/>
        <item x="1654"/>
        <item x="1596"/>
        <item x="60"/>
        <item x="702"/>
        <item x="774"/>
        <item x="473"/>
        <item x="101"/>
        <item x="1628"/>
        <item x="1312"/>
        <item x="716"/>
        <item x="752"/>
        <item x="1382"/>
        <item x="766"/>
        <item x="1209"/>
        <item x="456"/>
        <item x="401"/>
        <item x="722"/>
        <item x="432"/>
        <item x="625"/>
        <item x="1451"/>
        <item x="556"/>
        <item x="795"/>
        <item x="1350"/>
        <item x="1435"/>
        <item x="1052"/>
        <item x="908"/>
        <item x="993"/>
        <item x="1726"/>
        <item x="902"/>
        <item x="17"/>
        <item x="769"/>
        <item x="1337"/>
        <item x="1569"/>
        <item x="302"/>
        <item x="47"/>
        <item x="1383"/>
        <item x="44"/>
        <item x="13"/>
        <item x="1610"/>
        <item x="93"/>
        <item x="1142"/>
        <item x="324"/>
        <item x="1178"/>
        <item x="991"/>
        <item x="1523"/>
        <item x="899"/>
        <item x="711"/>
        <item x="1179"/>
        <item x="397"/>
        <item x="1466"/>
        <item x="1379"/>
        <item x="1459"/>
        <item x="1530"/>
        <item x="940"/>
        <item x="962"/>
        <item x="1443"/>
        <item x="261"/>
        <item x="1293"/>
        <item x="1277"/>
        <item x="335"/>
        <item x="403"/>
        <item x="121"/>
        <item x="1327"/>
        <item x="54"/>
        <item x="781"/>
        <item x="1738"/>
        <item x="584"/>
        <item x="41"/>
        <item x="836"/>
        <item x="1731"/>
        <item x="363"/>
        <item x="1033"/>
        <item x="1557"/>
        <item x="1289"/>
        <item x="212"/>
        <item x="1433"/>
        <item x="244"/>
        <item x="139"/>
        <item x="498"/>
        <item x="471"/>
        <item x="1700"/>
        <item x="143"/>
        <item x="40"/>
        <item x="455"/>
        <item x="319"/>
        <item x="1574"/>
        <item x="154"/>
        <item x="1439"/>
        <item x="80"/>
        <item x="396"/>
        <item x="268"/>
        <item x="176"/>
        <item x="1399"/>
        <item x="610"/>
        <item x="818"/>
        <item x="1171"/>
        <item x="1157"/>
        <item x="1449"/>
        <item x="353"/>
        <item x="1440"/>
        <item x="53"/>
        <item x="628"/>
        <item x="188"/>
        <item x="1621"/>
        <item x="806"/>
        <item x="1287"/>
        <item x="476"/>
        <item x="1332"/>
        <item x="1042"/>
        <item x="572"/>
        <item x="1661"/>
        <item x="1657"/>
        <item x="334"/>
        <item x="1020"/>
        <item x="1352"/>
        <item x="559"/>
        <item x="1174"/>
        <item x="1570"/>
        <item x="1464"/>
        <item x="344"/>
        <item x="1705"/>
        <item x="2"/>
        <item x="1074"/>
        <item x="1452"/>
        <item x="5"/>
        <item x="517"/>
        <item x="381"/>
        <item x="1734"/>
        <item x="996"/>
        <item x="215"/>
        <item x="721"/>
        <item x="1120"/>
        <item x="402"/>
        <item x="233"/>
        <item x="726"/>
        <item x="581"/>
        <item x="1193"/>
        <item x="1224"/>
        <item x="620"/>
        <item x="360"/>
        <item x="304"/>
        <item x="1668"/>
        <item x="376"/>
        <item x="909"/>
        <item x="485"/>
        <item x="186"/>
        <item x="692"/>
        <item x="226"/>
        <item x="299"/>
        <item x="858"/>
        <item x="668"/>
        <item x="22"/>
        <item x="1751"/>
        <item x="1656"/>
        <item x="1524"/>
        <item x="1310"/>
        <item x="735"/>
        <item x="76"/>
        <item x="394"/>
        <item x="960"/>
        <item x="1724"/>
        <item x="1290"/>
        <item x="1675"/>
        <item x="944"/>
        <item x="791"/>
        <item x="1148"/>
        <item x="90"/>
        <item x="164"/>
        <item x="487"/>
        <item x="511"/>
        <item x="542"/>
        <item x="1686"/>
        <item x="1308"/>
        <item x="166"/>
        <item x="416"/>
        <item x="1102"/>
        <item x="1230"/>
        <item x="312"/>
        <item x="1282"/>
        <item x="1044"/>
        <item x="1442"/>
        <item x="165"/>
        <item x="1009"/>
        <item x="1061"/>
        <item x="1089"/>
        <item x="863"/>
        <item x="535"/>
        <item x="465"/>
        <item x="430"/>
        <item x="373"/>
        <item x="643"/>
        <item x="237"/>
        <item x="669"/>
        <item x="543"/>
        <item x="1311"/>
        <item x="254"/>
        <item x="52"/>
        <item x="1321"/>
        <item x="399"/>
        <item x="765"/>
        <item x="846"/>
        <item x="748"/>
        <item x="657"/>
        <item x="794"/>
        <item x="1594"/>
        <item x="273"/>
        <item x="1388"/>
        <item x="1019"/>
        <item x="87"/>
        <item x="1268"/>
        <item x="177"/>
        <item x="832"/>
        <item x="569"/>
        <item x="412"/>
        <item x="580"/>
        <item x="859"/>
        <item x="1605"/>
        <item x="838"/>
        <item x="241"/>
        <item x="595"/>
        <item x="436"/>
        <item x="1566"/>
        <item x="441"/>
        <item x="951"/>
        <item x="144"/>
        <item x="37"/>
        <item x="341"/>
        <item x="1094"/>
        <item x="644"/>
        <item x="1369"/>
        <item x="357"/>
        <item x="318"/>
        <item x="822"/>
        <item x="1121"/>
        <item x="1696"/>
        <item x="1503"/>
        <item x="486"/>
        <item x="599"/>
        <item x="970"/>
        <item x="198"/>
        <item x="1536"/>
        <item x="759"/>
        <item x="223"/>
        <item x="1349"/>
        <item x="1619"/>
        <item x="842"/>
        <item x="1132"/>
        <item x="1398"/>
        <item x="1106"/>
        <item x="218"/>
        <item x="671"/>
        <item x="316"/>
        <item x="655"/>
        <item x="784"/>
        <item x="1201"/>
        <item x="1234"/>
        <item x="407"/>
        <item x="929"/>
        <item x="242"/>
        <item x="904"/>
        <item x="1309"/>
        <item x="833"/>
        <item x="1066"/>
        <item x="1182"/>
        <item x="853"/>
        <item x="470"/>
        <item x="1278"/>
        <item x="199"/>
        <item x="1642"/>
        <item x="1151"/>
        <item x="1518"/>
        <item x="23"/>
        <item x="1305"/>
        <item x="1498"/>
        <item x="328"/>
        <item x="1556"/>
        <item x="114"/>
        <item x="659"/>
        <item x="372"/>
        <item x="635"/>
        <item x="129"/>
        <item x="1191"/>
        <item x="1137"/>
        <item x="256"/>
        <item x="1028"/>
        <item x="591"/>
        <item x="1476"/>
        <item x="1059"/>
        <item x="719"/>
        <item x="883"/>
        <item x="949"/>
        <item x="224"/>
        <item x="1492"/>
        <item x="847"/>
        <item x="1203"/>
        <item x="385"/>
        <item x="1298"/>
        <item x="1258"/>
        <item x="1011"/>
        <item x="664"/>
        <item x="1055"/>
        <item x="307"/>
        <item x="1415"/>
        <item x="841"/>
        <item x="119"/>
        <item x="1478"/>
        <item x="1719"/>
        <item x="1609"/>
        <item x="1488"/>
        <item x="49"/>
        <item x="170"/>
        <item x="642"/>
        <item x="825"/>
        <item x="1269"/>
        <item x="976"/>
        <item x="1512"/>
        <item x="601"/>
        <item x="428"/>
        <item x="195"/>
        <item x="362"/>
        <item x="126"/>
        <item x="797"/>
        <item x="1041"/>
        <item x="1189"/>
        <item x="1300"/>
        <item x="1284"/>
        <item x="157"/>
        <item x="1736"/>
        <item x="941"/>
        <item x="821"/>
        <item x="1262"/>
        <item x="670"/>
        <item x="760"/>
        <item x="1181"/>
        <item x="738"/>
        <item x="1669"/>
        <item x="980"/>
        <item x="812"/>
        <item x="548"/>
        <item x="370"/>
        <item x="954"/>
        <item x="903"/>
        <item x="974"/>
        <item x="1030"/>
        <item x="1450"/>
        <item x="1507"/>
        <item x="746"/>
        <item x="1212"/>
        <item x="1291"/>
        <item x="240"/>
        <item x="1455"/>
        <item x="682"/>
        <item x="1641"/>
        <item x="1250"/>
        <item x="1116"/>
        <item x="187"/>
        <item x="196"/>
        <item x="364"/>
        <item x="367"/>
        <item x="462"/>
        <item x="1468"/>
        <item x="978"/>
        <item x="945"/>
        <item x="383"/>
        <item x="783"/>
        <item x="448"/>
        <item x="333"/>
        <item x="519"/>
        <item x="1693"/>
        <item x="1026"/>
        <item x="148"/>
        <item x="313"/>
        <item x="683"/>
        <item x="915"/>
        <item x="1152"/>
        <item x="854"/>
        <item x="1591"/>
        <item x="1101"/>
        <item x="391"/>
        <item x="1410"/>
        <item x="549"/>
        <item x="656"/>
        <item x="1528"/>
        <item x="583"/>
        <item x="1325"/>
        <item x="68"/>
        <item x="653"/>
        <item x="290"/>
        <item x="1400"/>
        <item x="930"/>
        <item x="253"/>
        <item x="1232"/>
        <item x="179"/>
        <item x="1600"/>
        <item x="1344"/>
        <item x="1343"/>
        <item x="9"/>
        <item x="1593"/>
        <item x="13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5">
        <item x="68"/>
        <item x="66"/>
        <item x="72"/>
        <item x="70"/>
        <item x="47"/>
        <item x="65"/>
        <item x="51"/>
        <item x="69"/>
        <item x="60"/>
        <item x="64"/>
        <item x="62"/>
        <item x="56"/>
        <item x="67"/>
        <item x="73"/>
        <item x="46"/>
        <item x="52"/>
        <item x="58"/>
        <item x="57"/>
        <item x="41"/>
        <item x="44"/>
        <item x="63"/>
        <item x="59"/>
        <item x="53"/>
        <item x="38"/>
        <item x="43"/>
        <item x="45"/>
        <item x="55"/>
        <item x="50"/>
        <item x="54"/>
        <item x="30"/>
        <item x="40"/>
        <item x="39"/>
        <item x="36"/>
        <item x="31"/>
        <item x="42"/>
        <item x="28"/>
        <item x="33"/>
        <item x="23"/>
        <item x="20"/>
        <item x="27"/>
        <item x="18"/>
        <item x="19"/>
        <item x="9"/>
        <item x="5"/>
        <item x="22"/>
        <item x="21"/>
        <item x="12"/>
        <item x="4"/>
        <item x="10"/>
        <item x="2"/>
        <item x="8"/>
        <item x="15"/>
        <item x="1"/>
        <item x="13"/>
        <item x="11"/>
        <item x="37"/>
        <item x="7"/>
        <item x="32"/>
        <item x="16"/>
        <item x="6"/>
        <item x="0"/>
        <item x="25"/>
        <item x="14"/>
        <item x="17"/>
        <item x="24"/>
        <item x="26"/>
        <item x="3"/>
        <item x="34"/>
        <item x="49"/>
        <item x="35"/>
        <item x="48"/>
        <item x="29"/>
        <item x="71"/>
        <item x="61"/>
        <item t="default"/>
      </items>
    </pivotField>
    <pivotField showAll="0"/>
    <pivotField numFmtId="2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3">
    <i>
      <x v="1677"/>
    </i>
    <i>
      <x v="219"/>
    </i>
    <i>
      <x v="47"/>
    </i>
    <i>
      <x v="1441"/>
    </i>
    <i>
      <x v="303"/>
    </i>
    <i>
      <x v="1020"/>
    </i>
    <i>
      <x v="1500"/>
    </i>
    <i>
      <x v="263"/>
    </i>
    <i>
      <x v="1469"/>
    </i>
    <i>
      <x v="1372"/>
    </i>
    <i>
      <x v="1038"/>
    </i>
    <i>
      <x v="105"/>
    </i>
    <i t="grand">
      <x/>
    </i>
  </rowItems>
  <colItems count="1">
    <i/>
  </colItems>
  <dataFields count="1">
    <dataField name="Average of imdb_score" fld="12" subtotal="average" baseField="1" baseItem="0"/>
  </dataFields>
  <pivotTableStyleInfo name="PivotStyleMedium9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6" cacheId="4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502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axis="axisRow" showAll="0">
      <items count="250">
        <item x="136"/>
        <item x="82"/>
        <item x="242"/>
        <item x="86"/>
        <item x="182"/>
        <item x="57"/>
        <item x="146"/>
        <item x="158"/>
        <item x="41"/>
        <item x="51"/>
        <item x="216"/>
        <item x="60"/>
        <item x="79"/>
        <item x="53"/>
        <item x="26"/>
        <item x="151"/>
        <item x="227"/>
        <item x="130"/>
        <item x="35"/>
        <item x="218"/>
        <item x="58"/>
        <item x="42"/>
        <item x="81"/>
        <item x="239"/>
        <item x="125"/>
        <item x="179"/>
        <item x="178"/>
        <item x="220"/>
        <item x="192"/>
        <item x="106"/>
        <item x="169"/>
        <item x="223"/>
        <item x="175"/>
        <item x="164"/>
        <item x="54"/>
        <item x="188"/>
        <item x="119"/>
        <item x="95"/>
        <item x="213"/>
        <item x="93"/>
        <item x="201"/>
        <item x="166"/>
        <item x="176"/>
        <item x="38"/>
        <item x="207"/>
        <item x="181"/>
        <item x="19"/>
        <item x="226"/>
        <item x="245"/>
        <item x="170"/>
        <item x="198"/>
        <item x="159"/>
        <item x="48"/>
        <item x="156"/>
        <item x="121"/>
        <item x="94"/>
        <item x="153"/>
        <item x="40"/>
        <item x="236"/>
        <item x="202"/>
        <item x="131"/>
        <item x="80"/>
        <item x="225"/>
        <item x="234"/>
        <item x="247"/>
        <item x="142"/>
        <item x="67"/>
        <item x="196"/>
        <item x="10"/>
        <item x="87"/>
        <item x="8"/>
        <item x="43"/>
        <item x="212"/>
        <item x="120"/>
        <item x="98"/>
        <item x="78"/>
        <item x="15"/>
        <item x="92"/>
        <item x="111"/>
        <item x="145"/>
        <item x="243"/>
        <item x="157"/>
        <item x="210"/>
        <item x="233"/>
        <item x="113"/>
        <item x="105"/>
        <item x="221"/>
        <item x="99"/>
        <item x="189"/>
        <item x="97"/>
        <item x="9"/>
        <item x="75"/>
        <item x="65"/>
        <item x="62"/>
        <item x="21"/>
        <item x="88"/>
        <item x="237"/>
        <item x="186"/>
        <item x="195"/>
        <item x="129"/>
        <item x="143"/>
        <item x="184"/>
        <item x="68"/>
        <item x="55"/>
        <item x="224"/>
        <item x="155"/>
        <item x="229"/>
        <item x="89"/>
        <item x="108"/>
        <item x="152"/>
        <item x="28"/>
        <item x="64"/>
        <item x="149"/>
        <item x="24"/>
        <item x="137"/>
        <item x="74"/>
        <item x="238"/>
        <item x="190"/>
        <item x="248"/>
        <item x="174"/>
        <item x="160"/>
        <item x="228"/>
        <item x="241"/>
        <item x="123"/>
        <item x="56"/>
        <item x="91"/>
        <item x="244"/>
        <item x="49"/>
        <item x="14"/>
        <item x="85"/>
        <item x="165"/>
        <item x="141"/>
        <item x="139"/>
        <item x="46"/>
        <item x="150"/>
        <item x="45"/>
        <item x="5"/>
        <item x="66"/>
        <item x="30"/>
        <item x="199"/>
        <item x="200"/>
        <item x="47"/>
        <item x="59"/>
        <item x="148"/>
        <item x="70"/>
        <item x="138"/>
        <item x="23"/>
        <item x="61"/>
        <item x="6"/>
        <item x="20"/>
        <item x="167"/>
        <item x="16"/>
        <item x="171"/>
        <item x="205"/>
        <item x="124"/>
        <item x="185"/>
        <item x="115"/>
        <item x="172"/>
        <item x="191"/>
        <item x="63"/>
        <item x="73"/>
        <item x="22"/>
        <item x="144"/>
        <item x="147"/>
        <item x="187"/>
        <item x="17"/>
        <item x="11"/>
        <item x="52"/>
        <item x="215"/>
        <item x="118"/>
        <item x="219"/>
        <item x="39"/>
        <item x="154"/>
        <item x="134"/>
        <item x="122"/>
        <item x="104"/>
        <item x="208"/>
        <item x="211"/>
        <item x="116"/>
        <item x="103"/>
        <item x="126"/>
        <item x="235"/>
        <item x="3"/>
        <item x="37"/>
        <item x="36"/>
        <item x="197"/>
        <item x="246"/>
        <item x="1"/>
        <item x="2"/>
        <item x="4"/>
        <item x="117"/>
        <item x="33"/>
        <item x="214"/>
        <item x="133"/>
        <item x="230"/>
        <item x="240"/>
        <item x="72"/>
        <item x="112"/>
        <item x="163"/>
        <item x="217"/>
        <item x="203"/>
        <item x="161"/>
        <item x="44"/>
        <item x="34"/>
        <item x="12"/>
        <item x="7"/>
        <item x="18"/>
        <item x="110"/>
        <item x="13"/>
        <item x="204"/>
        <item x="193"/>
        <item x="32"/>
        <item x="29"/>
        <item x="114"/>
        <item x="168"/>
        <item x="222"/>
        <item x="107"/>
        <item x="206"/>
        <item x="109"/>
        <item x="96"/>
        <item x="0"/>
        <item x="25"/>
        <item x="132"/>
        <item x="183"/>
        <item x="71"/>
        <item x="162"/>
        <item x="140"/>
        <item x="84"/>
        <item x="135"/>
        <item x="27"/>
        <item x="127"/>
        <item x="102"/>
        <item x="232"/>
        <item x="128"/>
        <item x="69"/>
        <item x="77"/>
        <item x="100"/>
        <item x="194"/>
        <item x="83"/>
        <item x="76"/>
        <item x="90"/>
        <item x="231"/>
        <item x="209"/>
        <item x="50"/>
        <item x="180"/>
        <item x="101"/>
        <item x="31"/>
        <item x="173"/>
        <item x="17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</pivotFields>
  <rowFields count="2">
    <field x="15"/>
    <field x="6"/>
  </rowFields>
  <rowItems count="501">
    <i>
      <x/>
    </i>
    <i r="1">
      <x v="220"/>
    </i>
    <i>
      <x v="1"/>
    </i>
    <i r="1">
      <x v="187"/>
    </i>
    <i>
      <x v="2"/>
    </i>
    <i r="1">
      <x v="188"/>
    </i>
    <i>
      <x v="3"/>
    </i>
    <i r="1">
      <x v="182"/>
    </i>
    <i>
      <x v="4"/>
    </i>
    <i r="1">
      <x v="189"/>
    </i>
    <i>
      <x v="5"/>
    </i>
    <i r="1">
      <x v="136"/>
    </i>
    <i>
      <x v="6"/>
    </i>
    <i r="1">
      <x v="148"/>
    </i>
    <i>
      <x v="7"/>
    </i>
    <i r="1">
      <x v="205"/>
    </i>
    <i>
      <x v="8"/>
    </i>
    <i r="1">
      <x v="70"/>
    </i>
    <i>
      <x v="9"/>
    </i>
    <i r="1">
      <x v="90"/>
    </i>
    <i>
      <x v="10"/>
    </i>
    <i r="1">
      <x v="68"/>
    </i>
    <i>
      <x v="11"/>
    </i>
    <i r="1">
      <x v="166"/>
    </i>
    <i>
      <x v="12"/>
    </i>
    <i r="1">
      <x v="204"/>
    </i>
    <i>
      <x v="13"/>
    </i>
    <i r="1">
      <x v="208"/>
    </i>
    <i>
      <x v="14"/>
    </i>
    <i r="1">
      <x v="128"/>
    </i>
    <i>
      <x v="15"/>
    </i>
    <i r="1">
      <x v="76"/>
    </i>
    <i>
      <x v="16"/>
    </i>
    <i r="1">
      <x v="151"/>
    </i>
    <i>
      <x v="17"/>
    </i>
    <i r="1">
      <x v="165"/>
    </i>
    <i>
      <x v="18"/>
    </i>
    <i r="1">
      <x v="206"/>
    </i>
    <i>
      <x v="19"/>
    </i>
    <i r="1">
      <x v="46"/>
    </i>
    <i>
      <x v="20"/>
    </i>
    <i r="1">
      <x v="149"/>
    </i>
    <i>
      <x v="21"/>
    </i>
    <i r="1">
      <x v="94"/>
    </i>
    <i>
      <x v="22"/>
    </i>
    <i r="1">
      <x v="161"/>
    </i>
    <i>
      <x v="23"/>
    </i>
    <i r="1">
      <x v="146"/>
    </i>
    <i>
      <x v="24"/>
    </i>
    <i r="1">
      <x v="113"/>
    </i>
    <i>
      <x v="25"/>
    </i>
    <i r="1">
      <x v="221"/>
    </i>
    <i>
      <x v="26"/>
    </i>
    <i r="1">
      <x v="14"/>
    </i>
    <i>
      <x v="27"/>
    </i>
    <i r="1">
      <x v="229"/>
    </i>
    <i>
      <x v="28"/>
    </i>
    <i r="1">
      <x v="110"/>
    </i>
    <i>
      <x v="29"/>
    </i>
    <i r="1">
      <x v="212"/>
    </i>
    <i>
      <x v="30"/>
    </i>
    <i r="1">
      <x v="138"/>
    </i>
    <i>
      <x v="31"/>
    </i>
    <i r="1">
      <x v="246"/>
    </i>
    <i>
      <x v="32"/>
    </i>
    <i r="1">
      <x v="211"/>
    </i>
    <i>
      <x v="33"/>
    </i>
    <i r="1">
      <x v="191"/>
    </i>
    <i>
      <x v="34"/>
    </i>
    <i r="1">
      <x v="203"/>
    </i>
    <i>
      <x v="35"/>
    </i>
    <i r="1">
      <x v="18"/>
    </i>
    <i>
      <x v="36"/>
    </i>
    <i r="1">
      <x v="184"/>
    </i>
    <i>
      <x v="37"/>
    </i>
    <i r="1">
      <x v="183"/>
    </i>
    <i>
      <x v="38"/>
    </i>
    <i r="1">
      <x v="43"/>
    </i>
    <i>
      <x v="39"/>
    </i>
    <i r="1">
      <x v="171"/>
    </i>
    <i>
      <x v="40"/>
    </i>
    <i r="1">
      <x v="57"/>
    </i>
    <i>
      <x v="41"/>
    </i>
    <i r="1">
      <x v="8"/>
    </i>
    <i>
      <x v="42"/>
    </i>
    <i r="1">
      <x v="21"/>
    </i>
    <i>
      <x v="43"/>
    </i>
    <i r="1">
      <x v="71"/>
    </i>
    <i>
      <x v="44"/>
    </i>
    <i r="1">
      <x v="202"/>
    </i>
    <i>
      <x v="45"/>
    </i>
    <i r="1">
      <x v="135"/>
    </i>
    <i>
      <x v="46"/>
    </i>
    <i r="1">
      <x v="133"/>
    </i>
    <i>
      <x v="47"/>
    </i>
    <i r="1">
      <x v="141"/>
    </i>
    <i>
      <x v="48"/>
    </i>
    <i r="1">
      <x v="52"/>
    </i>
    <i>
      <x v="49"/>
    </i>
    <i r="1">
      <x v="127"/>
    </i>
    <i>
      <x v="50"/>
    </i>
    <i r="1">
      <x v="243"/>
    </i>
    <i>
      <x v="51"/>
    </i>
    <i r="1">
      <x v="9"/>
    </i>
    <i>
      <x v="52"/>
    </i>
    <i r="1">
      <x v="167"/>
    </i>
    <i>
      <x v="53"/>
    </i>
    <i r="1">
      <x v="13"/>
    </i>
    <i>
      <x v="54"/>
    </i>
    <i r="1">
      <x v="34"/>
    </i>
    <i>
      <x v="55"/>
    </i>
    <i r="1">
      <x v="103"/>
    </i>
    <i>
      <x v="56"/>
    </i>
    <i r="1">
      <x v="124"/>
    </i>
    <i>
      <x v="57"/>
    </i>
    <i r="1">
      <x v="5"/>
    </i>
    <i>
      <x v="58"/>
    </i>
    <i r="1">
      <x v="20"/>
    </i>
    <i>
      <x v="59"/>
    </i>
    <i r="1">
      <x v="142"/>
    </i>
    <i>
      <x v="60"/>
    </i>
    <i r="1">
      <x v="11"/>
    </i>
    <i>
      <x v="61"/>
    </i>
    <i r="1">
      <x v="147"/>
    </i>
    <i>
      <x v="62"/>
    </i>
    <i r="1">
      <x v="93"/>
    </i>
    <i>
      <x v="63"/>
    </i>
    <i r="1">
      <x v="159"/>
    </i>
    <i>
      <x v="64"/>
    </i>
    <i r="1">
      <x v="111"/>
    </i>
    <i>
      <x v="65"/>
    </i>
    <i r="1">
      <x v="92"/>
    </i>
    <i>
      <x v="66"/>
    </i>
    <i r="1">
      <x v="137"/>
    </i>
    <i>
      <x v="67"/>
    </i>
    <i r="1">
      <x v="66"/>
    </i>
    <i>
      <x v="68"/>
    </i>
    <i r="1">
      <x v="102"/>
    </i>
    <i>
      <x v="69"/>
    </i>
    <i r="1">
      <x v="234"/>
    </i>
    <i>
      <x v="70"/>
    </i>
    <i r="1">
      <x v="144"/>
    </i>
    <i>
      <x v="71"/>
    </i>
    <i r="1">
      <x v="224"/>
    </i>
    <i>
      <x v="72"/>
    </i>
    <i r="1">
      <x v="196"/>
    </i>
    <i>
      <x v="73"/>
    </i>
    <i r="1">
      <x v="160"/>
    </i>
    <i>
      <x v="74"/>
    </i>
    <i r="1">
      <x v="115"/>
    </i>
    <i>
      <x v="75"/>
    </i>
    <i r="1">
      <x v="91"/>
    </i>
    <i>
      <x v="76"/>
    </i>
    <i r="1">
      <x v="239"/>
    </i>
    <i>
      <x v="77"/>
    </i>
    <i r="1">
      <x v="235"/>
    </i>
    <i>
      <x v="78"/>
    </i>
    <i r="1">
      <x v="75"/>
    </i>
    <i>
      <x v="79"/>
    </i>
    <i r="1">
      <x v="12"/>
    </i>
    <i>
      <x v="80"/>
    </i>
    <i r="1">
      <x v="61"/>
    </i>
    <i>
      <x v="81"/>
    </i>
    <i r="1">
      <x v="22"/>
    </i>
    <i>
      <x v="82"/>
    </i>
    <i r="1">
      <x v="1"/>
    </i>
    <i>
      <x v="83"/>
    </i>
    <i r="1">
      <x v="238"/>
    </i>
    <i>
      <x v="84"/>
    </i>
    <i r="1">
      <x v="227"/>
    </i>
    <i>
      <x v="85"/>
    </i>
    <i r="1">
      <x v="129"/>
    </i>
    <i>
      <x v="86"/>
    </i>
    <i r="1">
      <x v="3"/>
    </i>
    <i>
      <x v="87"/>
    </i>
    <i r="1">
      <x v="69"/>
    </i>
    <i>
      <x v="88"/>
    </i>
    <i r="1">
      <x v="95"/>
    </i>
    <i>
      <x v="89"/>
    </i>
    <i r="1">
      <x v="107"/>
    </i>
    <i>
      <x v="90"/>
    </i>
    <i r="1">
      <x v="240"/>
    </i>
    <i>
      <x v="91"/>
    </i>
    <i r="1">
      <x v="125"/>
    </i>
    <i>
      <x v="92"/>
    </i>
    <i r="1">
      <x v="77"/>
    </i>
    <i>
      <x v="93"/>
    </i>
    <i r="1">
      <x v="39"/>
    </i>
    <i>
      <x v="94"/>
    </i>
    <i r="1">
      <x v="55"/>
    </i>
    <i>
      <x v="95"/>
    </i>
    <i r="1">
      <x v="37"/>
    </i>
    <i>
      <x v="96"/>
    </i>
    <i r="1">
      <x v="219"/>
    </i>
    <i>
      <x v="97"/>
    </i>
    <i r="1">
      <x v="89"/>
    </i>
    <i>
      <x v="98"/>
    </i>
    <i r="1">
      <x v="74"/>
    </i>
    <i>
      <x v="99"/>
    </i>
    <i r="1">
      <x v="87"/>
    </i>
    <i>
      <x v="100"/>
    </i>
    <i r="1">
      <x v="236"/>
    </i>
    <i>
      <x v="101"/>
    </i>
    <i r="1">
      <x v="245"/>
    </i>
    <i>
      <x v="102"/>
    </i>
    <i r="1">
      <x v="231"/>
    </i>
    <i>
      <x v="103"/>
    </i>
    <i r="1">
      <x v="179"/>
    </i>
    <i>
      <x v="104"/>
    </i>
    <i r="1">
      <x v="175"/>
    </i>
    <i>
      <x v="105"/>
    </i>
    <i r="1">
      <x v="85"/>
    </i>
    <i>
      <x v="106"/>
    </i>
    <i r="1">
      <x v="29"/>
    </i>
    <i>
      <x v="107"/>
    </i>
    <i r="1">
      <x v="216"/>
    </i>
    <i>
      <x v="108"/>
    </i>
    <i r="1">
      <x v="108"/>
    </i>
    <i>
      <x v="109"/>
    </i>
    <i r="1">
      <x v="218"/>
    </i>
    <i>
      <x v="110"/>
    </i>
    <i r="1">
      <x v="207"/>
    </i>
    <i>
      <x v="111"/>
    </i>
    <i r="1">
      <x v="78"/>
    </i>
    <i>
      <x v="112"/>
    </i>
    <i r="1">
      <x v="197"/>
    </i>
    <i>
      <x v="113"/>
    </i>
    <i r="1">
      <x v="84"/>
    </i>
    <i>
      <x v="114"/>
    </i>
    <i r="1">
      <x v="213"/>
    </i>
    <i>
      <x v="115"/>
    </i>
    <i r="1">
      <x v="156"/>
    </i>
    <i>
      <x v="116"/>
    </i>
    <i r="1">
      <x v="178"/>
    </i>
    <i>
      <x v="117"/>
    </i>
    <i r="1">
      <x v="190"/>
    </i>
    <i>
      <x v="118"/>
    </i>
    <i r="1">
      <x v="169"/>
    </i>
    <i>
      <x v="119"/>
    </i>
    <i r="1">
      <x v="36"/>
    </i>
    <i>
      <x v="120"/>
    </i>
    <i r="1">
      <x v="73"/>
    </i>
    <i>
      <x v="121"/>
    </i>
    <i r="1">
      <x v="54"/>
    </i>
    <i>
      <x v="122"/>
    </i>
    <i r="1">
      <x v="174"/>
    </i>
    <i>
      <x v="123"/>
    </i>
    <i r="1">
      <x v="123"/>
    </i>
    <i>
      <x v="124"/>
    </i>
    <i r="1">
      <x v="154"/>
    </i>
    <i>
      <x v="125"/>
    </i>
    <i r="1">
      <x v="24"/>
    </i>
    <i>
      <x v="126"/>
    </i>
    <i r="1">
      <x v="180"/>
    </i>
    <i>
      <x v="127"/>
    </i>
    <i r="1">
      <x v="230"/>
    </i>
    <i>
      <x v="128"/>
    </i>
    <i r="1">
      <x v="233"/>
    </i>
    <i>
      <x v="129"/>
    </i>
    <i r="1">
      <x v="99"/>
    </i>
    <i>
      <x v="130"/>
    </i>
    <i r="1">
      <x v="17"/>
    </i>
    <i>
      <x v="131"/>
    </i>
    <i r="1">
      <x v="60"/>
    </i>
    <i>
      <x v="132"/>
    </i>
    <i r="1">
      <x v="222"/>
    </i>
    <i>
      <x v="133"/>
    </i>
    <i r="1">
      <x v="193"/>
    </i>
    <i>
      <x v="134"/>
    </i>
    <i r="1">
      <x v="173"/>
    </i>
    <i>
      <x v="135"/>
    </i>
    <i r="1">
      <x v="228"/>
    </i>
    <i>
      <x v="136"/>
    </i>
    <i r="1">
      <x/>
    </i>
    <i>
      <x v="137"/>
    </i>
    <i r="1">
      <x v="114"/>
    </i>
    <i>
      <x v="138"/>
    </i>
    <i r="1">
      <x v="145"/>
    </i>
    <i>
      <x v="139"/>
    </i>
    <i r="1">
      <x v="132"/>
    </i>
    <i>
      <x v="140"/>
    </i>
    <i r="1">
      <x v="226"/>
    </i>
    <i>
      <x v="141"/>
    </i>
    <i r="1">
      <x v="131"/>
    </i>
    <i>
      <x v="142"/>
    </i>
    <i r="1">
      <x v="65"/>
    </i>
    <i>
      <x v="143"/>
    </i>
    <i r="1">
      <x v="100"/>
    </i>
    <i>
      <x v="144"/>
    </i>
    <i r="1">
      <x v="162"/>
    </i>
    <i>
      <x v="145"/>
    </i>
    <i r="1">
      <x v="79"/>
    </i>
    <i>
      <x v="146"/>
    </i>
    <i r="1">
      <x v="6"/>
    </i>
    <i>
      <x v="147"/>
    </i>
    <i r="1">
      <x v="163"/>
    </i>
    <i>
      <x v="148"/>
    </i>
    <i r="1">
      <x v="143"/>
    </i>
    <i>
      <x v="149"/>
    </i>
    <i r="1">
      <x v="112"/>
    </i>
    <i>
      <x v="150"/>
    </i>
    <i r="1">
      <x v="134"/>
    </i>
    <i>
      <x v="151"/>
    </i>
    <i r="1">
      <x v="15"/>
    </i>
    <i>
      <x v="152"/>
    </i>
    <i r="1">
      <x v="109"/>
    </i>
    <i>
      <x v="153"/>
    </i>
    <i r="1">
      <x v="56"/>
    </i>
    <i>
      <x v="154"/>
    </i>
    <i r="1">
      <x v="172"/>
    </i>
    <i>
      <x v="155"/>
    </i>
    <i r="1">
      <x v="105"/>
    </i>
    <i>
      <x v="156"/>
    </i>
    <i r="1">
      <x v="53"/>
    </i>
    <i>
      <x v="157"/>
    </i>
    <i r="1">
      <x v="81"/>
    </i>
    <i>
      <x v="158"/>
    </i>
    <i r="1">
      <x v="7"/>
    </i>
    <i>
      <x v="159"/>
    </i>
    <i r="1">
      <x v="51"/>
    </i>
    <i>
      <x v="160"/>
    </i>
    <i r="1">
      <x v="120"/>
    </i>
    <i>
      <x v="161"/>
    </i>
    <i r="1">
      <x v="201"/>
    </i>
    <i>
      <x v="162"/>
    </i>
    <i r="1">
      <x v="225"/>
    </i>
    <i>
      <x v="163"/>
    </i>
    <i r="1">
      <x v="198"/>
    </i>
    <i>
      <x v="164"/>
    </i>
    <i r="1">
      <x v="33"/>
    </i>
    <i>
      <x v="165"/>
    </i>
    <i r="1">
      <x v="130"/>
    </i>
    <i>
      <x v="166"/>
    </i>
    <i r="1">
      <x v="41"/>
    </i>
    <i>
      <x v="167"/>
    </i>
    <i r="1">
      <x v="150"/>
    </i>
    <i>
      <x v="168"/>
    </i>
    <i r="1">
      <x v="214"/>
    </i>
    <i>
      <x v="169"/>
    </i>
    <i r="1">
      <x v="30"/>
    </i>
    <i>
      <x v="170"/>
    </i>
    <i r="1">
      <x v="49"/>
    </i>
    <i>
      <x v="171"/>
    </i>
    <i r="1">
      <x v="152"/>
    </i>
    <i>
      <x v="172"/>
    </i>
    <i r="1">
      <x v="157"/>
    </i>
    <i>
      <x v="173"/>
    </i>
    <i r="1">
      <x v="247"/>
    </i>
    <i>
      <x v="174"/>
    </i>
    <i r="1">
      <x v="119"/>
    </i>
    <i>
      <x v="175"/>
    </i>
    <i r="1">
      <x v="32"/>
    </i>
    <i>
      <x v="176"/>
    </i>
    <i r="1">
      <x v="42"/>
    </i>
    <i>
      <x v="177"/>
    </i>
    <i r="1">
      <x v="248"/>
    </i>
    <i>
      <x v="178"/>
    </i>
    <i r="1">
      <x v="26"/>
    </i>
    <i>
      <x v="179"/>
    </i>
    <i r="1">
      <x v="25"/>
    </i>
    <i>
      <x v="180"/>
    </i>
    <i r="1">
      <x v="244"/>
    </i>
    <i>
      <x v="181"/>
    </i>
    <i r="1">
      <x v="45"/>
    </i>
    <i>
      <x v="182"/>
    </i>
    <i r="1">
      <x v="4"/>
    </i>
    <i>
      <x v="183"/>
    </i>
    <i r="1">
      <x v="223"/>
    </i>
    <i>
      <x v="184"/>
    </i>
    <i r="1">
      <x v="101"/>
    </i>
    <i>
      <x v="185"/>
    </i>
    <i r="1">
      <x v="155"/>
    </i>
    <i>
      <x v="186"/>
    </i>
    <i r="1">
      <x v="97"/>
    </i>
    <i>
      <x v="187"/>
    </i>
    <i r="1">
      <x v="164"/>
    </i>
    <i>
      <x v="188"/>
    </i>
    <i r="1">
      <x v="35"/>
    </i>
    <i>
      <x v="189"/>
    </i>
    <i r="1">
      <x v="88"/>
    </i>
    <i>
      <x v="190"/>
    </i>
    <i r="1">
      <x v="117"/>
    </i>
    <i>
      <x v="191"/>
    </i>
    <i r="1">
      <x v="158"/>
    </i>
    <i>
      <x v="192"/>
    </i>
    <i r="1">
      <x v="28"/>
    </i>
    <i>
      <x v="193"/>
    </i>
    <i r="1">
      <x v="210"/>
    </i>
    <i>
      <x v="194"/>
    </i>
    <i r="1">
      <x v="237"/>
    </i>
    <i>
      <x v="195"/>
    </i>
    <i r="1">
      <x v="98"/>
    </i>
    <i>
      <x v="196"/>
    </i>
    <i r="1">
      <x v="67"/>
    </i>
    <i>
      <x v="197"/>
    </i>
    <i r="1">
      <x v="185"/>
    </i>
    <i>
      <x v="198"/>
    </i>
    <i r="1">
      <x v="50"/>
    </i>
    <i>
      <x v="199"/>
    </i>
    <i r="1">
      <x v="139"/>
    </i>
    <i>
      <x v="200"/>
    </i>
    <i r="1">
      <x v="140"/>
    </i>
    <i>
      <x v="201"/>
    </i>
    <i r="1">
      <x v="40"/>
    </i>
    <i>
      <x v="202"/>
    </i>
    <i r="1">
      <x v="40"/>
    </i>
    <i>
      <x v="203"/>
    </i>
    <i r="1">
      <x v="59"/>
    </i>
    <i>
      <x v="204"/>
    </i>
    <i r="1">
      <x v="200"/>
    </i>
    <i>
      <x v="205"/>
    </i>
    <i r="1">
      <x v="209"/>
    </i>
    <i>
      <x v="206"/>
    </i>
    <i r="1">
      <x v="153"/>
    </i>
    <i>
      <x v="207"/>
    </i>
    <i r="1">
      <x v="217"/>
    </i>
    <i>
      <x v="208"/>
    </i>
    <i r="1">
      <x v="44"/>
    </i>
    <i>
      <x v="209"/>
    </i>
    <i r="1">
      <x v="176"/>
    </i>
    <i>
      <x v="210"/>
    </i>
    <i r="1">
      <x v="242"/>
    </i>
    <i>
      <x v="211"/>
    </i>
    <i r="1">
      <x v="82"/>
    </i>
    <i>
      <x v="212"/>
    </i>
    <i r="1">
      <x v="177"/>
    </i>
    <i>
      <x v="213"/>
    </i>
    <i r="1">
      <x v="72"/>
    </i>
    <i>
      <x v="214"/>
    </i>
    <i r="1">
      <x v="38"/>
    </i>
    <i>
      <x v="215"/>
    </i>
    <i r="1">
      <x v="192"/>
    </i>
    <i>
      <x v="216"/>
    </i>
    <i r="1">
      <x v="168"/>
    </i>
    <i>
      <x v="217"/>
    </i>
    <i r="1">
      <x v="10"/>
    </i>
    <i>
      <x v="218"/>
    </i>
    <i r="1">
      <x v="199"/>
    </i>
    <i>
      <x v="219"/>
    </i>
    <i r="1">
      <x v="19"/>
    </i>
    <i>
      <x v="220"/>
    </i>
    <i r="1">
      <x v="170"/>
    </i>
    <i>
      <x v="221"/>
    </i>
    <i r="1">
      <x v="27"/>
    </i>
    <i>
      <x v="222"/>
    </i>
    <i r="1">
      <x v="86"/>
    </i>
    <i>
      <x v="223"/>
    </i>
    <i r="1">
      <x v="215"/>
    </i>
    <i>
      <x v="224"/>
    </i>
    <i r="1">
      <x v="31"/>
    </i>
    <i>
      <x v="225"/>
    </i>
    <i r="1">
      <x v="104"/>
    </i>
    <i>
      <x v="226"/>
    </i>
    <i r="1">
      <x v="62"/>
    </i>
    <i>
      <x v="227"/>
    </i>
    <i r="1">
      <x v="47"/>
    </i>
    <i>
      <x v="228"/>
    </i>
    <i r="1">
      <x v="16"/>
    </i>
    <i>
      <x v="229"/>
    </i>
    <i r="1">
      <x v="121"/>
    </i>
    <i>
      <x v="230"/>
    </i>
    <i r="1">
      <x v="106"/>
    </i>
    <i>
      <x v="231"/>
    </i>
    <i r="1">
      <x v="194"/>
    </i>
    <i>
      <x v="232"/>
    </i>
    <i r="1">
      <x v="241"/>
    </i>
    <i>
      <x v="233"/>
    </i>
    <i r="1">
      <x v="232"/>
    </i>
    <i>
      <x v="234"/>
    </i>
    <i r="1">
      <x v="83"/>
    </i>
    <i>
      <x v="235"/>
    </i>
    <i r="1">
      <x v="63"/>
    </i>
    <i>
      <x v="236"/>
    </i>
    <i r="1">
      <x v="181"/>
    </i>
    <i>
      <x v="237"/>
    </i>
    <i r="1">
      <x v="58"/>
    </i>
    <i>
      <x v="238"/>
    </i>
    <i r="1">
      <x v="96"/>
    </i>
    <i>
      <x v="239"/>
    </i>
    <i r="1">
      <x v="116"/>
    </i>
    <i>
      <x v="240"/>
    </i>
    <i r="1">
      <x v="23"/>
    </i>
    <i>
      <x v="241"/>
    </i>
    <i r="1">
      <x v="195"/>
    </i>
    <i>
      <x v="242"/>
    </i>
    <i r="1">
      <x v="122"/>
    </i>
    <i>
      <x v="243"/>
    </i>
    <i r="1">
      <x v="2"/>
    </i>
    <i>
      <x v="244"/>
    </i>
    <i r="1">
      <x v="80"/>
    </i>
    <i>
      <x v="245"/>
    </i>
    <i r="1">
      <x v="126"/>
    </i>
    <i>
      <x v="246"/>
    </i>
    <i r="1">
      <x v="48"/>
    </i>
    <i>
      <x v="247"/>
    </i>
    <i r="1">
      <x v="186"/>
    </i>
    <i>
      <x v="248"/>
    </i>
    <i r="1">
      <x v="64"/>
    </i>
    <i>
      <x v="249"/>
    </i>
    <i r="1">
      <x v="118"/>
    </i>
    <i t="grand">
      <x/>
    </i>
  </rowItems>
  <colItems count="1">
    <i/>
  </colItems>
  <dataFields count="1">
    <dataField name="Sum of num_voted_user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O3857" totalsRowShown="0">
  <tableColumns count="15">
    <tableColumn id="1" name="Column1"/>
    <tableColumn id="2" name="director_name"/>
    <tableColumn id="3" name="num_critic_for_reviews"/>
    <tableColumn id="4" name="gross"/>
    <tableColumn id="5" name="genres"/>
    <tableColumn id="6" name="actor_1_name"/>
    <tableColumn id="7" name="movie_title"/>
    <tableColumn id="8" name="num_voted_users"/>
    <tableColumn id="9" name="num_user_for_reviews"/>
    <tableColumn id="10" name="language"/>
    <tableColumn id="11" name="budget"/>
    <tableColumn id="12" name="title_year"/>
    <tableColumn id="13" name="imdb_score"/>
    <tableColumn id="14" name="movie_facebook_likes"/>
    <tableColumn id="15" name="prof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7"/>
  <sheetViews>
    <sheetView workbookViewId="0">
      <selection activeCell="E21" sqref="E21"/>
    </sheetView>
  </sheetViews>
  <sheetFormatPr defaultRowHeight="15" x14ac:dyDescent="0.25"/>
  <cols>
    <col min="1" max="1" width="12" bestFit="1" customWidth="1"/>
    <col min="2" max="2" width="12.7109375" bestFit="1" customWidth="1"/>
  </cols>
  <sheetData>
    <row r="3" spans="1:2" x14ac:dyDescent="0.25">
      <c r="A3" s="2" t="s">
        <v>7811</v>
      </c>
      <c r="B3" t="s">
        <v>7808</v>
      </c>
    </row>
    <row r="4" spans="1:2" x14ac:dyDescent="0.25">
      <c r="A4" s="3">
        <v>30</v>
      </c>
      <c r="B4" s="1">
        <v>1908.3088819999991</v>
      </c>
    </row>
    <row r="5" spans="1:2" x14ac:dyDescent="0.25">
      <c r="A5" s="3">
        <v>20</v>
      </c>
      <c r="B5" s="1">
        <v>1803.0525450000005</v>
      </c>
    </row>
    <row r="6" spans="1:2" x14ac:dyDescent="0.25">
      <c r="A6" s="3">
        <v>15</v>
      </c>
      <c r="B6" s="1">
        <v>1715.6314399999981</v>
      </c>
    </row>
    <row r="7" spans="1:2" x14ac:dyDescent="0.25">
      <c r="A7" s="3">
        <v>18</v>
      </c>
      <c r="B7" s="1">
        <v>1621.1195879999998</v>
      </c>
    </row>
    <row r="8" spans="1:2" x14ac:dyDescent="0.25">
      <c r="A8" s="3">
        <v>25</v>
      </c>
      <c r="B8" s="1">
        <v>1604.9835449999985</v>
      </c>
    </row>
    <row r="9" spans="1:2" x14ac:dyDescent="0.25">
      <c r="A9" s="3">
        <v>11</v>
      </c>
      <c r="B9" s="1">
        <v>1428.7857080000001</v>
      </c>
    </row>
    <row r="10" spans="1:2" x14ac:dyDescent="0.25">
      <c r="A10" s="3">
        <v>40</v>
      </c>
      <c r="B10" s="1">
        <v>1325.510188</v>
      </c>
    </row>
    <row r="11" spans="1:2" x14ac:dyDescent="0.25">
      <c r="A11" s="3">
        <v>8</v>
      </c>
      <c r="B11" s="1">
        <v>1216.7528669999995</v>
      </c>
    </row>
    <row r="12" spans="1:2" x14ac:dyDescent="0.25">
      <c r="A12" s="3">
        <v>200</v>
      </c>
      <c r="B12" s="1">
        <v>1216.4351479999973</v>
      </c>
    </row>
    <row r="13" spans="1:2" x14ac:dyDescent="0.25">
      <c r="A13" s="3">
        <v>5</v>
      </c>
      <c r="B13" s="1">
        <v>1181.1532569999993</v>
      </c>
    </row>
    <row r="14" spans="1:2" x14ac:dyDescent="0.25">
      <c r="A14" s="3">
        <v>150</v>
      </c>
      <c r="B14" s="1">
        <v>1142.3710309999974</v>
      </c>
    </row>
    <row r="15" spans="1:2" x14ac:dyDescent="0.25">
      <c r="A15" s="3">
        <v>75</v>
      </c>
      <c r="B15" s="1">
        <v>1138.941051999999</v>
      </c>
    </row>
    <row r="16" spans="1:2" x14ac:dyDescent="0.25">
      <c r="A16" s="3">
        <v>6</v>
      </c>
      <c r="B16" s="1">
        <v>1102.5809589999999</v>
      </c>
    </row>
    <row r="17" spans="1:2" x14ac:dyDescent="0.25">
      <c r="A17" s="3">
        <v>12</v>
      </c>
      <c r="B17" s="1">
        <v>1068.9374010000004</v>
      </c>
    </row>
    <row r="18" spans="1:2" x14ac:dyDescent="0.25">
      <c r="A18" s="3">
        <v>10</v>
      </c>
      <c r="B18" s="1">
        <v>1032.2192219999988</v>
      </c>
    </row>
    <row r="19" spans="1:2" x14ac:dyDescent="0.25">
      <c r="A19" s="3">
        <v>125</v>
      </c>
      <c r="B19" s="1">
        <v>950.70867799999837</v>
      </c>
    </row>
    <row r="20" spans="1:2" x14ac:dyDescent="0.25">
      <c r="A20" s="3">
        <v>45</v>
      </c>
      <c r="B20" s="1">
        <v>939.49627099999907</v>
      </c>
    </row>
    <row r="21" spans="1:2" x14ac:dyDescent="0.25">
      <c r="A21" s="3">
        <v>35</v>
      </c>
      <c r="B21" s="1">
        <v>927.57454600000074</v>
      </c>
    </row>
    <row r="22" spans="1:2" x14ac:dyDescent="0.25">
      <c r="A22" s="3">
        <v>14</v>
      </c>
      <c r="B22" s="1">
        <v>859.02190000000007</v>
      </c>
    </row>
    <row r="23" spans="1:2" x14ac:dyDescent="0.25">
      <c r="A23" s="3">
        <v>17</v>
      </c>
      <c r="B23" s="1">
        <v>843.48342799999966</v>
      </c>
    </row>
    <row r="24" spans="1:2" x14ac:dyDescent="0.25">
      <c r="A24" s="3">
        <v>28</v>
      </c>
      <c r="B24" s="1">
        <v>831.45225499999844</v>
      </c>
    </row>
    <row r="25" spans="1:2" x14ac:dyDescent="0.25">
      <c r="A25" s="3">
        <v>22</v>
      </c>
      <c r="B25" s="1">
        <v>803.38066300000003</v>
      </c>
    </row>
    <row r="26" spans="1:2" x14ac:dyDescent="0.25">
      <c r="A26" s="3">
        <v>94</v>
      </c>
      <c r="B26" s="1">
        <v>722.34623299999998</v>
      </c>
    </row>
    <row r="27" spans="1:2" x14ac:dyDescent="0.25">
      <c r="A27" s="3">
        <v>13</v>
      </c>
      <c r="B27" s="1">
        <v>719.78686800000003</v>
      </c>
    </row>
    <row r="28" spans="1:2" x14ac:dyDescent="0.25">
      <c r="A28" s="3">
        <v>250</v>
      </c>
      <c r="B28" s="1">
        <v>692.69780999999898</v>
      </c>
    </row>
    <row r="29" spans="1:2" x14ac:dyDescent="0.25">
      <c r="A29" s="3">
        <v>26</v>
      </c>
      <c r="B29" s="1">
        <v>685.35908399999994</v>
      </c>
    </row>
    <row r="30" spans="1:2" x14ac:dyDescent="0.25">
      <c r="A30" s="3">
        <v>115</v>
      </c>
      <c r="B30" s="1">
        <v>614.46823899999981</v>
      </c>
    </row>
    <row r="31" spans="1:2" x14ac:dyDescent="0.25">
      <c r="A31" s="3">
        <v>33</v>
      </c>
      <c r="B31" s="1">
        <v>608.37441199999989</v>
      </c>
    </row>
    <row r="32" spans="1:2" x14ac:dyDescent="0.25">
      <c r="A32" s="3">
        <v>3</v>
      </c>
      <c r="B32" s="1">
        <v>601.58451199999968</v>
      </c>
    </row>
    <row r="33" spans="1:2" x14ac:dyDescent="0.25">
      <c r="A33" s="3">
        <v>80</v>
      </c>
      <c r="B33" s="1">
        <v>597.53206599999896</v>
      </c>
    </row>
    <row r="34" spans="1:2" x14ac:dyDescent="0.25">
      <c r="A34" s="3">
        <v>37</v>
      </c>
      <c r="B34" s="1">
        <v>589.4314869999987</v>
      </c>
    </row>
    <row r="35" spans="1:2" x14ac:dyDescent="0.25">
      <c r="A35" s="3">
        <v>48</v>
      </c>
      <c r="B35" s="1">
        <v>577.38708999999994</v>
      </c>
    </row>
    <row r="36" spans="1:2" x14ac:dyDescent="0.25">
      <c r="A36" s="3">
        <v>63</v>
      </c>
      <c r="B36" s="1">
        <v>531.28608799999995</v>
      </c>
    </row>
    <row r="37" spans="1:2" x14ac:dyDescent="0.25">
      <c r="A37" s="3">
        <v>237</v>
      </c>
      <c r="B37" s="1">
        <v>523.50584700000002</v>
      </c>
    </row>
    <row r="38" spans="1:2" x14ac:dyDescent="0.25">
      <c r="A38" s="3">
        <v>38</v>
      </c>
      <c r="B38" s="1">
        <v>521.27801899999986</v>
      </c>
    </row>
    <row r="39" spans="1:2" x14ac:dyDescent="0.25">
      <c r="A39" s="3">
        <v>4</v>
      </c>
      <c r="B39" s="1">
        <v>498.33569199999988</v>
      </c>
    </row>
    <row r="40" spans="1:2" x14ac:dyDescent="0.25">
      <c r="A40" s="3">
        <v>185</v>
      </c>
      <c r="B40" s="1">
        <v>478.07798300000002</v>
      </c>
    </row>
    <row r="41" spans="1:2" x14ac:dyDescent="0.25">
      <c r="A41" s="3">
        <v>7.5</v>
      </c>
      <c r="B41" s="1">
        <v>469.270914</v>
      </c>
    </row>
    <row r="42" spans="1:2" x14ac:dyDescent="0.25">
      <c r="A42" s="3">
        <v>10.5</v>
      </c>
      <c r="B42" s="1">
        <v>461.48096400000003</v>
      </c>
    </row>
    <row r="43" spans="1:2" x14ac:dyDescent="0.25">
      <c r="A43" s="3">
        <v>19</v>
      </c>
      <c r="B43" s="1">
        <v>447.03862100000003</v>
      </c>
    </row>
    <row r="44" spans="1:2" x14ac:dyDescent="0.25">
      <c r="A44" s="3">
        <v>50</v>
      </c>
      <c r="B44" s="1">
        <v>444.73604399999857</v>
      </c>
    </row>
    <row r="45" spans="1:2" x14ac:dyDescent="0.25">
      <c r="A45" s="3">
        <v>32.5</v>
      </c>
      <c r="B45" s="1">
        <v>413.20215399999995</v>
      </c>
    </row>
    <row r="46" spans="1:2" x14ac:dyDescent="0.25">
      <c r="A46" s="3">
        <v>58</v>
      </c>
      <c r="B46" s="1">
        <v>406.72777299999962</v>
      </c>
    </row>
    <row r="47" spans="1:2" x14ac:dyDescent="0.25">
      <c r="A47" s="3">
        <v>220</v>
      </c>
      <c r="B47" s="1">
        <v>403.27954699999998</v>
      </c>
    </row>
    <row r="48" spans="1:2" x14ac:dyDescent="0.25">
      <c r="A48" s="3">
        <v>55</v>
      </c>
      <c r="B48" s="1">
        <v>379.55456400000031</v>
      </c>
    </row>
    <row r="49" spans="1:2" x14ac:dyDescent="0.25">
      <c r="A49" s="3">
        <v>90</v>
      </c>
      <c r="B49" s="1">
        <v>379.04058499999871</v>
      </c>
    </row>
    <row r="50" spans="1:2" x14ac:dyDescent="0.25">
      <c r="A50" s="3">
        <v>78</v>
      </c>
      <c r="B50" s="1">
        <v>375.18542699999978</v>
      </c>
    </row>
    <row r="51" spans="1:2" x14ac:dyDescent="0.25">
      <c r="A51" s="3">
        <v>29</v>
      </c>
      <c r="B51" s="1">
        <v>369.86387700000017</v>
      </c>
    </row>
    <row r="52" spans="1:2" x14ac:dyDescent="0.25">
      <c r="A52" s="3">
        <v>16</v>
      </c>
      <c r="B52" s="1">
        <v>363.36194899999958</v>
      </c>
    </row>
    <row r="53" spans="1:2" x14ac:dyDescent="0.25">
      <c r="A53" s="3">
        <v>93</v>
      </c>
      <c r="B53" s="1">
        <v>363.28436199999982</v>
      </c>
    </row>
    <row r="54" spans="1:2" x14ac:dyDescent="0.25">
      <c r="A54" s="3">
        <v>2</v>
      </c>
      <c r="B54" s="1">
        <v>360.24864699999989</v>
      </c>
    </row>
    <row r="55" spans="1:2" x14ac:dyDescent="0.25">
      <c r="A55" s="3">
        <v>74</v>
      </c>
      <c r="B55" s="1">
        <v>350.52540799999997</v>
      </c>
    </row>
    <row r="56" spans="1:2" x14ac:dyDescent="0.25">
      <c r="A56" s="3">
        <v>6.5</v>
      </c>
      <c r="B56" s="1">
        <v>342.72393899999997</v>
      </c>
    </row>
    <row r="57" spans="1:2" x14ac:dyDescent="0.25">
      <c r="A57" s="3">
        <v>175</v>
      </c>
      <c r="B57" s="1">
        <v>319.37270900000033</v>
      </c>
    </row>
    <row r="58" spans="1:2" x14ac:dyDescent="0.25">
      <c r="A58" s="3">
        <v>7</v>
      </c>
      <c r="B58" s="1">
        <v>315.41376600000007</v>
      </c>
    </row>
    <row r="59" spans="1:2" x14ac:dyDescent="0.25">
      <c r="A59" s="3">
        <v>9</v>
      </c>
      <c r="B59" s="1">
        <v>293.44807399999956</v>
      </c>
    </row>
    <row r="60" spans="1:2" x14ac:dyDescent="0.25">
      <c r="A60" s="3">
        <v>58.8</v>
      </c>
      <c r="B60" s="1">
        <v>291.323553</v>
      </c>
    </row>
    <row r="61" spans="1:2" x14ac:dyDescent="0.25">
      <c r="A61" s="3">
        <v>61</v>
      </c>
      <c r="B61" s="1">
        <v>272.90045899999984</v>
      </c>
    </row>
    <row r="62" spans="1:2" x14ac:dyDescent="0.25">
      <c r="A62" s="3">
        <v>113</v>
      </c>
      <c r="B62" s="1">
        <v>267.26255500000002</v>
      </c>
    </row>
    <row r="63" spans="1:2" x14ac:dyDescent="0.25">
      <c r="A63" s="3">
        <v>5.5</v>
      </c>
      <c r="B63" s="1">
        <v>265.59429099999994</v>
      </c>
    </row>
    <row r="64" spans="1:2" x14ac:dyDescent="0.25">
      <c r="A64" s="3">
        <v>73</v>
      </c>
      <c r="B64" s="1">
        <v>265.51306499999998</v>
      </c>
    </row>
    <row r="65" spans="1:2" x14ac:dyDescent="0.25">
      <c r="A65" s="3">
        <v>139</v>
      </c>
      <c r="B65" s="1">
        <v>264.70637499999998</v>
      </c>
    </row>
    <row r="66" spans="1:2" x14ac:dyDescent="0.25">
      <c r="A66" s="3">
        <v>92</v>
      </c>
      <c r="B66" s="1">
        <v>263.87561899999895</v>
      </c>
    </row>
    <row r="67" spans="1:2" x14ac:dyDescent="0.25">
      <c r="A67" s="3">
        <v>3.5</v>
      </c>
      <c r="B67" s="1">
        <v>256.12645400000002</v>
      </c>
    </row>
    <row r="68" spans="1:2" x14ac:dyDescent="0.25">
      <c r="A68" s="3">
        <v>76</v>
      </c>
      <c r="B68" s="1">
        <v>252.42043800000005</v>
      </c>
    </row>
    <row r="69" spans="1:2" x14ac:dyDescent="0.25">
      <c r="A69" s="3">
        <v>8.1999999999999993</v>
      </c>
      <c r="B69" s="1">
        <v>242.35218600000002</v>
      </c>
    </row>
    <row r="70" spans="1:2" x14ac:dyDescent="0.25">
      <c r="A70" s="3">
        <v>42</v>
      </c>
      <c r="B70" s="1">
        <v>240.13470799999993</v>
      </c>
    </row>
    <row r="71" spans="1:2" x14ac:dyDescent="0.25">
      <c r="A71" s="3">
        <v>52</v>
      </c>
      <c r="B71" s="1">
        <v>205.04552700000008</v>
      </c>
    </row>
    <row r="72" spans="1:2" x14ac:dyDescent="0.25">
      <c r="A72" s="3">
        <v>1</v>
      </c>
      <c r="B72" s="1">
        <v>200.45835999999994</v>
      </c>
    </row>
    <row r="73" spans="1:2" x14ac:dyDescent="0.25">
      <c r="A73" s="3">
        <v>4.5</v>
      </c>
      <c r="B73" s="1">
        <v>198.89339899999996</v>
      </c>
    </row>
    <row r="74" spans="1:2" x14ac:dyDescent="0.25">
      <c r="A74" s="3">
        <v>2.6</v>
      </c>
      <c r="B74" s="1">
        <v>196.81896300000002</v>
      </c>
    </row>
    <row r="75" spans="1:2" x14ac:dyDescent="0.25">
      <c r="A75" s="3">
        <v>3.9769999999999999</v>
      </c>
      <c r="B75" s="1">
        <v>194.67827800000001</v>
      </c>
    </row>
    <row r="76" spans="1:2" x14ac:dyDescent="0.25">
      <c r="A76" s="3">
        <v>23</v>
      </c>
      <c r="B76" s="1">
        <v>189.38030199999994</v>
      </c>
    </row>
    <row r="77" spans="1:2" x14ac:dyDescent="0.25">
      <c r="A77" s="3">
        <v>24</v>
      </c>
      <c r="B77" s="1">
        <v>187.30283999999986</v>
      </c>
    </row>
    <row r="78" spans="1:2" x14ac:dyDescent="0.25">
      <c r="A78" s="3">
        <v>32</v>
      </c>
      <c r="B78" s="1">
        <v>180.73343799999978</v>
      </c>
    </row>
    <row r="79" spans="1:2" x14ac:dyDescent="0.25">
      <c r="A79" s="3">
        <v>180</v>
      </c>
      <c r="B79" s="1">
        <v>174.06056899999911</v>
      </c>
    </row>
    <row r="80" spans="1:2" x14ac:dyDescent="0.25">
      <c r="A80" s="3">
        <v>110</v>
      </c>
      <c r="B80" s="1">
        <v>173.7045619999999</v>
      </c>
    </row>
    <row r="81" spans="1:2" x14ac:dyDescent="0.25">
      <c r="A81" s="3">
        <v>130</v>
      </c>
      <c r="B81" s="1">
        <v>173.66579599999892</v>
      </c>
    </row>
    <row r="82" spans="1:2" x14ac:dyDescent="0.25">
      <c r="A82" s="3">
        <v>225</v>
      </c>
      <c r="B82" s="1">
        <v>168.04442399999999</v>
      </c>
    </row>
    <row r="83" spans="1:2" x14ac:dyDescent="0.25">
      <c r="A83" s="3">
        <v>8.8000000000000007</v>
      </c>
      <c r="B83" s="1">
        <v>165.83499999999901</v>
      </c>
    </row>
    <row r="84" spans="1:2" x14ac:dyDescent="0.25">
      <c r="A84" s="3">
        <v>81</v>
      </c>
      <c r="B84" s="1">
        <v>161.58958000000001</v>
      </c>
    </row>
    <row r="85" spans="1:2" x14ac:dyDescent="0.25">
      <c r="A85" s="3">
        <v>21</v>
      </c>
      <c r="B85" s="1">
        <v>159.47898499999968</v>
      </c>
    </row>
    <row r="86" spans="1:2" x14ac:dyDescent="0.25">
      <c r="A86" s="3">
        <v>54</v>
      </c>
      <c r="B86" s="1">
        <v>159.05176499999976</v>
      </c>
    </row>
    <row r="87" spans="1:2" x14ac:dyDescent="0.25">
      <c r="A87" s="3">
        <v>258</v>
      </c>
      <c r="B87" s="1">
        <v>157.06060600000001</v>
      </c>
    </row>
    <row r="88" spans="1:2" x14ac:dyDescent="0.25">
      <c r="A88" s="3">
        <v>46</v>
      </c>
      <c r="B88" s="1">
        <v>154.27754099999987</v>
      </c>
    </row>
    <row r="89" spans="1:2" x14ac:dyDescent="0.25">
      <c r="A89" s="3">
        <v>68</v>
      </c>
      <c r="B89" s="1">
        <v>153.07181099999985</v>
      </c>
    </row>
    <row r="90" spans="1:2" x14ac:dyDescent="0.25">
      <c r="A90" s="3">
        <v>44</v>
      </c>
      <c r="B90" s="1">
        <v>150.75675699999999</v>
      </c>
    </row>
    <row r="91" spans="1:2" x14ac:dyDescent="0.25">
      <c r="A91" s="3">
        <v>2.5</v>
      </c>
      <c r="B91" s="1">
        <v>146.72688799999997</v>
      </c>
    </row>
    <row r="92" spans="1:2" x14ac:dyDescent="0.25">
      <c r="A92" s="3">
        <v>0.06</v>
      </c>
      <c r="B92" s="1">
        <v>144.084408</v>
      </c>
    </row>
    <row r="93" spans="1:2" x14ac:dyDescent="0.25">
      <c r="A93" s="3">
        <v>0.5</v>
      </c>
      <c r="B93" s="1">
        <v>142.09954200000004</v>
      </c>
    </row>
    <row r="94" spans="1:2" x14ac:dyDescent="0.25">
      <c r="A94" s="3">
        <v>69</v>
      </c>
      <c r="B94" s="1">
        <v>137.603047</v>
      </c>
    </row>
    <row r="95" spans="1:2" x14ac:dyDescent="0.25">
      <c r="A95" s="3">
        <v>123</v>
      </c>
      <c r="B95" s="1">
        <v>137.03103499999901</v>
      </c>
    </row>
    <row r="96" spans="1:2" x14ac:dyDescent="0.25">
      <c r="A96" s="3">
        <v>1.8</v>
      </c>
      <c r="B96" s="1">
        <v>134.25029699999999</v>
      </c>
    </row>
    <row r="97" spans="1:2" x14ac:dyDescent="0.25">
      <c r="A97" s="3">
        <v>10.7</v>
      </c>
      <c r="B97" s="1">
        <v>131.79999999999981</v>
      </c>
    </row>
    <row r="98" spans="1:2" x14ac:dyDescent="0.25">
      <c r="A98" s="3">
        <v>34.200000000000003</v>
      </c>
      <c r="B98" s="1">
        <v>129.27979499999901</v>
      </c>
    </row>
    <row r="99" spans="1:2" x14ac:dyDescent="0.25">
      <c r="A99" s="3">
        <v>85</v>
      </c>
      <c r="B99" s="1">
        <v>127.97305099999981</v>
      </c>
    </row>
    <row r="100" spans="1:2" x14ac:dyDescent="0.25">
      <c r="A100" s="3">
        <v>62</v>
      </c>
      <c r="B100" s="1">
        <v>122.20681599999992</v>
      </c>
    </row>
    <row r="101" spans="1:2" x14ac:dyDescent="0.25">
      <c r="A101" s="3">
        <v>108</v>
      </c>
      <c r="B101" s="1">
        <v>120.430993</v>
      </c>
    </row>
    <row r="102" spans="1:2" x14ac:dyDescent="0.25">
      <c r="A102" s="3">
        <v>0.96</v>
      </c>
      <c r="B102" s="1">
        <v>118.96592399999999</v>
      </c>
    </row>
    <row r="103" spans="1:2" x14ac:dyDescent="0.25">
      <c r="A103" s="3">
        <v>59</v>
      </c>
      <c r="B103" s="1">
        <v>117.387405</v>
      </c>
    </row>
    <row r="104" spans="1:2" x14ac:dyDescent="0.25">
      <c r="A104" s="3">
        <v>72</v>
      </c>
      <c r="B104" s="1">
        <v>116.92932199999998</v>
      </c>
    </row>
    <row r="105" spans="1:2" x14ac:dyDescent="0.25">
      <c r="A105" s="3">
        <v>60</v>
      </c>
      <c r="B105" s="1">
        <v>115.4874339999995</v>
      </c>
    </row>
    <row r="106" spans="1:2" x14ac:dyDescent="0.25">
      <c r="A106" s="3">
        <v>2.8</v>
      </c>
      <c r="B106" s="1">
        <v>115.3950659999999</v>
      </c>
    </row>
    <row r="107" spans="1:2" x14ac:dyDescent="0.25">
      <c r="A107" s="3">
        <v>0.77700000000000002</v>
      </c>
      <c r="B107" s="1">
        <v>114.223</v>
      </c>
    </row>
    <row r="108" spans="1:2" x14ac:dyDescent="0.25">
      <c r="A108" s="3">
        <v>8.5</v>
      </c>
      <c r="B108" s="1">
        <v>112.92944899999999</v>
      </c>
    </row>
    <row r="109" spans="1:2" x14ac:dyDescent="0.25">
      <c r="A109" s="3">
        <v>19.400870000000001</v>
      </c>
      <c r="B109" s="1">
        <v>108.89913</v>
      </c>
    </row>
    <row r="110" spans="1:2" x14ac:dyDescent="0.25">
      <c r="A110" s="3">
        <v>1.4999999999999999E-2</v>
      </c>
      <c r="B110" s="1">
        <v>108.14113199999998</v>
      </c>
    </row>
    <row r="111" spans="1:2" x14ac:dyDescent="0.25">
      <c r="A111" s="3">
        <v>4.4000000000000004</v>
      </c>
      <c r="B111" s="1">
        <v>107.6</v>
      </c>
    </row>
    <row r="112" spans="1:2" x14ac:dyDescent="0.25">
      <c r="A112" s="3">
        <v>1.2</v>
      </c>
      <c r="B112" s="1">
        <v>105.53652899999992</v>
      </c>
    </row>
    <row r="113" spans="1:2" x14ac:dyDescent="0.25">
      <c r="A113" s="3">
        <v>27</v>
      </c>
      <c r="B113" s="1">
        <v>100.03881799999981</v>
      </c>
    </row>
    <row r="114" spans="1:2" x14ac:dyDescent="0.25">
      <c r="A114" s="3">
        <v>95</v>
      </c>
      <c r="B114" s="1">
        <v>98.793390999997911</v>
      </c>
    </row>
    <row r="115" spans="1:2" x14ac:dyDescent="0.25">
      <c r="A115" s="3">
        <v>0.3</v>
      </c>
      <c r="B115" s="1">
        <v>95.927910000000026</v>
      </c>
    </row>
    <row r="116" spans="1:2" x14ac:dyDescent="0.25">
      <c r="A116" s="3">
        <v>15.8</v>
      </c>
      <c r="B116" s="1">
        <v>93.506209999999996</v>
      </c>
    </row>
    <row r="117" spans="1:2" x14ac:dyDescent="0.25">
      <c r="A117" s="3">
        <v>44.5</v>
      </c>
      <c r="B117" s="1">
        <v>91.519447999999997</v>
      </c>
    </row>
    <row r="118" spans="1:2" x14ac:dyDescent="0.25">
      <c r="A118" s="3">
        <v>43</v>
      </c>
      <c r="B118" s="1">
        <v>87.02700099999997</v>
      </c>
    </row>
    <row r="119" spans="1:2" x14ac:dyDescent="0.25">
      <c r="A119" s="3">
        <v>14.4</v>
      </c>
      <c r="B119" s="1">
        <v>86.757446999999999</v>
      </c>
    </row>
    <row r="120" spans="1:2" x14ac:dyDescent="0.25">
      <c r="A120" s="3">
        <v>31</v>
      </c>
      <c r="B120" s="1">
        <v>83.643284999999935</v>
      </c>
    </row>
    <row r="121" spans="1:2" x14ac:dyDescent="0.25">
      <c r="A121" s="3">
        <v>12.5</v>
      </c>
      <c r="B121" s="1">
        <v>82.404736999999912</v>
      </c>
    </row>
    <row r="122" spans="1:2" x14ac:dyDescent="0.25">
      <c r="A122" s="3">
        <v>16.399999999999999</v>
      </c>
      <c r="B122" s="1">
        <v>79.460115999999999</v>
      </c>
    </row>
    <row r="123" spans="1:2" x14ac:dyDescent="0.25">
      <c r="A123" s="3">
        <v>16.5</v>
      </c>
      <c r="B123" s="1">
        <v>77.309986999999978</v>
      </c>
    </row>
    <row r="124" spans="1:2" x14ac:dyDescent="0.25">
      <c r="A124" s="3">
        <v>2.2799999999999998</v>
      </c>
      <c r="B124" s="1">
        <v>74.12</v>
      </c>
    </row>
    <row r="125" spans="1:2" x14ac:dyDescent="0.25">
      <c r="A125" s="3">
        <v>11.5</v>
      </c>
      <c r="B125" s="1">
        <v>73.237295999999986</v>
      </c>
    </row>
    <row r="126" spans="1:2" x14ac:dyDescent="0.25">
      <c r="A126" s="3">
        <v>71.5</v>
      </c>
      <c r="B126" s="1">
        <v>72.656464</v>
      </c>
    </row>
    <row r="127" spans="1:2" x14ac:dyDescent="0.25">
      <c r="A127" s="3">
        <v>170</v>
      </c>
      <c r="B127" s="1">
        <v>71.408981999999966</v>
      </c>
    </row>
    <row r="128" spans="1:2" x14ac:dyDescent="0.25">
      <c r="A128" s="3">
        <v>9.5</v>
      </c>
      <c r="B128" s="1">
        <v>69.337051000000017</v>
      </c>
    </row>
    <row r="129" spans="1:2" x14ac:dyDescent="0.25">
      <c r="A129" s="3">
        <v>2.2999999999999998</v>
      </c>
      <c r="B129" s="1">
        <v>67.135159999999999</v>
      </c>
    </row>
    <row r="130" spans="1:2" x14ac:dyDescent="0.25">
      <c r="A130" s="3">
        <v>8.3531999999999995E-2</v>
      </c>
      <c r="B130" s="1">
        <v>61.550936</v>
      </c>
    </row>
    <row r="131" spans="1:2" x14ac:dyDescent="0.25">
      <c r="A131" s="3">
        <v>6.9</v>
      </c>
      <c r="B131" s="1">
        <v>60.300636999999895</v>
      </c>
    </row>
    <row r="132" spans="1:2" x14ac:dyDescent="0.25">
      <c r="A132" s="3">
        <v>210</v>
      </c>
      <c r="B132" s="1">
        <v>59.7881509999999</v>
      </c>
    </row>
    <row r="133" spans="1:2" x14ac:dyDescent="0.25">
      <c r="A133" s="3">
        <v>102</v>
      </c>
      <c r="B133" s="1">
        <v>57.956041999999002</v>
      </c>
    </row>
    <row r="134" spans="1:2" x14ac:dyDescent="0.25">
      <c r="A134" s="3">
        <v>14.6</v>
      </c>
      <c r="B134" s="1">
        <v>56.3069729999999</v>
      </c>
    </row>
    <row r="135" spans="1:2" x14ac:dyDescent="0.25">
      <c r="A135" s="3">
        <v>132</v>
      </c>
      <c r="B135" s="1">
        <v>53.625975999999106</v>
      </c>
    </row>
    <row r="136" spans="1:2" x14ac:dyDescent="0.25">
      <c r="A136" s="3">
        <v>23.6</v>
      </c>
      <c r="B136" s="1">
        <v>51.990285999999998</v>
      </c>
    </row>
    <row r="137" spans="1:2" x14ac:dyDescent="0.25">
      <c r="A137" s="3">
        <v>4.9000000000000004</v>
      </c>
      <c r="B137" s="1">
        <v>51.636015999999998</v>
      </c>
    </row>
    <row r="138" spans="1:2" x14ac:dyDescent="0.25">
      <c r="A138" s="3">
        <v>14.8</v>
      </c>
      <c r="B138" s="1">
        <v>51.209972999999998</v>
      </c>
    </row>
    <row r="139" spans="1:2" x14ac:dyDescent="0.25">
      <c r="A139" s="3">
        <v>15.6</v>
      </c>
      <c r="B139" s="1">
        <v>50.897426000000003</v>
      </c>
    </row>
    <row r="140" spans="1:2" x14ac:dyDescent="0.25">
      <c r="A140" s="3">
        <v>145</v>
      </c>
      <c r="B140" s="1">
        <v>48.334723000000082</v>
      </c>
    </row>
    <row r="141" spans="1:2" x14ac:dyDescent="0.25">
      <c r="A141" s="3">
        <v>18.5</v>
      </c>
      <c r="B141" s="1">
        <v>46.664045000000002</v>
      </c>
    </row>
    <row r="142" spans="1:2" x14ac:dyDescent="0.25">
      <c r="A142" s="3">
        <v>9.8000000000000007</v>
      </c>
      <c r="B142" s="1">
        <v>46.637946999999997</v>
      </c>
    </row>
    <row r="143" spans="1:2" x14ac:dyDescent="0.25">
      <c r="A143" s="3">
        <v>1.5</v>
      </c>
      <c r="B143" s="1">
        <v>46.632071000000018</v>
      </c>
    </row>
    <row r="144" spans="1:2" x14ac:dyDescent="0.25">
      <c r="A144" s="3">
        <v>10.8</v>
      </c>
      <c r="B144" s="1">
        <v>45.929972999999997</v>
      </c>
    </row>
    <row r="145" spans="1:2" x14ac:dyDescent="0.25">
      <c r="A145" s="3">
        <v>0.4</v>
      </c>
      <c r="B145" s="1">
        <v>45.18324100000001</v>
      </c>
    </row>
    <row r="146" spans="1:2" x14ac:dyDescent="0.25">
      <c r="A146" s="3">
        <v>2.2000000000000002</v>
      </c>
      <c r="B146" s="1">
        <v>44.429337999999987</v>
      </c>
    </row>
    <row r="147" spans="1:2" x14ac:dyDescent="0.25">
      <c r="A147" s="3">
        <v>120</v>
      </c>
      <c r="B147" s="1">
        <v>43.842245000000077</v>
      </c>
    </row>
    <row r="148" spans="1:2" x14ac:dyDescent="0.25">
      <c r="A148" s="3">
        <v>0.1</v>
      </c>
      <c r="B148" s="1">
        <v>41.888970999999984</v>
      </c>
    </row>
    <row r="149" spans="1:2" x14ac:dyDescent="0.25">
      <c r="A149" s="3">
        <v>30.25</v>
      </c>
      <c r="B149" s="1">
        <v>41.826999999999998</v>
      </c>
    </row>
    <row r="150" spans="1:2" x14ac:dyDescent="0.25">
      <c r="A150" s="3">
        <v>3.3</v>
      </c>
      <c r="B150" s="1">
        <v>41.024678000000002</v>
      </c>
    </row>
    <row r="151" spans="1:2" x14ac:dyDescent="0.25">
      <c r="A151" s="3">
        <v>13.2</v>
      </c>
      <c r="B151" s="1">
        <v>39.343631999999999</v>
      </c>
    </row>
    <row r="152" spans="1:2" x14ac:dyDescent="0.25">
      <c r="A152" s="3">
        <v>13.8</v>
      </c>
      <c r="B152" s="1">
        <v>38.493982000000003</v>
      </c>
    </row>
    <row r="153" spans="1:2" x14ac:dyDescent="0.25">
      <c r="A153" s="3">
        <v>4.8</v>
      </c>
      <c r="B153" s="1">
        <v>37.719750000000005</v>
      </c>
    </row>
    <row r="154" spans="1:2" x14ac:dyDescent="0.25">
      <c r="A154" s="3">
        <v>9.4</v>
      </c>
      <c r="B154" s="1">
        <v>36.9</v>
      </c>
    </row>
    <row r="155" spans="1:2" x14ac:dyDescent="0.25">
      <c r="A155" s="3">
        <v>79</v>
      </c>
      <c r="B155" s="1">
        <v>36.603012000000014</v>
      </c>
    </row>
    <row r="156" spans="1:2" x14ac:dyDescent="0.25">
      <c r="A156" s="3">
        <v>19.8</v>
      </c>
      <c r="B156" s="1">
        <v>35.990247000000004</v>
      </c>
    </row>
    <row r="157" spans="1:2" x14ac:dyDescent="0.25">
      <c r="A157" s="3">
        <v>207</v>
      </c>
      <c r="B157" s="1">
        <v>33.153779999999998</v>
      </c>
    </row>
    <row r="158" spans="1:2" x14ac:dyDescent="0.25">
      <c r="A158" s="3">
        <v>1.7</v>
      </c>
      <c r="B158" s="1">
        <v>32.237805999999999</v>
      </c>
    </row>
    <row r="159" spans="1:2" x14ac:dyDescent="0.25">
      <c r="A159" s="3">
        <v>230</v>
      </c>
      <c r="B159" s="1">
        <v>32.030662999999997</v>
      </c>
    </row>
    <row r="160" spans="1:2" x14ac:dyDescent="0.25">
      <c r="A160" s="3">
        <v>14.5</v>
      </c>
      <c r="B160" s="1">
        <v>31.838728</v>
      </c>
    </row>
    <row r="161" spans="1:2" x14ac:dyDescent="0.25">
      <c r="A161" s="3">
        <v>0.80694699999999997</v>
      </c>
      <c r="B161" s="1">
        <v>31.193052999999999</v>
      </c>
    </row>
    <row r="162" spans="1:2" x14ac:dyDescent="0.25">
      <c r="A162" s="3">
        <v>99</v>
      </c>
      <c r="B162" s="1">
        <v>31.174896999999898</v>
      </c>
    </row>
    <row r="163" spans="1:2" x14ac:dyDescent="0.25">
      <c r="A163" s="3">
        <v>6.6</v>
      </c>
      <c r="B163" s="1">
        <v>30.695394</v>
      </c>
    </row>
    <row r="164" spans="1:2" x14ac:dyDescent="0.25">
      <c r="A164" s="3">
        <v>3.6</v>
      </c>
      <c r="B164" s="1">
        <v>30.691390999999999</v>
      </c>
    </row>
    <row r="165" spans="1:2" x14ac:dyDescent="0.25">
      <c r="A165" s="3">
        <v>7.2</v>
      </c>
      <c r="B165" s="1">
        <v>30.494797999999903</v>
      </c>
    </row>
    <row r="166" spans="1:2" x14ac:dyDescent="0.25">
      <c r="A166" s="3">
        <v>31.5</v>
      </c>
      <c r="B166" s="1">
        <v>30.068532999999999</v>
      </c>
    </row>
    <row r="167" spans="1:2" x14ac:dyDescent="0.25">
      <c r="A167" s="3">
        <v>3.500159</v>
      </c>
      <c r="B167" s="1">
        <v>29.04156</v>
      </c>
    </row>
    <row r="168" spans="1:2" x14ac:dyDescent="0.25">
      <c r="A168" s="3">
        <v>1.1000000000000001</v>
      </c>
      <c r="B168" s="1">
        <v>27.934405999999989</v>
      </c>
    </row>
    <row r="169" spans="1:2" x14ac:dyDescent="0.25">
      <c r="A169" s="3">
        <v>195</v>
      </c>
      <c r="B169" s="1">
        <v>27.530639000000008</v>
      </c>
    </row>
    <row r="170" spans="1:2" x14ac:dyDescent="0.25">
      <c r="A170" s="3">
        <v>27.8</v>
      </c>
      <c r="B170" s="1">
        <v>27.410048999999901</v>
      </c>
    </row>
    <row r="171" spans="1:2" x14ac:dyDescent="0.25">
      <c r="A171" s="3">
        <v>31.114999999999998</v>
      </c>
      <c r="B171" s="1">
        <v>26.635000000000002</v>
      </c>
    </row>
    <row r="172" spans="1:2" x14ac:dyDescent="0.25">
      <c r="A172" s="3">
        <v>190</v>
      </c>
      <c r="B172" s="1">
        <v>26.345299999999895</v>
      </c>
    </row>
    <row r="173" spans="1:2" x14ac:dyDescent="0.25">
      <c r="A173" s="3">
        <v>0.25</v>
      </c>
      <c r="B173" s="1">
        <v>24.972920999999999</v>
      </c>
    </row>
    <row r="174" spans="1:2" x14ac:dyDescent="0.25">
      <c r="A174" s="3">
        <v>51</v>
      </c>
      <c r="B174" s="1">
        <v>24.544616000000005</v>
      </c>
    </row>
    <row r="175" spans="1:2" x14ac:dyDescent="0.25">
      <c r="A175" s="3">
        <v>66</v>
      </c>
      <c r="B175" s="1">
        <v>24.083739999999906</v>
      </c>
    </row>
    <row r="176" spans="1:2" x14ac:dyDescent="0.25">
      <c r="A176" s="3">
        <v>12.305523000000001</v>
      </c>
      <c r="B176" s="1">
        <v>23.894476999999998</v>
      </c>
    </row>
    <row r="177" spans="1:2" x14ac:dyDescent="0.25">
      <c r="A177" s="3">
        <v>0.89</v>
      </c>
      <c r="B177" s="1">
        <v>23.585415999999999</v>
      </c>
    </row>
    <row r="178" spans="1:2" x14ac:dyDescent="0.25">
      <c r="A178" s="3">
        <v>41</v>
      </c>
      <c r="B178" s="1">
        <v>23.037189999999995</v>
      </c>
    </row>
    <row r="179" spans="1:2" x14ac:dyDescent="0.25">
      <c r="A179" s="3">
        <v>27.5</v>
      </c>
      <c r="B179" s="1">
        <v>22.564315999999998</v>
      </c>
    </row>
    <row r="180" spans="1:2" x14ac:dyDescent="0.25">
      <c r="A180" s="3">
        <v>2.883848</v>
      </c>
      <c r="B180" s="1">
        <v>22.116152</v>
      </c>
    </row>
    <row r="181" spans="1:2" x14ac:dyDescent="0.25">
      <c r="A181" s="3">
        <v>0.9</v>
      </c>
      <c r="B181" s="1">
        <v>20.204707999999997</v>
      </c>
    </row>
    <row r="182" spans="1:2" x14ac:dyDescent="0.25">
      <c r="A182" s="3">
        <v>2.1</v>
      </c>
      <c r="B182" s="1">
        <v>19.453329999999902</v>
      </c>
    </row>
    <row r="183" spans="1:2" x14ac:dyDescent="0.25">
      <c r="A183" s="3">
        <v>142</v>
      </c>
      <c r="B183" s="1">
        <v>18.201105999999999</v>
      </c>
    </row>
    <row r="184" spans="1:2" x14ac:dyDescent="0.25">
      <c r="A184" s="3">
        <v>1.25</v>
      </c>
      <c r="B184" s="1">
        <v>17.850000000000001</v>
      </c>
    </row>
    <row r="185" spans="1:2" x14ac:dyDescent="0.25">
      <c r="A185" s="3">
        <v>98</v>
      </c>
      <c r="B185" s="1">
        <v>17.007639999999995</v>
      </c>
    </row>
    <row r="186" spans="1:2" x14ac:dyDescent="0.25">
      <c r="A186" s="3">
        <v>22.7</v>
      </c>
      <c r="B186" s="1">
        <v>15.419483</v>
      </c>
    </row>
    <row r="187" spans="1:2" x14ac:dyDescent="0.25">
      <c r="A187" s="3">
        <v>53</v>
      </c>
      <c r="B187" s="1">
        <v>15.010436000000002</v>
      </c>
    </row>
    <row r="188" spans="1:2" x14ac:dyDescent="0.25">
      <c r="A188" s="3">
        <v>17.5</v>
      </c>
      <c r="B188" s="1">
        <v>13.549325000000078</v>
      </c>
    </row>
    <row r="189" spans="1:2" x14ac:dyDescent="0.25">
      <c r="A189" s="3">
        <v>2.5000000000000001E-2</v>
      </c>
      <c r="B189" s="1">
        <v>13.053222</v>
      </c>
    </row>
    <row r="190" spans="1:2" x14ac:dyDescent="0.25">
      <c r="A190" s="3">
        <v>50.2</v>
      </c>
      <c r="B190" s="1">
        <v>12.253315000000001</v>
      </c>
    </row>
    <row r="191" spans="1:2" x14ac:dyDescent="0.25">
      <c r="A191" s="3">
        <v>6.5000000000000002E-2</v>
      </c>
      <c r="B191" s="1">
        <v>11.789172000000001</v>
      </c>
    </row>
    <row r="192" spans="1:2" x14ac:dyDescent="0.25">
      <c r="A192" s="3">
        <v>10.6</v>
      </c>
      <c r="B192" s="1">
        <v>11.5600849999999</v>
      </c>
    </row>
    <row r="193" spans="1:2" x14ac:dyDescent="0.25">
      <c r="A193" s="3">
        <v>65</v>
      </c>
      <c r="B193" s="1">
        <v>10.643008999999925</v>
      </c>
    </row>
    <row r="194" spans="1:2" x14ac:dyDescent="0.25">
      <c r="A194" s="3">
        <v>0.6</v>
      </c>
      <c r="B194" s="1">
        <v>10.544785000000003</v>
      </c>
    </row>
    <row r="195" spans="1:2" x14ac:dyDescent="0.25">
      <c r="A195" s="3">
        <v>103</v>
      </c>
      <c r="B195" s="1">
        <v>10.481183999999899</v>
      </c>
    </row>
    <row r="196" spans="1:2" x14ac:dyDescent="0.25">
      <c r="A196" s="3">
        <v>127.5</v>
      </c>
      <c r="B196" s="1">
        <v>10.248063</v>
      </c>
    </row>
    <row r="197" spans="1:2" x14ac:dyDescent="0.25">
      <c r="A197" s="3">
        <v>0.2</v>
      </c>
      <c r="B197" s="1">
        <v>10.00591599999999</v>
      </c>
    </row>
    <row r="198" spans="1:2" x14ac:dyDescent="0.25">
      <c r="A198" s="3">
        <v>0.18</v>
      </c>
      <c r="B198" s="1">
        <v>10.003334999999998</v>
      </c>
    </row>
    <row r="199" spans="1:2" x14ac:dyDescent="0.25">
      <c r="A199" s="3">
        <v>17.7</v>
      </c>
      <c r="B199" s="1">
        <v>9.3876950000000008</v>
      </c>
    </row>
    <row r="200" spans="1:2" x14ac:dyDescent="0.25">
      <c r="A200" s="3">
        <v>0.7</v>
      </c>
      <c r="B200" s="1">
        <v>8.8779210000000006</v>
      </c>
    </row>
    <row r="201" spans="1:2" x14ac:dyDescent="0.25">
      <c r="A201" s="3">
        <v>0.91</v>
      </c>
      <c r="B201" s="1">
        <v>8.69</v>
      </c>
    </row>
    <row r="202" spans="1:2" x14ac:dyDescent="0.25">
      <c r="A202" s="3">
        <v>6.4</v>
      </c>
      <c r="B202" s="1">
        <v>8.1974049999999998</v>
      </c>
    </row>
    <row r="203" spans="1:2" x14ac:dyDescent="0.25">
      <c r="A203" s="3">
        <v>2.7</v>
      </c>
      <c r="B203" s="1">
        <v>7.6425739999999989</v>
      </c>
    </row>
    <row r="204" spans="1:2" x14ac:dyDescent="0.25">
      <c r="A204" s="3">
        <v>3.2</v>
      </c>
      <c r="B204" s="1">
        <v>7.6201939999999997</v>
      </c>
    </row>
    <row r="205" spans="1:2" x14ac:dyDescent="0.25">
      <c r="A205" s="3">
        <v>133</v>
      </c>
      <c r="B205" s="1">
        <v>7.0152239999999804</v>
      </c>
    </row>
    <row r="206" spans="1:2" x14ac:dyDescent="0.25">
      <c r="A206" s="3">
        <v>0.17499999999999999</v>
      </c>
      <c r="B206" s="1">
        <v>6.9625019999999997</v>
      </c>
    </row>
    <row r="207" spans="1:2" x14ac:dyDescent="0.25">
      <c r="A207" s="3">
        <v>0.75</v>
      </c>
      <c r="B207" s="1">
        <v>6.6515399999999989</v>
      </c>
    </row>
    <row r="208" spans="1:2" x14ac:dyDescent="0.25">
      <c r="A208" s="3">
        <v>0.16</v>
      </c>
      <c r="B208" s="1">
        <v>6.3947900000000004</v>
      </c>
    </row>
    <row r="209" spans="1:2" x14ac:dyDescent="0.25">
      <c r="A209" s="3">
        <v>8.6</v>
      </c>
      <c r="B209" s="1">
        <v>5.7738250000000004</v>
      </c>
    </row>
    <row r="210" spans="1:2" x14ac:dyDescent="0.25">
      <c r="A210" s="3">
        <v>52.5</v>
      </c>
      <c r="B210" s="1">
        <v>4.8863690000000002</v>
      </c>
    </row>
    <row r="211" spans="1:2" x14ac:dyDescent="0.25">
      <c r="A211" s="3">
        <v>0.21</v>
      </c>
      <c r="B211" s="1">
        <v>4.79</v>
      </c>
    </row>
    <row r="212" spans="1:2" x14ac:dyDescent="0.25">
      <c r="A212" s="3">
        <v>21.15</v>
      </c>
      <c r="B212" s="1">
        <v>4.4401190000000001</v>
      </c>
    </row>
    <row r="213" spans="1:2" x14ac:dyDescent="0.25">
      <c r="A213" s="3">
        <v>3.7687849999999998</v>
      </c>
      <c r="B213" s="1">
        <v>4.2312149999999997</v>
      </c>
    </row>
    <row r="214" spans="1:2" x14ac:dyDescent="0.25">
      <c r="A214" s="3">
        <v>0.8</v>
      </c>
      <c r="B214" s="1">
        <v>4.0327129999999896</v>
      </c>
    </row>
    <row r="215" spans="1:2" x14ac:dyDescent="0.25">
      <c r="A215" s="3">
        <v>50.1</v>
      </c>
      <c r="B215" s="1">
        <v>3.746915</v>
      </c>
    </row>
    <row r="216" spans="1:2" x14ac:dyDescent="0.25">
      <c r="A216" s="3">
        <v>21.5</v>
      </c>
      <c r="B216" s="1">
        <v>3.6568419999999988</v>
      </c>
    </row>
    <row r="217" spans="1:2" x14ac:dyDescent="0.25">
      <c r="A217" s="3">
        <v>0.35</v>
      </c>
      <c r="B217" s="1">
        <v>3.65</v>
      </c>
    </row>
    <row r="218" spans="1:2" x14ac:dyDescent="0.25">
      <c r="A218" s="3">
        <v>165</v>
      </c>
      <c r="B218" s="1">
        <v>3.632781999999807</v>
      </c>
    </row>
    <row r="219" spans="1:2" x14ac:dyDescent="0.25">
      <c r="A219" s="3">
        <v>0.22500000000000001</v>
      </c>
      <c r="B219" s="1">
        <v>3.4016269999999986</v>
      </c>
    </row>
    <row r="220" spans="1:2" x14ac:dyDescent="0.25">
      <c r="A220" s="3">
        <v>1.9</v>
      </c>
      <c r="B220" s="1">
        <v>3.0352689999999893</v>
      </c>
    </row>
    <row r="221" spans="1:2" x14ac:dyDescent="0.25">
      <c r="A221" s="3">
        <v>0.23</v>
      </c>
      <c r="B221" s="1">
        <v>2.9211299999999998</v>
      </c>
    </row>
    <row r="222" spans="1:2" x14ac:dyDescent="0.25">
      <c r="A222" s="3">
        <v>12.6</v>
      </c>
      <c r="B222" s="1">
        <v>2.817771</v>
      </c>
    </row>
    <row r="223" spans="1:2" x14ac:dyDescent="0.25">
      <c r="A223" s="3">
        <v>2.9</v>
      </c>
      <c r="B223" s="1">
        <v>2.6954280000000002</v>
      </c>
    </row>
    <row r="224" spans="1:2" x14ac:dyDescent="0.25">
      <c r="A224" s="3">
        <v>35.200000000000003</v>
      </c>
      <c r="B224" s="1">
        <v>2.5882279999999902</v>
      </c>
    </row>
    <row r="225" spans="1:2" x14ac:dyDescent="0.25">
      <c r="A225" s="3">
        <v>7.0000000000000001E-3</v>
      </c>
      <c r="B225" s="1">
        <v>2.5147509999999897</v>
      </c>
    </row>
    <row r="226" spans="1:2" x14ac:dyDescent="0.25">
      <c r="A226" s="3">
        <v>0.15</v>
      </c>
      <c r="B226" s="1">
        <v>2.484143</v>
      </c>
    </row>
    <row r="227" spans="1:2" x14ac:dyDescent="0.25">
      <c r="A227" s="3">
        <v>0.379</v>
      </c>
      <c r="B227" s="1">
        <v>2.4289999999999998</v>
      </c>
    </row>
    <row r="228" spans="1:2" x14ac:dyDescent="0.25">
      <c r="A228" s="3">
        <v>0.42699999999999999</v>
      </c>
      <c r="B228" s="1">
        <v>2.4063829999999999</v>
      </c>
    </row>
    <row r="229" spans="1:2" x14ac:dyDescent="0.25">
      <c r="A229" s="3">
        <v>0.60899999999999999</v>
      </c>
      <c r="B229" s="1">
        <v>2.391</v>
      </c>
    </row>
    <row r="230" spans="1:2" x14ac:dyDescent="0.25">
      <c r="A230" s="3">
        <v>56</v>
      </c>
      <c r="B230" s="1">
        <v>2.2780129999999166</v>
      </c>
    </row>
    <row r="231" spans="1:2" x14ac:dyDescent="0.25">
      <c r="A231" s="3">
        <v>2.4</v>
      </c>
      <c r="B231" s="1">
        <v>1.9100110000000101</v>
      </c>
    </row>
    <row r="232" spans="1:2" x14ac:dyDescent="0.25">
      <c r="A232" s="3">
        <v>0.439</v>
      </c>
      <c r="B232" s="1">
        <v>1.86099999999999</v>
      </c>
    </row>
    <row r="233" spans="1:2" x14ac:dyDescent="0.25">
      <c r="A233" s="3">
        <v>0.45</v>
      </c>
      <c r="B233" s="1">
        <v>1.7755659999999898</v>
      </c>
    </row>
    <row r="234" spans="1:2" x14ac:dyDescent="0.25">
      <c r="A234" s="3">
        <v>0.125</v>
      </c>
      <c r="B234" s="1">
        <v>1.448712</v>
      </c>
    </row>
    <row r="235" spans="1:2" x14ac:dyDescent="0.25">
      <c r="A235" s="3">
        <v>2.3E-2</v>
      </c>
      <c r="B235" s="1">
        <v>1.2045079999999999</v>
      </c>
    </row>
    <row r="236" spans="1:2" x14ac:dyDescent="0.25">
      <c r="A236" s="3">
        <v>4.5999999999999999E-2</v>
      </c>
      <c r="B236" s="1">
        <v>1.081331</v>
      </c>
    </row>
    <row r="237" spans="1:2" x14ac:dyDescent="0.25">
      <c r="A237" s="3">
        <v>0.65</v>
      </c>
      <c r="B237" s="1">
        <v>1.0202460000000002</v>
      </c>
    </row>
    <row r="238" spans="1:2" x14ac:dyDescent="0.25">
      <c r="A238" s="3">
        <v>0.229575</v>
      </c>
      <c r="B238" s="1">
        <v>0.99962200000000001</v>
      </c>
    </row>
    <row r="239" spans="1:2" x14ac:dyDescent="0.25">
      <c r="A239" s="3">
        <v>0.312</v>
      </c>
      <c r="B239" s="1">
        <v>0.96917600000000004</v>
      </c>
    </row>
    <row r="240" spans="1:2" x14ac:dyDescent="0.25">
      <c r="A240" s="3">
        <v>3.4</v>
      </c>
      <c r="B240" s="1">
        <v>0.89439599999999997</v>
      </c>
    </row>
    <row r="241" spans="1:2" x14ac:dyDescent="0.25">
      <c r="A241" s="3">
        <v>0.01</v>
      </c>
      <c r="B241" s="1">
        <v>0.83426299999999998</v>
      </c>
    </row>
    <row r="242" spans="1:2" x14ac:dyDescent="0.25">
      <c r="A242" s="3">
        <v>0.59</v>
      </c>
      <c r="B242" s="1">
        <v>0.59578299999999995</v>
      </c>
    </row>
    <row r="243" spans="1:2" x14ac:dyDescent="0.25">
      <c r="A243" s="3">
        <v>2.1800000000000001E-4</v>
      </c>
      <c r="B243" s="1">
        <v>0.59179599999999999</v>
      </c>
    </row>
    <row r="244" spans="1:2" x14ac:dyDescent="0.25">
      <c r="A244" s="3">
        <v>0.78</v>
      </c>
      <c r="B244" s="1">
        <v>0.53027000000000002</v>
      </c>
    </row>
    <row r="245" spans="1:2" x14ac:dyDescent="0.25">
      <c r="A245" s="3">
        <v>25.1</v>
      </c>
      <c r="B245" s="1">
        <v>0.41749999999999599</v>
      </c>
    </row>
    <row r="246" spans="1:2" x14ac:dyDescent="0.25">
      <c r="A246" s="3">
        <v>0.12</v>
      </c>
      <c r="B246" s="1">
        <v>0.34994700000000001</v>
      </c>
    </row>
    <row r="247" spans="1:2" x14ac:dyDescent="0.25">
      <c r="A247" s="3">
        <v>4.7</v>
      </c>
      <c r="B247" s="1">
        <v>0.33101099999998995</v>
      </c>
    </row>
    <row r="248" spans="1:2" x14ac:dyDescent="0.25">
      <c r="A248" s="3">
        <v>0.04</v>
      </c>
      <c r="B248" s="1">
        <v>0.3077689999999999</v>
      </c>
    </row>
    <row r="249" spans="1:2" x14ac:dyDescent="0.25">
      <c r="A249" s="3">
        <v>3.4000000000000002E-2</v>
      </c>
      <c r="B249" s="1">
        <v>0.29965799999999998</v>
      </c>
    </row>
    <row r="250" spans="1:2" x14ac:dyDescent="0.25">
      <c r="A250" s="3">
        <v>0.375</v>
      </c>
      <c r="B250" s="1">
        <v>0.242172</v>
      </c>
    </row>
    <row r="251" spans="1:2" x14ac:dyDescent="0.25">
      <c r="A251" s="3">
        <v>0.03</v>
      </c>
      <c r="B251" s="1">
        <v>0.21376800000000001</v>
      </c>
    </row>
    <row r="252" spans="1:2" x14ac:dyDescent="0.25">
      <c r="A252" s="3">
        <v>4.2000000000000003E-2</v>
      </c>
      <c r="B252" s="1">
        <v>0.19981599999999999</v>
      </c>
    </row>
    <row r="253" spans="1:2" x14ac:dyDescent="0.25">
      <c r="A253" s="3">
        <v>4.4999999999999997E-3</v>
      </c>
      <c r="B253" s="1">
        <v>0.13150699999999901</v>
      </c>
    </row>
    <row r="254" spans="1:2" x14ac:dyDescent="0.25">
      <c r="A254" s="3">
        <v>0.36499999999999999</v>
      </c>
      <c r="B254" s="1">
        <v>0.12422</v>
      </c>
    </row>
    <row r="255" spans="1:2" x14ac:dyDescent="0.25">
      <c r="A255" s="3">
        <v>1.1000000000000001E-3</v>
      </c>
      <c r="B255" s="1">
        <v>8.4122000000000002E-2</v>
      </c>
    </row>
    <row r="256" spans="1:2" x14ac:dyDescent="0.25">
      <c r="A256" s="3">
        <v>0.95</v>
      </c>
      <c r="B256" s="1">
        <v>5.7962E-2</v>
      </c>
    </row>
    <row r="257" spans="1:2" x14ac:dyDescent="0.25">
      <c r="A257" s="3">
        <v>0.27</v>
      </c>
      <c r="B257" s="1">
        <v>4.8621999999999999E-2</v>
      </c>
    </row>
    <row r="258" spans="1:2" x14ac:dyDescent="0.25">
      <c r="A258" s="3">
        <v>1.4E-2</v>
      </c>
      <c r="B258" s="1">
        <v>-1.333E-3</v>
      </c>
    </row>
    <row r="259" spans="1:2" x14ac:dyDescent="0.25">
      <c r="A259" s="3">
        <v>8.9999999999999993E-3</v>
      </c>
      <c r="B259" s="1">
        <v>-4.4159999999999902E-3</v>
      </c>
    </row>
    <row r="260" spans="1:2" x14ac:dyDescent="0.25">
      <c r="A260" s="3">
        <v>2.7E-2</v>
      </c>
      <c r="B260" s="1">
        <v>-1.8769000000000001E-2</v>
      </c>
    </row>
    <row r="261" spans="1:2" x14ac:dyDescent="0.25">
      <c r="A261" s="3">
        <v>39</v>
      </c>
      <c r="B261" s="1">
        <v>-1.9230000000002079E-2</v>
      </c>
    </row>
    <row r="262" spans="1:2" x14ac:dyDescent="0.25">
      <c r="A262" s="3">
        <v>7.0000000000000007E-2</v>
      </c>
      <c r="B262" s="1">
        <v>-3.9916E-2</v>
      </c>
    </row>
    <row r="263" spans="1:2" x14ac:dyDescent="0.25">
      <c r="A263" s="3">
        <v>0.85</v>
      </c>
      <c r="B263" s="1">
        <v>-4.3462000000000001E-2</v>
      </c>
    </row>
    <row r="264" spans="1:2" x14ac:dyDescent="0.25">
      <c r="A264" s="3">
        <v>1.750211</v>
      </c>
      <c r="B264" s="1">
        <v>-0.226327999999999</v>
      </c>
    </row>
    <row r="265" spans="1:2" x14ac:dyDescent="0.25">
      <c r="A265" s="3">
        <v>0.56000000000000005</v>
      </c>
      <c r="B265" s="1">
        <v>-0.60275000000000001</v>
      </c>
    </row>
    <row r="266" spans="1:2" x14ac:dyDescent="0.25">
      <c r="A266" s="3">
        <v>0.69539300000000004</v>
      </c>
      <c r="B266" s="1">
        <v>-0.68937999999999999</v>
      </c>
    </row>
    <row r="267" spans="1:2" x14ac:dyDescent="0.25">
      <c r="A267" s="3">
        <v>3.7</v>
      </c>
      <c r="B267" s="1">
        <v>-0.74399999999999999</v>
      </c>
    </row>
    <row r="268" spans="1:2" x14ac:dyDescent="0.25">
      <c r="A268" s="3">
        <v>1.0661670000000001</v>
      </c>
      <c r="B268" s="1">
        <v>-0.80805400000000005</v>
      </c>
    </row>
    <row r="269" spans="1:2" x14ac:dyDescent="0.25">
      <c r="A269" s="3">
        <v>0.82499999999999996</v>
      </c>
      <c r="B269" s="1">
        <v>-0.80972199999999905</v>
      </c>
    </row>
    <row r="270" spans="1:2" x14ac:dyDescent="0.25">
      <c r="A270" s="3">
        <v>0.93</v>
      </c>
      <c r="B270" s="1">
        <v>-0.90981400000000001</v>
      </c>
    </row>
    <row r="271" spans="1:2" x14ac:dyDescent="0.25">
      <c r="A271" s="3">
        <v>1.5920000000000001</v>
      </c>
      <c r="B271" s="1">
        <v>-0.95304900000000004</v>
      </c>
    </row>
    <row r="272" spans="1:2" x14ac:dyDescent="0.25">
      <c r="A272" s="3">
        <v>5.3</v>
      </c>
      <c r="B272" s="1">
        <v>-1.40433599999999</v>
      </c>
    </row>
    <row r="273" spans="1:2" x14ac:dyDescent="0.25">
      <c r="A273" s="3">
        <v>1.65</v>
      </c>
      <c r="B273" s="1">
        <v>-1.6474199999999899</v>
      </c>
    </row>
    <row r="274" spans="1:2" x14ac:dyDescent="0.25">
      <c r="A274" s="3">
        <v>2.4500000000000002</v>
      </c>
      <c r="B274" s="1">
        <v>-2.271261</v>
      </c>
    </row>
    <row r="275" spans="1:2" x14ac:dyDescent="0.25">
      <c r="A275" s="3">
        <v>4.2</v>
      </c>
      <c r="B275" s="1">
        <v>-2.712523</v>
      </c>
    </row>
    <row r="276" spans="1:2" x14ac:dyDescent="0.25">
      <c r="A276" s="3">
        <v>1.6</v>
      </c>
      <c r="B276" s="1">
        <v>-3.133448</v>
      </c>
    </row>
    <row r="277" spans="1:2" x14ac:dyDescent="0.25">
      <c r="A277" s="3">
        <v>8.6999999999999993</v>
      </c>
      <c r="B277" s="1">
        <v>-3.2190039999999902</v>
      </c>
    </row>
    <row r="278" spans="1:2" x14ac:dyDescent="0.25">
      <c r="A278" s="3">
        <v>3.85</v>
      </c>
      <c r="B278" s="1">
        <v>-3.2382909999999998</v>
      </c>
    </row>
    <row r="279" spans="1:2" x14ac:dyDescent="0.25">
      <c r="A279" s="3">
        <v>1.3</v>
      </c>
      <c r="B279" s="1">
        <v>-3.4213759999999986</v>
      </c>
    </row>
    <row r="280" spans="1:2" x14ac:dyDescent="0.25">
      <c r="A280" s="3">
        <v>8.5500000000000007</v>
      </c>
      <c r="B280" s="1">
        <v>-3.5578409999999998</v>
      </c>
    </row>
    <row r="281" spans="1:2" x14ac:dyDescent="0.25">
      <c r="A281" s="3">
        <v>4.8250000000000002</v>
      </c>
      <c r="B281" s="1">
        <v>-3.7147139999999998</v>
      </c>
    </row>
    <row r="282" spans="1:2" x14ac:dyDescent="0.25">
      <c r="A282" s="3">
        <v>1.4</v>
      </c>
      <c r="B282" s="1">
        <v>-3.8406109999999902</v>
      </c>
    </row>
    <row r="283" spans="1:2" x14ac:dyDescent="0.25">
      <c r="A283" s="3">
        <v>7.2176</v>
      </c>
      <c r="B283" s="1">
        <v>-4.1700609999999996</v>
      </c>
    </row>
    <row r="284" spans="1:2" x14ac:dyDescent="0.25">
      <c r="A284" s="3">
        <v>7.4</v>
      </c>
      <c r="B284" s="1">
        <v>-4.3701299999999996</v>
      </c>
    </row>
    <row r="285" spans="1:2" x14ac:dyDescent="0.25">
      <c r="A285" s="3">
        <v>5.25</v>
      </c>
      <c r="B285" s="1">
        <v>-4.4835130000000003</v>
      </c>
    </row>
    <row r="286" spans="1:2" x14ac:dyDescent="0.25">
      <c r="A286" s="3">
        <v>10.818775</v>
      </c>
      <c r="B286" s="1">
        <v>-5.1496940000000002</v>
      </c>
    </row>
    <row r="287" spans="1:2" x14ac:dyDescent="0.25">
      <c r="A287" s="3">
        <v>25.53</v>
      </c>
      <c r="B287" s="1">
        <v>-5.4822850000000001</v>
      </c>
    </row>
    <row r="288" spans="1:2" x14ac:dyDescent="0.25">
      <c r="A288" s="3">
        <v>6.2</v>
      </c>
      <c r="B288" s="1">
        <v>-6.073753</v>
      </c>
    </row>
    <row r="289" spans="1:2" x14ac:dyDescent="0.25">
      <c r="A289" s="3">
        <v>9.1999999999999993</v>
      </c>
      <c r="B289" s="1">
        <v>-6.3641139999999901</v>
      </c>
    </row>
    <row r="290" spans="1:2" x14ac:dyDescent="0.25">
      <c r="A290" s="3">
        <v>5.6</v>
      </c>
      <c r="B290" s="1">
        <v>-6.6989519999999896</v>
      </c>
    </row>
    <row r="291" spans="1:2" x14ac:dyDescent="0.25">
      <c r="A291" s="3">
        <v>8.4949999999999992</v>
      </c>
      <c r="B291" s="1">
        <v>-6.7828889999999902</v>
      </c>
    </row>
    <row r="292" spans="1:2" x14ac:dyDescent="0.25">
      <c r="A292" s="3">
        <v>7.9</v>
      </c>
      <c r="B292" s="1">
        <v>-7.2287600000000003</v>
      </c>
    </row>
    <row r="293" spans="1:2" x14ac:dyDescent="0.25">
      <c r="A293" s="3">
        <v>4.5999999999999996</v>
      </c>
      <c r="B293" s="1">
        <v>-8.2517469999999999</v>
      </c>
    </row>
    <row r="294" spans="1:2" x14ac:dyDescent="0.25">
      <c r="A294" s="3">
        <v>7.3</v>
      </c>
      <c r="B294" s="1">
        <v>-8.3379159999999999</v>
      </c>
    </row>
    <row r="295" spans="1:2" x14ac:dyDescent="0.25">
      <c r="A295" s="3">
        <v>8.4</v>
      </c>
      <c r="B295" s="1">
        <v>-8.3942750000000004</v>
      </c>
    </row>
    <row r="296" spans="1:2" x14ac:dyDescent="0.25">
      <c r="A296" s="3">
        <v>109</v>
      </c>
      <c r="B296" s="1">
        <v>-8.5531050000000004</v>
      </c>
    </row>
    <row r="297" spans="1:2" x14ac:dyDescent="0.25">
      <c r="A297" s="3">
        <v>8.9</v>
      </c>
      <c r="B297" s="1">
        <v>-8.6746230000000004</v>
      </c>
    </row>
    <row r="298" spans="1:2" x14ac:dyDescent="0.25">
      <c r="A298" s="3">
        <v>11.35</v>
      </c>
      <c r="B298" s="1">
        <v>-11.120689</v>
      </c>
    </row>
    <row r="299" spans="1:2" x14ac:dyDescent="0.25">
      <c r="A299" s="3">
        <v>19.399999999999999</v>
      </c>
      <c r="B299" s="1">
        <v>-11.352309999999999</v>
      </c>
    </row>
    <row r="300" spans="1:2" x14ac:dyDescent="0.25">
      <c r="A300" s="3">
        <v>11.4</v>
      </c>
      <c r="B300" s="1">
        <v>-11.386248999999999</v>
      </c>
    </row>
    <row r="301" spans="1:2" x14ac:dyDescent="0.25">
      <c r="A301" s="3">
        <v>18.026147999999999</v>
      </c>
      <c r="B301" s="1">
        <v>-11.5281479999999</v>
      </c>
    </row>
    <row r="302" spans="1:2" x14ac:dyDescent="0.25">
      <c r="A302" s="3">
        <v>11.9</v>
      </c>
      <c r="B302" s="1">
        <v>-11.851144</v>
      </c>
    </row>
    <row r="303" spans="1:2" x14ac:dyDescent="0.25">
      <c r="A303" s="3">
        <v>12.62</v>
      </c>
      <c r="B303" s="1">
        <v>-12.588337999999901</v>
      </c>
    </row>
    <row r="304" spans="1:2" x14ac:dyDescent="0.25">
      <c r="A304" s="3">
        <v>23.5</v>
      </c>
      <c r="B304" s="1">
        <v>-12.803789999999999</v>
      </c>
    </row>
    <row r="305" spans="1:2" x14ac:dyDescent="0.25">
      <c r="A305" s="3">
        <v>13.4</v>
      </c>
      <c r="B305" s="1">
        <v>-13.236409</v>
      </c>
    </row>
    <row r="306" spans="1:2" x14ac:dyDescent="0.25">
      <c r="A306" s="3">
        <v>127</v>
      </c>
      <c r="B306" s="1">
        <v>-13.2662739999999</v>
      </c>
    </row>
    <row r="307" spans="1:2" x14ac:dyDescent="0.25">
      <c r="A307" s="3">
        <v>19.43</v>
      </c>
      <c r="B307" s="1">
        <v>-13.3209249999999</v>
      </c>
    </row>
    <row r="308" spans="1:2" x14ac:dyDescent="0.25">
      <c r="A308" s="3">
        <v>6.8</v>
      </c>
      <c r="B308" s="1">
        <v>-13.482681999999999</v>
      </c>
    </row>
    <row r="309" spans="1:2" x14ac:dyDescent="0.25">
      <c r="A309" s="3">
        <v>14.2</v>
      </c>
      <c r="B309" s="1">
        <v>-14.125795</v>
      </c>
    </row>
    <row r="310" spans="1:2" x14ac:dyDescent="0.25">
      <c r="A310" s="3">
        <v>13.5</v>
      </c>
      <c r="B310" s="1">
        <v>-14.363524999999999</v>
      </c>
    </row>
    <row r="311" spans="1:2" x14ac:dyDescent="0.25">
      <c r="A311" s="3">
        <v>3.8</v>
      </c>
      <c r="B311" s="1">
        <v>-14.45353099999998</v>
      </c>
    </row>
    <row r="312" spans="1:2" x14ac:dyDescent="0.25">
      <c r="A312" s="3">
        <v>15.3</v>
      </c>
      <c r="B312" s="1">
        <v>-15.218475</v>
      </c>
    </row>
    <row r="313" spans="1:2" x14ac:dyDescent="0.25">
      <c r="A313" s="3">
        <v>69.5</v>
      </c>
      <c r="B313" s="1">
        <v>-15.277999999999899</v>
      </c>
    </row>
    <row r="314" spans="1:2" x14ac:dyDescent="0.25">
      <c r="A314" s="3">
        <v>83</v>
      </c>
      <c r="B314" s="1">
        <v>-16.137931999999999</v>
      </c>
    </row>
    <row r="315" spans="1:2" x14ac:dyDescent="0.25">
      <c r="A315" s="3">
        <v>16.8</v>
      </c>
      <c r="B315" s="1">
        <v>-16.579086</v>
      </c>
    </row>
    <row r="316" spans="1:2" x14ac:dyDescent="0.25">
      <c r="A316" s="3">
        <v>9.6</v>
      </c>
      <c r="B316" s="1">
        <v>-16.644603</v>
      </c>
    </row>
    <row r="317" spans="1:2" x14ac:dyDescent="0.25">
      <c r="A317" s="3">
        <v>82</v>
      </c>
      <c r="B317" s="1">
        <v>-16.959552000000102</v>
      </c>
    </row>
    <row r="318" spans="1:2" x14ac:dyDescent="0.25">
      <c r="A318" s="3">
        <v>22.5</v>
      </c>
      <c r="B318" s="1">
        <v>-18.309470000000001</v>
      </c>
    </row>
    <row r="319" spans="1:2" x14ac:dyDescent="0.25">
      <c r="A319" s="3">
        <v>19.899999999999999</v>
      </c>
      <c r="B319" s="1">
        <v>-19.647347999999901</v>
      </c>
    </row>
    <row r="320" spans="1:2" x14ac:dyDescent="0.25">
      <c r="A320" s="3">
        <v>12.8</v>
      </c>
      <c r="B320" s="1">
        <v>-20.332323000000002</v>
      </c>
    </row>
    <row r="321" spans="1:2" x14ac:dyDescent="0.25">
      <c r="A321" s="3">
        <v>34</v>
      </c>
      <c r="B321" s="1">
        <v>-21.292043999999986</v>
      </c>
    </row>
    <row r="322" spans="1:2" x14ac:dyDescent="0.25">
      <c r="A322" s="3">
        <v>49</v>
      </c>
      <c r="B322" s="1">
        <v>-22.524985999999988</v>
      </c>
    </row>
    <row r="323" spans="1:2" x14ac:dyDescent="0.25">
      <c r="A323" s="3">
        <v>25.5</v>
      </c>
      <c r="B323" s="1">
        <v>-25.458770999999999</v>
      </c>
    </row>
    <row r="324" spans="1:2" x14ac:dyDescent="0.25">
      <c r="A324" s="3">
        <v>87</v>
      </c>
      <c r="B324" s="1">
        <v>-27.769641</v>
      </c>
    </row>
    <row r="325" spans="1:2" x14ac:dyDescent="0.25">
      <c r="A325" s="3">
        <v>49.9</v>
      </c>
      <c r="B325" s="1">
        <v>-28.342759999999998</v>
      </c>
    </row>
    <row r="326" spans="1:2" x14ac:dyDescent="0.25">
      <c r="A326" s="3">
        <v>84</v>
      </c>
      <c r="B326" s="1">
        <v>-28.485192999999899</v>
      </c>
    </row>
    <row r="327" spans="1:2" x14ac:dyDescent="0.25">
      <c r="A327" s="3">
        <v>30.3</v>
      </c>
      <c r="B327" s="1">
        <v>-29.103248000000001</v>
      </c>
    </row>
    <row r="328" spans="1:2" x14ac:dyDescent="0.25">
      <c r="A328" s="3">
        <v>38.6</v>
      </c>
      <c r="B328" s="1">
        <v>-32.005864000000003</v>
      </c>
    </row>
    <row r="329" spans="1:2" x14ac:dyDescent="0.25">
      <c r="A329" s="3">
        <v>140</v>
      </c>
      <c r="B329" s="1">
        <v>-33.38551100000015</v>
      </c>
    </row>
    <row r="330" spans="1:2" x14ac:dyDescent="0.25">
      <c r="A330" s="3">
        <v>39.200000000000003</v>
      </c>
      <c r="B330" s="1">
        <v>-34.636971000000003</v>
      </c>
    </row>
    <row r="331" spans="1:2" x14ac:dyDescent="0.25">
      <c r="A331" s="3">
        <v>64</v>
      </c>
      <c r="B331" s="1">
        <v>-38.68978899999999</v>
      </c>
    </row>
    <row r="332" spans="1:2" x14ac:dyDescent="0.25">
      <c r="A332" s="3">
        <v>117</v>
      </c>
      <c r="B332" s="1">
        <v>-40.581345999999897</v>
      </c>
    </row>
    <row r="333" spans="1:2" x14ac:dyDescent="0.25">
      <c r="A333" s="3">
        <v>59.66</v>
      </c>
      <c r="B333" s="1">
        <v>-40.7123699999999</v>
      </c>
    </row>
    <row r="334" spans="1:2" x14ac:dyDescent="0.25">
      <c r="A334" s="3">
        <v>77</v>
      </c>
      <c r="B334" s="1">
        <v>-43.798338999999999</v>
      </c>
    </row>
    <row r="335" spans="1:2" x14ac:dyDescent="0.25">
      <c r="A335" s="3">
        <v>15.5</v>
      </c>
      <c r="B335" s="1">
        <v>-44.700019999999896</v>
      </c>
    </row>
    <row r="336" spans="1:2" x14ac:dyDescent="0.25">
      <c r="A336" s="3">
        <v>245</v>
      </c>
      <c r="B336" s="1">
        <v>-44.925825000000003</v>
      </c>
    </row>
    <row r="337" spans="1:2" x14ac:dyDescent="0.25">
      <c r="A337" s="3">
        <v>116</v>
      </c>
      <c r="B337" s="1">
        <v>-48.844257999999897</v>
      </c>
    </row>
    <row r="338" spans="1:2" x14ac:dyDescent="0.25">
      <c r="A338" s="3">
        <v>144</v>
      </c>
      <c r="B338" s="1">
        <v>-51.800681999999803</v>
      </c>
    </row>
    <row r="339" spans="1:2" x14ac:dyDescent="0.25">
      <c r="A339" s="3">
        <v>260</v>
      </c>
      <c r="B339" s="1">
        <v>-59.192737999999899</v>
      </c>
    </row>
    <row r="340" spans="1:2" x14ac:dyDescent="0.25">
      <c r="A340" s="3">
        <v>71</v>
      </c>
      <c r="B340" s="1">
        <v>-59.533912000000001</v>
      </c>
    </row>
    <row r="341" spans="1:2" x14ac:dyDescent="0.25">
      <c r="A341" s="3">
        <v>112</v>
      </c>
      <c r="B341" s="1">
        <v>-69.223740999999904</v>
      </c>
    </row>
    <row r="342" spans="1:2" x14ac:dyDescent="0.25">
      <c r="A342" s="3">
        <v>160</v>
      </c>
      <c r="B342" s="1">
        <v>-72.187982999999804</v>
      </c>
    </row>
    <row r="343" spans="1:2" x14ac:dyDescent="0.25">
      <c r="A343" s="3">
        <v>81.2</v>
      </c>
      <c r="B343" s="1">
        <v>-79.860848000000004</v>
      </c>
    </row>
    <row r="344" spans="1:2" x14ac:dyDescent="0.25">
      <c r="A344" s="3">
        <v>84.45</v>
      </c>
      <c r="B344" s="1">
        <v>-83.832772000000006</v>
      </c>
    </row>
    <row r="345" spans="1:2" x14ac:dyDescent="0.25">
      <c r="A345" s="3">
        <v>149</v>
      </c>
      <c r="B345" s="1">
        <v>-84.540683999999999</v>
      </c>
    </row>
    <row r="346" spans="1:2" x14ac:dyDescent="0.25">
      <c r="A346" s="3">
        <v>88</v>
      </c>
      <c r="B346" s="1">
        <v>-85.708455999999984</v>
      </c>
    </row>
    <row r="347" spans="1:2" x14ac:dyDescent="0.25">
      <c r="A347" s="3">
        <v>215</v>
      </c>
      <c r="B347" s="1">
        <v>-85.903937999999997</v>
      </c>
    </row>
    <row r="348" spans="1:2" x14ac:dyDescent="0.25">
      <c r="A348" s="3">
        <v>178</v>
      </c>
      <c r="B348" s="1">
        <v>-100.825412</v>
      </c>
    </row>
    <row r="349" spans="1:2" x14ac:dyDescent="0.25">
      <c r="A349" s="3">
        <v>36</v>
      </c>
      <c r="B349" s="1">
        <v>-102.78741800000022</v>
      </c>
    </row>
    <row r="350" spans="1:2" x14ac:dyDescent="0.25">
      <c r="A350" s="3">
        <v>137</v>
      </c>
      <c r="B350" s="1">
        <v>-109.74517499999899</v>
      </c>
    </row>
    <row r="351" spans="1:2" x14ac:dyDescent="0.25">
      <c r="A351" s="3">
        <v>86</v>
      </c>
      <c r="B351" s="1">
        <v>-113.99150499999999</v>
      </c>
    </row>
    <row r="352" spans="1:2" x14ac:dyDescent="0.25">
      <c r="A352" s="3">
        <v>176</v>
      </c>
      <c r="B352" s="1">
        <v>-128.624673</v>
      </c>
    </row>
    <row r="353" spans="1:2" x14ac:dyDescent="0.25">
      <c r="A353" s="3">
        <v>135</v>
      </c>
      <c r="B353" s="1">
        <v>-129.10529800000026</v>
      </c>
    </row>
    <row r="354" spans="1:2" x14ac:dyDescent="0.25">
      <c r="A354" s="3">
        <v>107</v>
      </c>
      <c r="B354" s="1">
        <v>-133.409672</v>
      </c>
    </row>
    <row r="355" spans="1:2" x14ac:dyDescent="0.25">
      <c r="A355" s="3">
        <v>47</v>
      </c>
      <c r="B355" s="1">
        <v>-137.018497</v>
      </c>
    </row>
    <row r="356" spans="1:2" x14ac:dyDescent="0.25">
      <c r="A356" s="3">
        <v>209</v>
      </c>
      <c r="B356" s="1">
        <v>-152.75743199999999</v>
      </c>
    </row>
    <row r="357" spans="1:2" x14ac:dyDescent="0.25">
      <c r="A357" s="3">
        <v>126</v>
      </c>
      <c r="B357" s="1">
        <v>-180.401948</v>
      </c>
    </row>
    <row r="358" spans="1:2" x14ac:dyDescent="0.25">
      <c r="A358" s="3">
        <v>263.7</v>
      </c>
      <c r="B358" s="1">
        <v>-190.641321</v>
      </c>
    </row>
    <row r="359" spans="1:2" x14ac:dyDescent="0.25">
      <c r="A359" s="3">
        <v>57</v>
      </c>
      <c r="B359" s="1">
        <v>-200.27065399999989</v>
      </c>
    </row>
    <row r="360" spans="1:2" x14ac:dyDescent="0.25">
      <c r="A360" s="3">
        <v>100</v>
      </c>
      <c r="B360" s="1">
        <v>-211.77666800000034</v>
      </c>
    </row>
    <row r="361" spans="1:2" x14ac:dyDescent="0.25">
      <c r="A361" s="3">
        <v>105</v>
      </c>
      <c r="B361" s="1">
        <v>-219.45396900000006</v>
      </c>
    </row>
    <row r="362" spans="1:2" x14ac:dyDescent="0.25">
      <c r="A362" s="3">
        <v>155</v>
      </c>
      <c r="B362" s="1">
        <v>-236.59057000000001</v>
      </c>
    </row>
    <row r="363" spans="1:2" x14ac:dyDescent="0.25">
      <c r="A363" s="3">
        <v>300</v>
      </c>
      <c r="B363" s="1">
        <v>-290.49379299999998</v>
      </c>
    </row>
    <row r="364" spans="1:2" x14ac:dyDescent="0.25">
      <c r="A364" s="3">
        <v>390</v>
      </c>
      <c r="B364" s="1">
        <v>-375.86870199999998</v>
      </c>
    </row>
    <row r="365" spans="1:2" x14ac:dyDescent="0.25">
      <c r="A365" s="3">
        <v>400</v>
      </c>
      <c r="B365" s="1">
        <v>-399.54574500000001</v>
      </c>
    </row>
    <row r="366" spans="1:2" x14ac:dyDescent="0.25">
      <c r="A366" s="3">
        <v>70</v>
      </c>
      <c r="B366" s="1">
        <v>-432.30708599999986</v>
      </c>
    </row>
    <row r="367" spans="1:2" x14ac:dyDescent="0.25">
      <c r="A367" s="3">
        <v>553.63199999999995</v>
      </c>
      <c r="B367" s="1">
        <v>-553.00519099999997</v>
      </c>
    </row>
    <row r="368" spans="1:2" x14ac:dyDescent="0.25">
      <c r="A368" s="3">
        <v>600</v>
      </c>
      <c r="B368" s="1">
        <v>-598.39753399999995</v>
      </c>
    </row>
    <row r="369" spans="1:2" x14ac:dyDescent="0.25">
      <c r="A369" s="3">
        <v>1000</v>
      </c>
      <c r="B369" s="1">
        <v>-989.96261000000004</v>
      </c>
    </row>
    <row r="370" spans="1:2" x14ac:dyDescent="0.25">
      <c r="A370" s="3">
        <v>1100</v>
      </c>
      <c r="B370" s="1">
        <v>-1099.5608380000001</v>
      </c>
    </row>
    <row r="371" spans="1:2" x14ac:dyDescent="0.25">
      <c r="A371" s="3">
        <v>700</v>
      </c>
      <c r="B371" s="1">
        <v>-1395.0372459999999</v>
      </c>
    </row>
    <row r="372" spans="1:2" x14ac:dyDescent="0.25">
      <c r="A372" s="3">
        <v>2127.519898</v>
      </c>
      <c r="B372" s="1">
        <v>-2127.1095099999998</v>
      </c>
    </row>
    <row r="373" spans="1:2" x14ac:dyDescent="0.25">
      <c r="A373" s="3">
        <v>2400</v>
      </c>
      <c r="B373" s="1">
        <v>-2397.7018090000001</v>
      </c>
    </row>
    <row r="374" spans="1:2" x14ac:dyDescent="0.25">
      <c r="A374" s="3">
        <v>2500</v>
      </c>
      <c r="B374" s="1">
        <v>-2499.8041119999998</v>
      </c>
    </row>
    <row r="375" spans="1:2" x14ac:dyDescent="0.25">
      <c r="A375" s="3">
        <v>4200</v>
      </c>
      <c r="B375" s="1">
        <v>-4199.7883330000004</v>
      </c>
    </row>
    <row r="376" spans="1:2" x14ac:dyDescent="0.25">
      <c r="A376" s="3">
        <v>12215.5</v>
      </c>
      <c r="B376" s="1">
        <v>-12213.298588</v>
      </c>
    </row>
    <row r="377" spans="1:2" x14ac:dyDescent="0.25">
      <c r="A377" s="3" t="s">
        <v>7810</v>
      </c>
      <c r="B377" s="1">
        <v>22037.163969999987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17" sqref="A17"/>
    </sheetView>
  </sheetViews>
  <sheetFormatPr defaultRowHeight="15" x14ac:dyDescent="0.25"/>
  <cols>
    <col min="1" max="1" width="40" customWidth="1"/>
    <col min="2" max="2" width="12.5703125" customWidth="1"/>
  </cols>
  <sheetData>
    <row r="3" spans="1:2" x14ac:dyDescent="0.25">
      <c r="A3" s="2" t="s">
        <v>7812</v>
      </c>
      <c r="B3" t="s">
        <v>7808</v>
      </c>
    </row>
    <row r="4" spans="1:2" x14ac:dyDescent="0.25">
      <c r="A4" s="3" t="s">
        <v>18</v>
      </c>
      <c r="B4" s="1">
        <v>523.50584700000002</v>
      </c>
    </row>
    <row r="5" spans="1:2" x14ac:dyDescent="0.25">
      <c r="A5" s="3" t="s">
        <v>107</v>
      </c>
      <c r="B5" s="1">
        <v>502.17727100000002</v>
      </c>
    </row>
    <row r="6" spans="1:2" x14ac:dyDescent="0.25">
      <c r="A6" s="3" t="s">
        <v>97</v>
      </c>
      <c r="B6" s="1">
        <v>458.67230199999898</v>
      </c>
    </row>
    <row r="7" spans="1:2" x14ac:dyDescent="0.25">
      <c r="A7" s="3" t="s">
        <v>5477</v>
      </c>
      <c r="B7" s="1">
        <v>449.93566499999997</v>
      </c>
    </row>
    <row r="8" spans="1:2" x14ac:dyDescent="0.25">
      <c r="A8" s="3" t="s">
        <v>5557</v>
      </c>
      <c r="B8" s="1">
        <v>424.44945899999999</v>
      </c>
    </row>
    <row r="9" spans="1:2" x14ac:dyDescent="0.25">
      <c r="A9" s="3" t="s">
        <v>69</v>
      </c>
      <c r="B9" s="1">
        <v>403.27954699999998</v>
      </c>
    </row>
    <row r="10" spans="1:2" x14ac:dyDescent="0.25">
      <c r="A10" s="3" t="s">
        <v>1199</v>
      </c>
      <c r="B10" s="1">
        <v>377.78377699999999</v>
      </c>
    </row>
    <row r="11" spans="1:2" x14ac:dyDescent="0.25">
      <c r="A11" s="3" t="s">
        <v>240</v>
      </c>
      <c r="B11" s="1">
        <v>375.29028199999999</v>
      </c>
    </row>
    <row r="12" spans="1:2" x14ac:dyDescent="0.25">
      <c r="A12" s="3" t="s">
        <v>610</v>
      </c>
      <c r="B12" s="1">
        <v>359.54467699999998</v>
      </c>
    </row>
    <row r="13" spans="1:2" x14ac:dyDescent="0.25">
      <c r="A13" s="3" t="s">
        <v>200</v>
      </c>
      <c r="B13" s="1">
        <v>348.31606099999999</v>
      </c>
    </row>
    <row r="14" spans="1:2" x14ac:dyDescent="0.25">
      <c r="A14" s="3" t="s">
        <v>7810</v>
      </c>
      <c r="B14" s="1">
        <v>4222.9548879999993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G15" sqref="G15"/>
    </sheetView>
  </sheetViews>
  <sheetFormatPr defaultRowHeight="15" x14ac:dyDescent="0.25"/>
  <cols>
    <col min="1" max="1" width="20.5703125" customWidth="1"/>
    <col min="2" max="2" width="21.7109375" bestFit="1" customWidth="1"/>
  </cols>
  <sheetData>
    <row r="3" spans="1:2" x14ac:dyDescent="0.25">
      <c r="A3" s="2" t="s">
        <v>7815</v>
      </c>
      <c r="B3" t="s">
        <v>7814</v>
      </c>
    </row>
    <row r="4" spans="1:2" x14ac:dyDescent="0.25">
      <c r="A4" s="3" t="s">
        <v>5695</v>
      </c>
      <c r="B4" s="1">
        <v>8.6</v>
      </c>
    </row>
    <row r="5" spans="1:2" x14ac:dyDescent="0.25">
      <c r="A5" s="3" t="s">
        <v>7183</v>
      </c>
      <c r="B5" s="1">
        <v>8.6</v>
      </c>
    </row>
    <row r="6" spans="1:2" x14ac:dyDescent="0.25">
      <c r="A6" s="3" t="s">
        <v>4260</v>
      </c>
      <c r="B6" s="1">
        <v>8.5</v>
      </c>
    </row>
    <row r="7" spans="1:2" x14ac:dyDescent="0.25">
      <c r="A7" s="3" t="s">
        <v>6649</v>
      </c>
      <c r="B7" s="1">
        <v>8.5</v>
      </c>
    </row>
    <row r="8" spans="1:2" x14ac:dyDescent="0.25">
      <c r="A8" s="3" t="s">
        <v>6764</v>
      </c>
      <c r="B8" s="1">
        <v>8.5</v>
      </c>
    </row>
    <row r="9" spans="1:2" x14ac:dyDescent="0.25">
      <c r="A9" s="3" t="s">
        <v>7704</v>
      </c>
      <c r="B9" s="1">
        <v>8.5</v>
      </c>
    </row>
    <row r="10" spans="1:2" x14ac:dyDescent="0.25">
      <c r="A10" s="3" t="s">
        <v>3417</v>
      </c>
      <c r="B10" s="1">
        <v>8.4333333333333336</v>
      </c>
    </row>
    <row r="11" spans="1:2" x14ac:dyDescent="0.25">
      <c r="A11" s="3" t="s">
        <v>28</v>
      </c>
      <c r="B11" s="1">
        <v>8.4250000000000007</v>
      </c>
    </row>
    <row r="12" spans="1:2" x14ac:dyDescent="0.25">
      <c r="A12" s="3" t="s">
        <v>2753</v>
      </c>
      <c r="B12" s="1">
        <v>8.4</v>
      </c>
    </row>
    <row r="13" spans="1:2" x14ac:dyDescent="0.25">
      <c r="A13" s="3" t="s">
        <v>3112</v>
      </c>
      <c r="B13" s="1">
        <v>8.4</v>
      </c>
    </row>
    <row r="14" spans="1:2" x14ac:dyDescent="0.25">
      <c r="A14" s="3" t="s">
        <v>7533</v>
      </c>
      <c r="B14" s="1">
        <v>8.4</v>
      </c>
    </row>
    <row r="15" spans="1:2" x14ac:dyDescent="0.25">
      <c r="A15" s="3" t="s">
        <v>7420</v>
      </c>
      <c r="B15" s="1">
        <v>8.4</v>
      </c>
    </row>
    <row r="16" spans="1:2" x14ac:dyDescent="0.25">
      <c r="A16" s="3" t="s">
        <v>7810</v>
      </c>
      <c r="B16" s="1">
        <v>8.4523809523809543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57"/>
  <sheetViews>
    <sheetView topLeftCell="C1" workbookViewId="0">
      <selection activeCell="F11" sqref="F11"/>
    </sheetView>
  </sheetViews>
  <sheetFormatPr defaultRowHeight="15" x14ac:dyDescent="0.25"/>
  <cols>
    <col min="1" max="1" width="11" customWidth="1"/>
    <col min="2" max="2" width="18.7109375" customWidth="1"/>
    <col min="3" max="3" width="8.42578125" customWidth="1"/>
    <col min="4" max="4" width="11" bestFit="1" customWidth="1"/>
    <col min="5" max="5" width="46.5703125" customWidth="1"/>
    <col min="6" max="6" width="14.140625" customWidth="1"/>
    <col min="7" max="7" width="16.85546875" customWidth="1"/>
    <col min="8" max="8" width="12.85546875" customWidth="1"/>
    <col min="9" max="9" width="12.140625" customWidth="1"/>
    <col min="10" max="10" width="7.140625" customWidth="1"/>
    <col min="11" max="11" width="6.5703125" customWidth="1"/>
    <col min="12" max="12" width="9.28515625" customWidth="1"/>
    <col min="13" max="13" width="5.140625" customWidth="1"/>
    <col min="14" max="14" width="7.42578125" customWidth="1"/>
    <col min="15" max="15" width="12.7109375" style="4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</row>
    <row r="2" spans="1:15" x14ac:dyDescent="0.25">
      <c r="A2">
        <v>0</v>
      </c>
      <c r="B2" t="s">
        <v>15</v>
      </c>
      <c r="C2">
        <v>723</v>
      </c>
      <c r="D2">
        <v>760.50584700000002</v>
      </c>
      <c r="E2" t="s">
        <v>16</v>
      </c>
      <c r="F2" t="s">
        <v>17</v>
      </c>
      <c r="G2" t="s">
        <v>18</v>
      </c>
      <c r="H2">
        <v>886204</v>
      </c>
      <c r="I2">
        <v>3054</v>
      </c>
      <c r="J2" t="s">
        <v>19</v>
      </c>
      <c r="K2">
        <v>237</v>
      </c>
      <c r="L2">
        <v>2009</v>
      </c>
      <c r="M2">
        <v>7.9</v>
      </c>
      <c r="N2">
        <v>33000</v>
      </c>
      <c r="O2" s="4">
        <v>523.50584700000002</v>
      </c>
    </row>
    <row r="3" spans="1:15" x14ac:dyDescent="0.25">
      <c r="A3">
        <v>1</v>
      </c>
      <c r="B3" t="s">
        <v>20</v>
      </c>
      <c r="C3">
        <v>302</v>
      </c>
      <c r="D3">
        <v>309.40415200000001</v>
      </c>
      <c r="E3" t="s">
        <v>21</v>
      </c>
      <c r="F3" t="s">
        <v>22</v>
      </c>
      <c r="G3" t="s">
        <v>23</v>
      </c>
      <c r="H3">
        <v>471220</v>
      </c>
      <c r="I3">
        <v>1238</v>
      </c>
      <c r="J3" t="s">
        <v>19</v>
      </c>
      <c r="K3">
        <v>300</v>
      </c>
      <c r="L3">
        <v>2007</v>
      </c>
      <c r="M3">
        <v>7.1</v>
      </c>
      <c r="N3">
        <v>0</v>
      </c>
      <c r="O3" s="4">
        <v>9.4041520000000105</v>
      </c>
    </row>
    <row r="4" spans="1:15" x14ac:dyDescent="0.25">
      <c r="A4">
        <v>2</v>
      </c>
      <c r="B4" t="s">
        <v>24</v>
      </c>
      <c r="C4">
        <v>602</v>
      </c>
      <c r="D4">
        <v>200.074175</v>
      </c>
      <c r="E4" t="s">
        <v>25</v>
      </c>
      <c r="F4" t="s">
        <v>26</v>
      </c>
      <c r="G4" t="s">
        <v>27</v>
      </c>
      <c r="H4">
        <v>275868</v>
      </c>
      <c r="I4">
        <v>994</v>
      </c>
      <c r="J4" t="s">
        <v>19</v>
      </c>
      <c r="K4">
        <v>245</v>
      </c>
      <c r="L4">
        <v>2015</v>
      </c>
      <c r="M4">
        <v>6.8</v>
      </c>
      <c r="N4">
        <v>85000</v>
      </c>
      <c r="O4" s="4">
        <v>-44.925825000000003</v>
      </c>
    </row>
    <row r="5" spans="1:15" x14ac:dyDescent="0.25">
      <c r="A5">
        <v>3</v>
      </c>
      <c r="B5" t="s">
        <v>28</v>
      </c>
      <c r="C5">
        <v>813</v>
      </c>
      <c r="D5">
        <v>448.13064200000002</v>
      </c>
      <c r="E5" t="s">
        <v>29</v>
      </c>
      <c r="F5" t="s">
        <v>30</v>
      </c>
      <c r="G5" t="s">
        <v>31</v>
      </c>
      <c r="H5">
        <v>1144337</v>
      </c>
      <c r="I5">
        <v>2701</v>
      </c>
      <c r="J5" t="s">
        <v>19</v>
      </c>
      <c r="K5">
        <v>250</v>
      </c>
      <c r="L5">
        <v>2012</v>
      </c>
      <c r="M5">
        <v>8.5</v>
      </c>
      <c r="N5">
        <v>164000</v>
      </c>
      <c r="O5" s="4">
        <v>198.13064199999999</v>
      </c>
    </row>
    <row r="6" spans="1:15" x14ac:dyDescent="0.25">
      <c r="A6">
        <v>5</v>
      </c>
      <c r="B6" t="s">
        <v>32</v>
      </c>
      <c r="C6">
        <v>462</v>
      </c>
      <c r="D6">
        <v>73.058678999999998</v>
      </c>
      <c r="E6" t="s">
        <v>33</v>
      </c>
      <c r="F6" t="s">
        <v>34</v>
      </c>
      <c r="G6" t="s">
        <v>35</v>
      </c>
      <c r="H6">
        <v>212204</v>
      </c>
      <c r="I6">
        <v>738</v>
      </c>
      <c r="J6" t="s">
        <v>19</v>
      </c>
      <c r="K6">
        <v>263.7</v>
      </c>
      <c r="L6">
        <v>2012</v>
      </c>
      <c r="M6">
        <v>6.6</v>
      </c>
      <c r="N6">
        <v>24000</v>
      </c>
      <c r="O6" s="4">
        <v>-190.641321</v>
      </c>
    </row>
    <row r="7" spans="1:15" x14ac:dyDescent="0.25">
      <c r="A7">
        <v>6</v>
      </c>
      <c r="B7" t="s">
        <v>36</v>
      </c>
      <c r="C7">
        <v>392</v>
      </c>
      <c r="D7">
        <v>336.530303</v>
      </c>
      <c r="E7" t="s">
        <v>37</v>
      </c>
      <c r="F7" t="s">
        <v>38</v>
      </c>
      <c r="G7" t="s">
        <v>39</v>
      </c>
      <c r="H7">
        <v>383056</v>
      </c>
      <c r="I7">
        <v>1902</v>
      </c>
      <c r="J7" t="s">
        <v>19</v>
      </c>
      <c r="K7">
        <v>258</v>
      </c>
      <c r="L7">
        <v>2007</v>
      </c>
      <c r="M7">
        <v>6.2</v>
      </c>
      <c r="N7">
        <v>0</v>
      </c>
      <c r="O7" s="4">
        <v>78.530303000000004</v>
      </c>
    </row>
    <row r="8" spans="1:15" x14ac:dyDescent="0.25">
      <c r="A8">
        <v>7</v>
      </c>
      <c r="B8" t="s">
        <v>40</v>
      </c>
      <c r="C8">
        <v>324</v>
      </c>
      <c r="D8">
        <v>200.80726200000001</v>
      </c>
      <c r="E8" t="s">
        <v>41</v>
      </c>
      <c r="F8" t="s">
        <v>42</v>
      </c>
      <c r="G8" t="s">
        <v>43</v>
      </c>
      <c r="H8">
        <v>294810</v>
      </c>
      <c r="I8">
        <v>387</v>
      </c>
      <c r="J8" t="s">
        <v>19</v>
      </c>
      <c r="K8">
        <v>260</v>
      </c>
      <c r="L8">
        <v>2010</v>
      </c>
      <c r="M8">
        <v>7.8</v>
      </c>
      <c r="N8">
        <v>29000</v>
      </c>
      <c r="O8" s="4">
        <v>-59.192737999999899</v>
      </c>
    </row>
    <row r="9" spans="1:15" x14ac:dyDescent="0.25">
      <c r="A9">
        <v>8</v>
      </c>
      <c r="B9" t="s">
        <v>44</v>
      </c>
      <c r="C9">
        <v>635</v>
      </c>
      <c r="D9">
        <v>458.99159900000001</v>
      </c>
      <c r="E9" t="s">
        <v>33</v>
      </c>
      <c r="F9" t="s">
        <v>45</v>
      </c>
      <c r="G9" t="s">
        <v>46</v>
      </c>
      <c r="H9">
        <v>462669</v>
      </c>
      <c r="I9">
        <v>1117</v>
      </c>
      <c r="J9" t="s">
        <v>19</v>
      </c>
      <c r="K9">
        <v>250</v>
      </c>
      <c r="L9">
        <v>2015</v>
      </c>
      <c r="M9">
        <v>7.5</v>
      </c>
      <c r="N9">
        <v>118000</v>
      </c>
      <c r="O9" s="4">
        <v>208.99159900000001</v>
      </c>
    </row>
    <row r="10" spans="1:15" x14ac:dyDescent="0.25">
      <c r="A10">
        <v>9</v>
      </c>
      <c r="B10" t="s">
        <v>47</v>
      </c>
      <c r="C10">
        <v>375</v>
      </c>
      <c r="D10">
        <v>301.95697999999999</v>
      </c>
      <c r="E10" t="s">
        <v>48</v>
      </c>
      <c r="F10" t="s">
        <v>49</v>
      </c>
      <c r="G10" t="s">
        <v>50</v>
      </c>
      <c r="H10">
        <v>321795</v>
      </c>
      <c r="I10">
        <v>973</v>
      </c>
      <c r="J10" t="s">
        <v>19</v>
      </c>
      <c r="K10">
        <v>250</v>
      </c>
      <c r="L10">
        <v>2009</v>
      </c>
      <c r="M10">
        <v>7.5</v>
      </c>
      <c r="N10">
        <v>10000</v>
      </c>
      <c r="O10" s="4">
        <v>51.956979999999902</v>
      </c>
    </row>
    <row r="11" spans="1:15" x14ac:dyDescent="0.25">
      <c r="A11">
        <v>10</v>
      </c>
      <c r="B11" t="s">
        <v>51</v>
      </c>
      <c r="C11">
        <v>673</v>
      </c>
      <c r="D11">
        <v>330.24906199999998</v>
      </c>
      <c r="E11" t="s">
        <v>33</v>
      </c>
      <c r="F11" t="s">
        <v>52</v>
      </c>
      <c r="G11" t="s">
        <v>53</v>
      </c>
      <c r="H11">
        <v>371639</v>
      </c>
      <c r="I11">
        <v>3018</v>
      </c>
      <c r="J11" t="s">
        <v>19</v>
      </c>
      <c r="K11">
        <v>250</v>
      </c>
      <c r="L11">
        <v>2016</v>
      </c>
      <c r="M11">
        <v>6.9</v>
      </c>
      <c r="N11">
        <v>197000</v>
      </c>
      <c r="O11" s="4">
        <v>80.249061999999896</v>
      </c>
    </row>
    <row r="12" spans="1:15" x14ac:dyDescent="0.25">
      <c r="A12">
        <v>11</v>
      </c>
      <c r="B12" t="s">
        <v>54</v>
      </c>
      <c r="C12">
        <v>434</v>
      </c>
      <c r="D12">
        <v>200.06940800000001</v>
      </c>
      <c r="E12" t="s">
        <v>33</v>
      </c>
      <c r="F12" t="s">
        <v>55</v>
      </c>
      <c r="G12" t="s">
        <v>56</v>
      </c>
      <c r="H12">
        <v>240396</v>
      </c>
      <c r="I12">
        <v>2367</v>
      </c>
      <c r="J12" t="s">
        <v>19</v>
      </c>
      <c r="K12">
        <v>209</v>
      </c>
      <c r="L12">
        <v>2006</v>
      </c>
      <c r="M12">
        <v>6.1</v>
      </c>
      <c r="N12">
        <v>0</v>
      </c>
      <c r="O12" s="4">
        <v>-8.9305919999999901</v>
      </c>
    </row>
    <row r="13" spans="1:15" x14ac:dyDescent="0.25">
      <c r="A13">
        <v>12</v>
      </c>
      <c r="B13" t="s">
        <v>57</v>
      </c>
      <c r="C13">
        <v>403</v>
      </c>
      <c r="D13">
        <v>168.368427</v>
      </c>
      <c r="E13" t="s">
        <v>58</v>
      </c>
      <c r="F13" t="s">
        <v>59</v>
      </c>
      <c r="G13" t="s">
        <v>60</v>
      </c>
      <c r="H13">
        <v>330784</v>
      </c>
      <c r="I13">
        <v>1243</v>
      </c>
      <c r="J13" t="s">
        <v>19</v>
      </c>
      <c r="K13">
        <v>200</v>
      </c>
      <c r="L13">
        <v>2008</v>
      </c>
      <c r="M13">
        <v>6.7</v>
      </c>
      <c r="N13">
        <v>0</v>
      </c>
      <c r="O13" s="4">
        <v>-31.631572999999999</v>
      </c>
    </row>
    <row r="14" spans="1:15" x14ac:dyDescent="0.25">
      <c r="A14">
        <v>13</v>
      </c>
      <c r="B14" t="s">
        <v>20</v>
      </c>
      <c r="C14">
        <v>313</v>
      </c>
      <c r="D14">
        <v>423.03262799999999</v>
      </c>
      <c r="E14" t="s">
        <v>21</v>
      </c>
      <c r="F14" t="s">
        <v>22</v>
      </c>
      <c r="G14" t="s">
        <v>61</v>
      </c>
      <c r="H14">
        <v>522040</v>
      </c>
      <c r="I14">
        <v>1832</v>
      </c>
      <c r="J14" t="s">
        <v>19</v>
      </c>
      <c r="K14">
        <v>225</v>
      </c>
      <c r="L14">
        <v>2006</v>
      </c>
      <c r="M14">
        <v>7.3</v>
      </c>
      <c r="N14">
        <v>5000</v>
      </c>
      <c r="O14" s="4">
        <v>198.03262799999999</v>
      </c>
    </row>
    <row r="15" spans="1:15" x14ac:dyDescent="0.25">
      <c r="A15">
        <v>14</v>
      </c>
      <c r="B15" t="s">
        <v>20</v>
      </c>
      <c r="C15">
        <v>450</v>
      </c>
      <c r="D15">
        <v>89.289910000000006</v>
      </c>
      <c r="E15" t="s">
        <v>62</v>
      </c>
      <c r="F15" t="s">
        <v>22</v>
      </c>
      <c r="G15" t="s">
        <v>63</v>
      </c>
      <c r="H15">
        <v>181792</v>
      </c>
      <c r="I15">
        <v>711</v>
      </c>
      <c r="J15" t="s">
        <v>19</v>
      </c>
      <c r="K15">
        <v>215</v>
      </c>
      <c r="L15">
        <v>2013</v>
      </c>
      <c r="M15">
        <v>6.5</v>
      </c>
      <c r="N15">
        <v>48000</v>
      </c>
      <c r="O15" s="4">
        <v>-125.71008999999999</v>
      </c>
    </row>
    <row r="16" spans="1:15" x14ac:dyDescent="0.25">
      <c r="A16">
        <v>15</v>
      </c>
      <c r="B16" t="s">
        <v>51</v>
      </c>
      <c r="C16">
        <v>733</v>
      </c>
      <c r="D16">
        <v>291.02156500000001</v>
      </c>
      <c r="E16" t="s">
        <v>16</v>
      </c>
      <c r="F16" t="s">
        <v>52</v>
      </c>
      <c r="G16" t="s">
        <v>64</v>
      </c>
      <c r="H16">
        <v>548573</v>
      </c>
      <c r="I16">
        <v>2536</v>
      </c>
      <c r="J16" t="s">
        <v>19</v>
      </c>
      <c r="K16">
        <v>225</v>
      </c>
      <c r="L16">
        <v>2013</v>
      </c>
      <c r="M16">
        <v>7.2</v>
      </c>
      <c r="N16">
        <v>118000</v>
      </c>
      <c r="O16" s="4">
        <v>66.021564999999995</v>
      </c>
    </row>
    <row r="17" spans="1:15" x14ac:dyDescent="0.25">
      <c r="A17">
        <v>16</v>
      </c>
      <c r="B17" t="s">
        <v>65</v>
      </c>
      <c r="C17">
        <v>258</v>
      </c>
      <c r="D17">
        <v>141.614023</v>
      </c>
      <c r="E17" t="s">
        <v>66</v>
      </c>
      <c r="F17" t="s">
        <v>67</v>
      </c>
      <c r="G17" t="s">
        <v>68</v>
      </c>
      <c r="H17">
        <v>149922</v>
      </c>
      <c r="I17">
        <v>438</v>
      </c>
      <c r="J17" t="s">
        <v>19</v>
      </c>
      <c r="K17">
        <v>225</v>
      </c>
      <c r="L17">
        <v>2008</v>
      </c>
      <c r="M17">
        <v>6.6</v>
      </c>
      <c r="N17">
        <v>0</v>
      </c>
      <c r="O17" s="4">
        <v>-83.385976999999997</v>
      </c>
    </row>
    <row r="18" spans="1:15" x14ac:dyDescent="0.25">
      <c r="A18">
        <v>17</v>
      </c>
      <c r="B18" t="s">
        <v>44</v>
      </c>
      <c r="C18">
        <v>703</v>
      </c>
      <c r="D18">
        <v>623.27954699999998</v>
      </c>
      <c r="E18" t="s">
        <v>33</v>
      </c>
      <c r="F18" t="s">
        <v>45</v>
      </c>
      <c r="G18" t="s">
        <v>69</v>
      </c>
      <c r="H18">
        <v>995415</v>
      </c>
      <c r="I18">
        <v>1722</v>
      </c>
      <c r="J18" t="s">
        <v>19</v>
      </c>
      <c r="K18">
        <v>220</v>
      </c>
      <c r="L18">
        <v>2012</v>
      </c>
      <c r="M18">
        <v>8.1</v>
      </c>
      <c r="N18">
        <v>123000</v>
      </c>
      <c r="O18" s="4">
        <v>403.27954699999998</v>
      </c>
    </row>
    <row r="19" spans="1:15" x14ac:dyDescent="0.25">
      <c r="A19">
        <v>18</v>
      </c>
      <c r="B19" t="s">
        <v>70</v>
      </c>
      <c r="C19">
        <v>448</v>
      </c>
      <c r="D19">
        <v>241.063875</v>
      </c>
      <c r="E19" t="s">
        <v>21</v>
      </c>
      <c r="F19" t="s">
        <v>22</v>
      </c>
      <c r="G19" t="s">
        <v>71</v>
      </c>
      <c r="H19">
        <v>370704</v>
      </c>
      <c r="I19">
        <v>484</v>
      </c>
      <c r="J19" t="s">
        <v>19</v>
      </c>
      <c r="K19">
        <v>250</v>
      </c>
      <c r="L19">
        <v>2011</v>
      </c>
      <c r="M19">
        <v>6.7</v>
      </c>
      <c r="N19">
        <v>58000</v>
      </c>
      <c r="O19" s="4">
        <v>-8.9361250000000005</v>
      </c>
    </row>
    <row r="20" spans="1:15" x14ac:dyDescent="0.25">
      <c r="A20">
        <v>19</v>
      </c>
      <c r="B20" t="s">
        <v>72</v>
      </c>
      <c r="C20">
        <v>451</v>
      </c>
      <c r="D20">
        <v>179.02085400000001</v>
      </c>
      <c r="E20" t="s">
        <v>73</v>
      </c>
      <c r="F20" t="s">
        <v>74</v>
      </c>
      <c r="G20" t="s">
        <v>75</v>
      </c>
      <c r="H20">
        <v>268154</v>
      </c>
      <c r="I20">
        <v>341</v>
      </c>
      <c r="J20" t="s">
        <v>19</v>
      </c>
      <c r="K20">
        <v>225</v>
      </c>
      <c r="L20">
        <v>2012</v>
      </c>
      <c r="M20">
        <v>6.8</v>
      </c>
      <c r="N20">
        <v>40000</v>
      </c>
      <c r="O20" s="4">
        <v>-45.979145999999901</v>
      </c>
    </row>
    <row r="21" spans="1:15" x14ac:dyDescent="0.25">
      <c r="A21">
        <v>20</v>
      </c>
      <c r="B21" t="s">
        <v>76</v>
      </c>
      <c r="C21">
        <v>422</v>
      </c>
      <c r="D21">
        <v>255.10837000000001</v>
      </c>
      <c r="E21" t="s">
        <v>77</v>
      </c>
      <c r="F21" t="s">
        <v>78</v>
      </c>
      <c r="G21" t="s">
        <v>79</v>
      </c>
      <c r="H21">
        <v>354228</v>
      </c>
      <c r="I21">
        <v>802</v>
      </c>
      <c r="J21" t="s">
        <v>19</v>
      </c>
      <c r="K21">
        <v>250</v>
      </c>
      <c r="L21">
        <v>2014</v>
      </c>
      <c r="M21">
        <v>7.5</v>
      </c>
      <c r="N21">
        <v>65000</v>
      </c>
      <c r="O21" s="4">
        <v>5.1083699999999999</v>
      </c>
    </row>
    <row r="22" spans="1:15" x14ac:dyDescent="0.25">
      <c r="A22">
        <v>21</v>
      </c>
      <c r="B22" t="s">
        <v>80</v>
      </c>
      <c r="C22">
        <v>599</v>
      </c>
      <c r="D22">
        <v>262.030663</v>
      </c>
      <c r="E22" t="s">
        <v>21</v>
      </c>
      <c r="F22" t="s">
        <v>81</v>
      </c>
      <c r="G22" t="s">
        <v>82</v>
      </c>
      <c r="H22">
        <v>451803</v>
      </c>
      <c r="I22">
        <v>1225</v>
      </c>
      <c r="J22" t="s">
        <v>19</v>
      </c>
      <c r="K22">
        <v>230</v>
      </c>
      <c r="L22">
        <v>2012</v>
      </c>
      <c r="M22">
        <v>7</v>
      </c>
      <c r="N22">
        <v>56000</v>
      </c>
      <c r="O22" s="4">
        <v>32.030662999999997</v>
      </c>
    </row>
    <row r="23" spans="1:15" x14ac:dyDescent="0.25">
      <c r="A23">
        <v>22</v>
      </c>
      <c r="B23" t="s">
        <v>83</v>
      </c>
      <c r="C23">
        <v>343</v>
      </c>
      <c r="D23">
        <v>105.219735</v>
      </c>
      <c r="E23" t="s">
        <v>84</v>
      </c>
      <c r="F23" t="s">
        <v>85</v>
      </c>
      <c r="G23" t="s">
        <v>86</v>
      </c>
      <c r="H23">
        <v>211765</v>
      </c>
      <c r="I23">
        <v>546</v>
      </c>
      <c r="J23" t="s">
        <v>19</v>
      </c>
      <c r="K23">
        <v>200</v>
      </c>
      <c r="L23">
        <v>2010</v>
      </c>
      <c r="M23">
        <v>6.7</v>
      </c>
      <c r="N23">
        <v>17000</v>
      </c>
      <c r="O23" s="4">
        <v>-94.780265</v>
      </c>
    </row>
    <row r="24" spans="1:15" x14ac:dyDescent="0.25">
      <c r="A24">
        <v>23</v>
      </c>
      <c r="B24" t="s">
        <v>76</v>
      </c>
      <c r="C24">
        <v>509</v>
      </c>
      <c r="D24">
        <v>258.35535399999998</v>
      </c>
      <c r="E24" t="s">
        <v>77</v>
      </c>
      <c r="F24" t="s">
        <v>78</v>
      </c>
      <c r="G24" t="s">
        <v>87</v>
      </c>
      <c r="H24">
        <v>483540</v>
      </c>
      <c r="I24">
        <v>951</v>
      </c>
      <c r="J24" t="s">
        <v>19</v>
      </c>
      <c r="K24">
        <v>225</v>
      </c>
      <c r="L24">
        <v>2013</v>
      </c>
      <c r="M24">
        <v>7.9</v>
      </c>
      <c r="N24">
        <v>83000</v>
      </c>
      <c r="O24" s="4">
        <v>33.355353999999899</v>
      </c>
    </row>
    <row r="25" spans="1:15" x14ac:dyDescent="0.25">
      <c r="A25">
        <v>24</v>
      </c>
      <c r="B25" t="s">
        <v>88</v>
      </c>
      <c r="C25">
        <v>251</v>
      </c>
      <c r="D25">
        <v>70.083518999999995</v>
      </c>
      <c r="E25" t="s">
        <v>89</v>
      </c>
      <c r="F25" t="s">
        <v>90</v>
      </c>
      <c r="G25" t="s">
        <v>91</v>
      </c>
      <c r="H25">
        <v>149019</v>
      </c>
      <c r="I25">
        <v>666</v>
      </c>
      <c r="J25" t="s">
        <v>19</v>
      </c>
      <c r="K25">
        <v>180</v>
      </c>
      <c r="L25">
        <v>2007</v>
      </c>
      <c r="M25">
        <v>6.1</v>
      </c>
      <c r="N25">
        <v>0</v>
      </c>
      <c r="O25" s="4">
        <v>-109.916481</v>
      </c>
    </row>
    <row r="26" spans="1:15" x14ac:dyDescent="0.25">
      <c r="A26">
        <v>25</v>
      </c>
      <c r="B26" t="s">
        <v>76</v>
      </c>
      <c r="C26">
        <v>446</v>
      </c>
      <c r="D26">
        <v>218.05126000000001</v>
      </c>
      <c r="E26" t="s">
        <v>92</v>
      </c>
      <c r="F26" t="s">
        <v>93</v>
      </c>
      <c r="G26" t="s">
        <v>94</v>
      </c>
      <c r="H26">
        <v>316018</v>
      </c>
      <c r="I26">
        <v>2618</v>
      </c>
      <c r="J26" t="s">
        <v>19</v>
      </c>
      <c r="K26">
        <v>207</v>
      </c>
      <c r="L26">
        <v>2005</v>
      </c>
      <c r="M26">
        <v>7.2</v>
      </c>
      <c r="N26">
        <v>0</v>
      </c>
      <c r="O26" s="4">
        <v>11.051259999999999</v>
      </c>
    </row>
    <row r="27" spans="1:15" x14ac:dyDescent="0.25">
      <c r="A27">
        <v>26</v>
      </c>
      <c r="B27" t="s">
        <v>15</v>
      </c>
      <c r="C27">
        <v>315</v>
      </c>
      <c r="D27">
        <v>658.67230199999995</v>
      </c>
      <c r="E27" t="s">
        <v>95</v>
      </c>
      <c r="F27" t="s">
        <v>96</v>
      </c>
      <c r="G27" t="s">
        <v>97</v>
      </c>
      <c r="H27">
        <v>793059</v>
      </c>
      <c r="I27">
        <v>2528</v>
      </c>
      <c r="J27" t="s">
        <v>19</v>
      </c>
      <c r="K27">
        <v>200</v>
      </c>
      <c r="L27">
        <v>1997</v>
      </c>
      <c r="M27">
        <v>7.7</v>
      </c>
      <c r="N27">
        <v>26000</v>
      </c>
      <c r="O27" s="4">
        <v>458.67230199999898</v>
      </c>
    </row>
    <row r="28" spans="1:15" x14ac:dyDescent="0.25">
      <c r="A28">
        <v>27</v>
      </c>
      <c r="B28" t="s">
        <v>98</v>
      </c>
      <c r="C28">
        <v>516</v>
      </c>
      <c r="D28">
        <v>407.19728199999997</v>
      </c>
      <c r="E28" t="s">
        <v>33</v>
      </c>
      <c r="F28" t="s">
        <v>99</v>
      </c>
      <c r="G28" t="s">
        <v>100</v>
      </c>
      <c r="H28">
        <v>272670</v>
      </c>
      <c r="I28">
        <v>1022</v>
      </c>
      <c r="J28" t="s">
        <v>19</v>
      </c>
      <c r="K28">
        <v>250</v>
      </c>
      <c r="L28">
        <v>2016</v>
      </c>
      <c r="M28">
        <v>8.1999999999999993</v>
      </c>
      <c r="N28">
        <v>72000</v>
      </c>
      <c r="O28" s="4">
        <v>157.19728199999901</v>
      </c>
    </row>
    <row r="29" spans="1:15" x14ac:dyDescent="0.25">
      <c r="A29">
        <v>28</v>
      </c>
      <c r="B29" t="s">
        <v>101</v>
      </c>
      <c r="C29">
        <v>377</v>
      </c>
      <c r="D29">
        <v>65.173159999999996</v>
      </c>
      <c r="E29" t="s">
        <v>102</v>
      </c>
      <c r="F29" t="s">
        <v>103</v>
      </c>
      <c r="G29" t="s">
        <v>104</v>
      </c>
      <c r="H29">
        <v>202382</v>
      </c>
      <c r="I29">
        <v>751</v>
      </c>
      <c r="J29" t="s">
        <v>19</v>
      </c>
      <c r="K29">
        <v>209</v>
      </c>
      <c r="L29">
        <v>2012</v>
      </c>
      <c r="M29">
        <v>5.9</v>
      </c>
      <c r="N29">
        <v>44000</v>
      </c>
      <c r="O29" s="4">
        <v>-143.82684</v>
      </c>
    </row>
    <row r="30" spans="1:15" x14ac:dyDescent="0.25">
      <c r="A30">
        <v>29</v>
      </c>
      <c r="B30" t="s">
        <v>105</v>
      </c>
      <c r="C30">
        <v>644</v>
      </c>
      <c r="D30">
        <v>652.17727100000002</v>
      </c>
      <c r="E30" t="s">
        <v>102</v>
      </c>
      <c r="F30" t="s">
        <v>106</v>
      </c>
      <c r="G30" t="s">
        <v>107</v>
      </c>
      <c r="H30">
        <v>418214</v>
      </c>
      <c r="I30">
        <v>1290</v>
      </c>
      <c r="J30" t="s">
        <v>19</v>
      </c>
      <c r="K30">
        <v>150</v>
      </c>
      <c r="L30">
        <v>2015</v>
      </c>
      <c r="M30">
        <v>7</v>
      </c>
      <c r="N30">
        <v>150000</v>
      </c>
      <c r="O30" s="4">
        <v>502.17727100000002</v>
      </c>
    </row>
    <row r="31" spans="1:15" x14ac:dyDescent="0.25">
      <c r="A31">
        <v>30</v>
      </c>
      <c r="B31" t="s">
        <v>24</v>
      </c>
      <c r="C31">
        <v>750</v>
      </c>
      <c r="D31">
        <v>304.360277</v>
      </c>
      <c r="E31" t="s">
        <v>25</v>
      </c>
      <c r="F31" t="s">
        <v>108</v>
      </c>
      <c r="G31" t="s">
        <v>109</v>
      </c>
      <c r="H31">
        <v>522030</v>
      </c>
      <c r="I31">
        <v>1498</v>
      </c>
      <c r="J31" t="s">
        <v>19</v>
      </c>
      <c r="K31">
        <v>200</v>
      </c>
      <c r="L31">
        <v>2012</v>
      </c>
      <c r="M31">
        <v>7.8</v>
      </c>
      <c r="N31">
        <v>80000</v>
      </c>
      <c r="O31" s="4">
        <v>104.360277</v>
      </c>
    </row>
    <row r="32" spans="1:15" x14ac:dyDescent="0.25">
      <c r="A32">
        <v>31</v>
      </c>
      <c r="B32" t="s">
        <v>36</v>
      </c>
      <c r="C32">
        <v>300</v>
      </c>
      <c r="D32">
        <v>373.37789299999997</v>
      </c>
      <c r="E32" t="s">
        <v>110</v>
      </c>
      <c r="F32" t="s">
        <v>38</v>
      </c>
      <c r="G32" t="s">
        <v>111</v>
      </c>
      <c r="H32">
        <v>411164</v>
      </c>
      <c r="I32">
        <v>1303</v>
      </c>
      <c r="J32" t="s">
        <v>19</v>
      </c>
      <c r="K32">
        <v>200</v>
      </c>
      <c r="L32">
        <v>2004</v>
      </c>
      <c r="M32">
        <v>7.3</v>
      </c>
      <c r="N32">
        <v>0</v>
      </c>
      <c r="O32" s="4">
        <v>173.37789299999901</v>
      </c>
    </row>
    <row r="33" spans="1:15" x14ac:dyDescent="0.25">
      <c r="A33">
        <v>32</v>
      </c>
      <c r="B33" t="s">
        <v>112</v>
      </c>
      <c r="C33">
        <v>608</v>
      </c>
      <c r="D33">
        <v>408.99227200000001</v>
      </c>
      <c r="E33" t="s">
        <v>33</v>
      </c>
      <c r="F33" t="s">
        <v>99</v>
      </c>
      <c r="G33" t="s">
        <v>113</v>
      </c>
      <c r="H33">
        <v>557489</v>
      </c>
      <c r="I33">
        <v>1187</v>
      </c>
      <c r="J33" t="s">
        <v>19</v>
      </c>
      <c r="K33">
        <v>200</v>
      </c>
      <c r="L33">
        <v>2013</v>
      </c>
      <c r="M33">
        <v>7.2</v>
      </c>
      <c r="N33">
        <v>95000</v>
      </c>
      <c r="O33" s="4">
        <v>208.99227200000001</v>
      </c>
    </row>
    <row r="34" spans="1:15" x14ac:dyDescent="0.25">
      <c r="A34">
        <v>33</v>
      </c>
      <c r="B34" t="s">
        <v>114</v>
      </c>
      <c r="C34">
        <v>451</v>
      </c>
      <c r="D34">
        <v>334.18520599999999</v>
      </c>
      <c r="E34" t="s">
        <v>89</v>
      </c>
      <c r="F34" t="s">
        <v>22</v>
      </c>
      <c r="G34" t="s">
        <v>115</v>
      </c>
      <c r="H34">
        <v>306320</v>
      </c>
      <c r="I34">
        <v>736</v>
      </c>
      <c r="J34" t="s">
        <v>19</v>
      </c>
      <c r="K34">
        <v>200</v>
      </c>
      <c r="L34">
        <v>2010</v>
      </c>
      <c r="M34">
        <v>6.5</v>
      </c>
      <c r="N34">
        <v>24000</v>
      </c>
      <c r="O34" s="4">
        <v>134.18520599999999</v>
      </c>
    </row>
    <row r="35" spans="1:15" x14ac:dyDescent="0.25">
      <c r="A35">
        <v>34</v>
      </c>
      <c r="B35" t="s">
        <v>116</v>
      </c>
      <c r="C35">
        <v>334</v>
      </c>
      <c r="D35">
        <v>234.36001400000001</v>
      </c>
      <c r="E35" t="s">
        <v>117</v>
      </c>
      <c r="F35" t="s">
        <v>118</v>
      </c>
      <c r="G35" t="s">
        <v>119</v>
      </c>
      <c r="H35">
        <v>383427</v>
      </c>
      <c r="I35">
        <v>1912</v>
      </c>
      <c r="J35" t="s">
        <v>19</v>
      </c>
      <c r="K35">
        <v>210</v>
      </c>
      <c r="L35">
        <v>2006</v>
      </c>
      <c r="M35">
        <v>6.8</v>
      </c>
      <c r="N35">
        <v>0</v>
      </c>
      <c r="O35" s="4">
        <v>24.360014</v>
      </c>
    </row>
    <row r="36" spans="1:15" x14ac:dyDescent="0.25">
      <c r="A36">
        <v>35</v>
      </c>
      <c r="B36" t="s">
        <v>120</v>
      </c>
      <c r="C36">
        <v>376</v>
      </c>
      <c r="D36">
        <v>268.48832900000002</v>
      </c>
      <c r="E36" t="s">
        <v>121</v>
      </c>
      <c r="F36" t="s">
        <v>122</v>
      </c>
      <c r="G36" t="s">
        <v>123</v>
      </c>
      <c r="H36">
        <v>235025</v>
      </c>
      <c r="I36">
        <v>265</v>
      </c>
      <c r="J36" t="s">
        <v>19</v>
      </c>
      <c r="K36">
        <v>200</v>
      </c>
      <c r="L36">
        <v>2013</v>
      </c>
      <c r="M36">
        <v>7.3</v>
      </c>
      <c r="N36">
        <v>44000</v>
      </c>
      <c r="O36" s="4">
        <v>68.488328999999993</v>
      </c>
    </row>
    <row r="37" spans="1:15" x14ac:dyDescent="0.25">
      <c r="A37">
        <v>36</v>
      </c>
      <c r="B37" t="s">
        <v>124</v>
      </c>
      <c r="C37">
        <v>366</v>
      </c>
      <c r="D37">
        <v>402.07668899999999</v>
      </c>
      <c r="E37" t="s">
        <v>33</v>
      </c>
      <c r="F37" t="s">
        <v>125</v>
      </c>
      <c r="G37" t="s">
        <v>126</v>
      </c>
      <c r="H37">
        <v>323207</v>
      </c>
      <c r="I37">
        <v>1439</v>
      </c>
      <c r="J37" t="s">
        <v>19</v>
      </c>
      <c r="K37">
        <v>200</v>
      </c>
      <c r="L37">
        <v>2009</v>
      </c>
      <c r="M37">
        <v>6</v>
      </c>
      <c r="N37">
        <v>0</v>
      </c>
      <c r="O37" s="4">
        <v>202.07668899999999</v>
      </c>
    </row>
    <row r="38" spans="1:15" x14ac:dyDescent="0.25">
      <c r="A38">
        <v>37</v>
      </c>
      <c r="B38" t="s">
        <v>124</v>
      </c>
      <c r="C38">
        <v>378</v>
      </c>
      <c r="D38">
        <v>245.42813699999999</v>
      </c>
      <c r="E38" t="s">
        <v>33</v>
      </c>
      <c r="F38" t="s">
        <v>127</v>
      </c>
      <c r="G38" t="s">
        <v>128</v>
      </c>
      <c r="H38">
        <v>242420</v>
      </c>
      <c r="I38">
        <v>918</v>
      </c>
      <c r="J38" t="s">
        <v>19</v>
      </c>
      <c r="K38">
        <v>210</v>
      </c>
      <c r="L38">
        <v>2014</v>
      </c>
      <c r="M38">
        <v>5.7</v>
      </c>
      <c r="N38">
        <v>56000</v>
      </c>
      <c r="O38" s="4">
        <v>35.4281369999999</v>
      </c>
    </row>
    <row r="39" spans="1:15" x14ac:dyDescent="0.25">
      <c r="A39">
        <v>38</v>
      </c>
      <c r="B39" t="s">
        <v>36</v>
      </c>
      <c r="C39">
        <v>525</v>
      </c>
      <c r="D39">
        <v>234.903076</v>
      </c>
      <c r="E39" t="s">
        <v>89</v>
      </c>
      <c r="F39" t="s">
        <v>129</v>
      </c>
      <c r="G39" t="s">
        <v>130</v>
      </c>
      <c r="H39">
        <v>175409</v>
      </c>
      <c r="I39">
        <v>511</v>
      </c>
      <c r="J39" t="s">
        <v>19</v>
      </c>
      <c r="K39">
        <v>215</v>
      </c>
      <c r="L39">
        <v>2013</v>
      </c>
      <c r="M39">
        <v>6.4</v>
      </c>
      <c r="N39">
        <v>60000</v>
      </c>
      <c r="O39" s="4">
        <v>19.903075999999999</v>
      </c>
    </row>
    <row r="40" spans="1:15" x14ac:dyDescent="0.25">
      <c r="A40">
        <v>39</v>
      </c>
      <c r="B40" t="s">
        <v>80</v>
      </c>
      <c r="C40">
        <v>495</v>
      </c>
      <c r="D40">
        <v>202.85393300000001</v>
      </c>
      <c r="E40" t="s">
        <v>16</v>
      </c>
      <c r="F40" t="s">
        <v>81</v>
      </c>
      <c r="G40" t="s">
        <v>131</v>
      </c>
      <c r="H40">
        <v>321227</v>
      </c>
      <c r="I40">
        <v>1067</v>
      </c>
      <c r="J40" t="s">
        <v>19</v>
      </c>
      <c r="K40">
        <v>200</v>
      </c>
      <c r="L40">
        <v>2014</v>
      </c>
      <c r="M40">
        <v>6.7</v>
      </c>
      <c r="N40">
        <v>41000</v>
      </c>
      <c r="O40" s="4">
        <v>2.8539330000000098</v>
      </c>
    </row>
    <row r="41" spans="1:15" x14ac:dyDescent="0.25">
      <c r="A41">
        <v>40</v>
      </c>
      <c r="B41" t="s">
        <v>132</v>
      </c>
      <c r="C41">
        <v>469</v>
      </c>
      <c r="D41">
        <v>172.05178699999999</v>
      </c>
      <c r="E41" t="s">
        <v>33</v>
      </c>
      <c r="F41" t="s">
        <v>133</v>
      </c>
      <c r="G41" t="s">
        <v>134</v>
      </c>
      <c r="H41">
        <v>264183</v>
      </c>
      <c r="I41">
        <v>665</v>
      </c>
      <c r="J41" t="s">
        <v>19</v>
      </c>
      <c r="K41">
        <v>170</v>
      </c>
      <c r="L41">
        <v>2010</v>
      </c>
      <c r="M41">
        <v>6.8</v>
      </c>
      <c r="N41">
        <v>30000</v>
      </c>
      <c r="O41" s="4">
        <v>2.0517869999999898</v>
      </c>
    </row>
    <row r="42" spans="1:15" x14ac:dyDescent="0.25">
      <c r="A42">
        <v>41</v>
      </c>
      <c r="B42" t="s">
        <v>135</v>
      </c>
      <c r="C42">
        <v>304</v>
      </c>
      <c r="D42">
        <v>191.450875</v>
      </c>
      <c r="E42" t="s">
        <v>136</v>
      </c>
      <c r="F42" t="s">
        <v>137</v>
      </c>
      <c r="G42" t="s">
        <v>138</v>
      </c>
      <c r="H42">
        <v>101178</v>
      </c>
      <c r="I42">
        <v>283</v>
      </c>
      <c r="J42" t="s">
        <v>19</v>
      </c>
      <c r="K42">
        <v>200</v>
      </c>
      <c r="L42">
        <v>2011</v>
      </c>
      <c r="M42">
        <v>6.3</v>
      </c>
      <c r="N42">
        <v>10000</v>
      </c>
      <c r="O42" s="4">
        <v>-8.5491250000000001</v>
      </c>
    </row>
    <row r="43" spans="1:15" x14ac:dyDescent="0.25">
      <c r="A43">
        <v>42</v>
      </c>
      <c r="B43" t="s">
        <v>139</v>
      </c>
      <c r="C43">
        <v>436</v>
      </c>
      <c r="D43">
        <v>116.593191</v>
      </c>
      <c r="E43" t="s">
        <v>33</v>
      </c>
      <c r="F43" t="s">
        <v>140</v>
      </c>
      <c r="G43" t="s">
        <v>141</v>
      </c>
      <c r="H43">
        <v>223393</v>
      </c>
      <c r="I43">
        <v>550</v>
      </c>
      <c r="J43" t="s">
        <v>19</v>
      </c>
      <c r="K43">
        <v>200</v>
      </c>
      <c r="L43">
        <v>2011</v>
      </c>
      <c r="M43">
        <v>5.6</v>
      </c>
      <c r="N43">
        <v>24000</v>
      </c>
      <c r="O43" s="4">
        <v>-83.406808999999996</v>
      </c>
    </row>
    <row r="44" spans="1:15" x14ac:dyDescent="0.25">
      <c r="A44">
        <v>43</v>
      </c>
      <c r="B44" t="s">
        <v>142</v>
      </c>
      <c r="C44">
        <v>453</v>
      </c>
      <c r="D44">
        <v>414.98449699999998</v>
      </c>
      <c r="E44" t="s">
        <v>121</v>
      </c>
      <c r="F44" t="s">
        <v>143</v>
      </c>
      <c r="G44" t="s">
        <v>144</v>
      </c>
      <c r="H44">
        <v>544884</v>
      </c>
      <c r="I44">
        <v>733</v>
      </c>
      <c r="J44" t="s">
        <v>19</v>
      </c>
      <c r="K44">
        <v>200</v>
      </c>
      <c r="L44">
        <v>2010</v>
      </c>
      <c r="M44">
        <v>8.3000000000000007</v>
      </c>
      <c r="N44">
        <v>30000</v>
      </c>
      <c r="O44" s="4">
        <v>214.98449699999901</v>
      </c>
    </row>
    <row r="45" spans="1:15" x14ac:dyDescent="0.25">
      <c r="A45">
        <v>44</v>
      </c>
      <c r="B45" t="s">
        <v>145</v>
      </c>
      <c r="C45">
        <v>422</v>
      </c>
      <c r="D45">
        <v>125.320003</v>
      </c>
      <c r="E45" t="s">
        <v>33</v>
      </c>
      <c r="F45" t="s">
        <v>146</v>
      </c>
      <c r="G45" t="s">
        <v>147</v>
      </c>
      <c r="H45">
        <v>286095</v>
      </c>
      <c r="I45">
        <v>974</v>
      </c>
      <c r="J45" t="s">
        <v>19</v>
      </c>
      <c r="K45">
        <v>200</v>
      </c>
      <c r="L45">
        <v>2009</v>
      </c>
      <c r="M45">
        <v>6.6</v>
      </c>
      <c r="N45">
        <v>0</v>
      </c>
      <c r="O45" s="4">
        <v>-74.679997</v>
      </c>
    </row>
    <row r="46" spans="1:15" x14ac:dyDescent="0.25">
      <c r="A46">
        <v>45</v>
      </c>
      <c r="B46" t="s">
        <v>148</v>
      </c>
      <c r="C46">
        <v>424</v>
      </c>
      <c r="D46">
        <v>350.03411</v>
      </c>
      <c r="E46" t="s">
        <v>149</v>
      </c>
      <c r="F46" t="s">
        <v>150</v>
      </c>
      <c r="G46" t="s">
        <v>151</v>
      </c>
      <c r="H46">
        <v>278232</v>
      </c>
      <c r="I46">
        <v>657</v>
      </c>
      <c r="J46" t="s">
        <v>19</v>
      </c>
      <c r="K46">
        <v>190</v>
      </c>
      <c r="L46">
        <v>2015</v>
      </c>
      <c r="M46">
        <v>7.2</v>
      </c>
      <c r="N46">
        <v>94000</v>
      </c>
      <c r="O46" s="4">
        <v>160.03411</v>
      </c>
    </row>
    <row r="47" spans="1:15" x14ac:dyDescent="0.25">
      <c r="A47">
        <v>46</v>
      </c>
      <c r="B47" t="s">
        <v>57</v>
      </c>
      <c r="C47">
        <v>654</v>
      </c>
      <c r="D47">
        <v>202.35161099999999</v>
      </c>
      <c r="E47" t="s">
        <v>152</v>
      </c>
      <c r="F47" t="s">
        <v>153</v>
      </c>
      <c r="G47" t="s">
        <v>154</v>
      </c>
      <c r="H47">
        <v>465019</v>
      </c>
      <c r="I47">
        <v>995</v>
      </c>
      <c r="J47" t="s">
        <v>19</v>
      </c>
      <c r="K47">
        <v>190</v>
      </c>
      <c r="L47">
        <v>2013</v>
      </c>
      <c r="M47">
        <v>7</v>
      </c>
      <c r="N47">
        <v>129000</v>
      </c>
      <c r="O47" s="4">
        <v>12.351610999999901</v>
      </c>
    </row>
    <row r="48" spans="1:15" x14ac:dyDescent="0.25">
      <c r="A48">
        <v>47</v>
      </c>
      <c r="B48" t="s">
        <v>54</v>
      </c>
      <c r="C48">
        <v>539</v>
      </c>
      <c r="D48">
        <v>233.914986</v>
      </c>
      <c r="E48" t="s">
        <v>117</v>
      </c>
      <c r="F48" t="s">
        <v>155</v>
      </c>
      <c r="G48" t="s">
        <v>156</v>
      </c>
      <c r="H48">
        <v>514125</v>
      </c>
      <c r="I48">
        <v>752</v>
      </c>
      <c r="J48" t="s">
        <v>19</v>
      </c>
      <c r="K48">
        <v>200</v>
      </c>
      <c r="L48">
        <v>2014</v>
      </c>
      <c r="M48">
        <v>8</v>
      </c>
      <c r="N48">
        <v>82000</v>
      </c>
      <c r="O48" s="4">
        <v>33.914985999999999</v>
      </c>
    </row>
    <row r="49" spans="1:15" x14ac:dyDescent="0.25">
      <c r="A49">
        <v>48</v>
      </c>
      <c r="B49" t="s">
        <v>157</v>
      </c>
      <c r="C49">
        <v>590</v>
      </c>
      <c r="D49">
        <v>228.75623200000001</v>
      </c>
      <c r="E49" t="s">
        <v>33</v>
      </c>
      <c r="F49" t="s">
        <v>158</v>
      </c>
      <c r="G49" t="s">
        <v>159</v>
      </c>
      <c r="H49">
        <v>395573</v>
      </c>
      <c r="I49">
        <v>1171</v>
      </c>
      <c r="J49" t="s">
        <v>19</v>
      </c>
      <c r="K49">
        <v>190</v>
      </c>
      <c r="L49">
        <v>2013</v>
      </c>
      <c r="M49">
        <v>7.8</v>
      </c>
      <c r="N49">
        <v>92000</v>
      </c>
      <c r="O49" s="4">
        <v>38.756231999999997</v>
      </c>
    </row>
    <row r="50" spans="1:15" x14ac:dyDescent="0.25">
      <c r="A50">
        <v>49</v>
      </c>
      <c r="B50" t="s">
        <v>54</v>
      </c>
      <c r="C50">
        <v>338</v>
      </c>
      <c r="D50">
        <v>65.171859999999995</v>
      </c>
      <c r="E50" t="s">
        <v>77</v>
      </c>
      <c r="F50" t="s">
        <v>160</v>
      </c>
      <c r="G50" t="s">
        <v>161</v>
      </c>
      <c r="H50">
        <v>106416</v>
      </c>
      <c r="I50">
        <v>205</v>
      </c>
      <c r="J50" t="s">
        <v>19</v>
      </c>
      <c r="K50">
        <v>195</v>
      </c>
      <c r="L50">
        <v>2013</v>
      </c>
      <c r="M50">
        <v>6.3</v>
      </c>
      <c r="N50">
        <v>22000</v>
      </c>
      <c r="O50" s="4">
        <v>-129.82813999999999</v>
      </c>
    </row>
    <row r="51" spans="1:15" x14ac:dyDescent="0.25">
      <c r="A51">
        <v>50</v>
      </c>
      <c r="B51" t="s">
        <v>162</v>
      </c>
      <c r="C51">
        <v>490</v>
      </c>
      <c r="D51">
        <v>144.81279599999999</v>
      </c>
      <c r="E51" t="s">
        <v>95</v>
      </c>
      <c r="F51" t="s">
        <v>96</v>
      </c>
      <c r="G51" t="s">
        <v>163</v>
      </c>
      <c r="H51">
        <v>362912</v>
      </c>
      <c r="I51">
        <v>753</v>
      </c>
      <c r="J51" t="s">
        <v>19</v>
      </c>
      <c r="K51">
        <v>105</v>
      </c>
      <c r="L51">
        <v>2013</v>
      </c>
      <c r="M51">
        <v>7.3</v>
      </c>
      <c r="N51">
        <v>115000</v>
      </c>
      <c r="O51" s="4">
        <v>39.812795999999899</v>
      </c>
    </row>
    <row r="52" spans="1:15" x14ac:dyDescent="0.25">
      <c r="A52">
        <v>51</v>
      </c>
      <c r="B52" t="s">
        <v>164</v>
      </c>
      <c r="C52">
        <v>306</v>
      </c>
      <c r="D52">
        <v>90.755643000000006</v>
      </c>
      <c r="E52" t="s">
        <v>110</v>
      </c>
      <c r="F52" t="s">
        <v>165</v>
      </c>
      <c r="G52" t="s">
        <v>166</v>
      </c>
      <c r="H52">
        <v>222403</v>
      </c>
      <c r="I52">
        <v>453</v>
      </c>
      <c r="J52" t="s">
        <v>19</v>
      </c>
      <c r="K52">
        <v>200</v>
      </c>
      <c r="L52">
        <v>2010</v>
      </c>
      <c r="M52">
        <v>6.6</v>
      </c>
      <c r="N52">
        <v>23000</v>
      </c>
      <c r="O52" s="4">
        <v>-109.24435699999999</v>
      </c>
    </row>
    <row r="53" spans="1:15" x14ac:dyDescent="0.25">
      <c r="A53">
        <v>52</v>
      </c>
      <c r="B53" t="s">
        <v>167</v>
      </c>
      <c r="C53">
        <v>575</v>
      </c>
      <c r="D53">
        <v>101.785482</v>
      </c>
      <c r="E53" t="s">
        <v>33</v>
      </c>
      <c r="F53" t="s">
        <v>168</v>
      </c>
      <c r="G53" t="s">
        <v>169</v>
      </c>
      <c r="H53">
        <v>381148</v>
      </c>
      <c r="I53">
        <v>1106</v>
      </c>
      <c r="J53" t="s">
        <v>19</v>
      </c>
      <c r="K53">
        <v>190</v>
      </c>
      <c r="L53">
        <v>2013</v>
      </c>
      <c r="M53">
        <v>7</v>
      </c>
      <c r="N53">
        <v>83000</v>
      </c>
      <c r="O53" s="4">
        <v>-88.214517999999998</v>
      </c>
    </row>
    <row r="54" spans="1:15" x14ac:dyDescent="0.25">
      <c r="A54">
        <v>53</v>
      </c>
      <c r="B54" t="s">
        <v>124</v>
      </c>
      <c r="C54">
        <v>428</v>
      </c>
      <c r="D54">
        <v>352.35877900000003</v>
      </c>
      <c r="E54" t="s">
        <v>33</v>
      </c>
      <c r="F54" t="s">
        <v>125</v>
      </c>
      <c r="G54" t="s">
        <v>170</v>
      </c>
      <c r="H54">
        <v>326180</v>
      </c>
      <c r="I54">
        <v>899</v>
      </c>
      <c r="J54" t="s">
        <v>19</v>
      </c>
      <c r="K54">
        <v>195</v>
      </c>
      <c r="L54">
        <v>2011</v>
      </c>
      <c r="M54">
        <v>6.3</v>
      </c>
      <c r="N54">
        <v>46000</v>
      </c>
      <c r="O54" s="4">
        <v>157.358779</v>
      </c>
    </row>
    <row r="55" spans="1:15" x14ac:dyDescent="0.25">
      <c r="A55">
        <v>54</v>
      </c>
      <c r="B55" t="s">
        <v>171</v>
      </c>
      <c r="C55">
        <v>470</v>
      </c>
      <c r="D55">
        <v>317.01111400000002</v>
      </c>
      <c r="E55" t="s">
        <v>21</v>
      </c>
      <c r="F55" t="s">
        <v>172</v>
      </c>
      <c r="G55" t="s">
        <v>173</v>
      </c>
      <c r="H55">
        <v>333847</v>
      </c>
      <c r="I55">
        <v>2054</v>
      </c>
      <c r="J55" t="s">
        <v>19</v>
      </c>
      <c r="K55">
        <v>185</v>
      </c>
      <c r="L55">
        <v>2008</v>
      </c>
      <c r="M55">
        <v>6.2</v>
      </c>
      <c r="N55">
        <v>5000</v>
      </c>
      <c r="O55" s="4">
        <v>132.01111399999999</v>
      </c>
    </row>
    <row r="56" spans="1:15" x14ac:dyDescent="0.25">
      <c r="A56">
        <v>56</v>
      </c>
      <c r="B56" t="s">
        <v>174</v>
      </c>
      <c r="C56">
        <v>488</v>
      </c>
      <c r="D56">
        <v>237.28218200000001</v>
      </c>
      <c r="E56" t="s">
        <v>121</v>
      </c>
      <c r="F56" t="s">
        <v>175</v>
      </c>
      <c r="G56" t="s">
        <v>176</v>
      </c>
      <c r="H56">
        <v>273556</v>
      </c>
      <c r="I56">
        <v>428</v>
      </c>
      <c r="J56" t="s">
        <v>19</v>
      </c>
      <c r="K56">
        <v>185</v>
      </c>
      <c r="L56">
        <v>2012</v>
      </c>
      <c r="M56">
        <v>7.2</v>
      </c>
      <c r="N56">
        <v>39000</v>
      </c>
      <c r="O56" s="4">
        <v>52.282181999999999</v>
      </c>
    </row>
    <row r="57" spans="1:15" x14ac:dyDescent="0.25">
      <c r="A57">
        <v>57</v>
      </c>
      <c r="B57" t="s">
        <v>177</v>
      </c>
      <c r="C57">
        <v>322</v>
      </c>
      <c r="D57">
        <v>130.468626</v>
      </c>
      <c r="E57" t="s">
        <v>102</v>
      </c>
      <c r="F57" t="s">
        <v>178</v>
      </c>
      <c r="G57" t="s">
        <v>179</v>
      </c>
      <c r="H57">
        <v>53607</v>
      </c>
      <c r="I57">
        <v>432</v>
      </c>
      <c r="J57" t="s">
        <v>19</v>
      </c>
      <c r="K57">
        <v>185</v>
      </c>
      <c r="L57">
        <v>2016</v>
      </c>
      <c r="M57">
        <v>7.5</v>
      </c>
      <c r="N57">
        <v>30000</v>
      </c>
      <c r="O57" s="4">
        <v>-54.531374</v>
      </c>
    </row>
    <row r="58" spans="1:15" x14ac:dyDescent="0.25">
      <c r="A58">
        <v>58</v>
      </c>
      <c r="B58" t="s">
        <v>32</v>
      </c>
      <c r="C58">
        <v>421</v>
      </c>
      <c r="D58">
        <v>223.80688900000001</v>
      </c>
      <c r="E58" t="s">
        <v>180</v>
      </c>
      <c r="F58" t="s">
        <v>181</v>
      </c>
      <c r="G58" t="s">
        <v>182</v>
      </c>
      <c r="H58">
        <v>718837</v>
      </c>
      <c r="I58">
        <v>1043</v>
      </c>
      <c r="J58" t="s">
        <v>19</v>
      </c>
      <c r="K58">
        <v>180</v>
      </c>
      <c r="L58">
        <v>2008</v>
      </c>
      <c r="M58">
        <v>8.4</v>
      </c>
      <c r="N58">
        <v>16000</v>
      </c>
      <c r="O58" s="4">
        <v>43.806888999999998</v>
      </c>
    </row>
    <row r="59" spans="1:15" x14ac:dyDescent="0.25">
      <c r="A59">
        <v>59</v>
      </c>
      <c r="B59" t="s">
        <v>116</v>
      </c>
      <c r="C59">
        <v>162</v>
      </c>
      <c r="D59">
        <v>140.08085</v>
      </c>
      <c r="E59" t="s">
        <v>183</v>
      </c>
      <c r="F59" t="s">
        <v>184</v>
      </c>
      <c r="G59" t="s">
        <v>185</v>
      </c>
      <c r="H59">
        <v>121084</v>
      </c>
      <c r="I59">
        <v>221</v>
      </c>
      <c r="J59" t="s">
        <v>19</v>
      </c>
      <c r="K59">
        <v>140</v>
      </c>
      <c r="L59">
        <v>2007</v>
      </c>
      <c r="M59">
        <v>6.2</v>
      </c>
      <c r="N59">
        <v>0</v>
      </c>
      <c r="O59" s="4">
        <v>8.0849999999998007E-2</v>
      </c>
    </row>
    <row r="60" spans="1:15" x14ac:dyDescent="0.25">
      <c r="A60">
        <v>60</v>
      </c>
      <c r="B60" t="s">
        <v>186</v>
      </c>
      <c r="C60">
        <v>367</v>
      </c>
      <c r="D60">
        <v>166.112167</v>
      </c>
      <c r="E60" t="s">
        <v>33</v>
      </c>
      <c r="F60" t="s">
        <v>187</v>
      </c>
      <c r="G60">
        <v>2012</v>
      </c>
      <c r="H60">
        <v>283418</v>
      </c>
      <c r="I60">
        <v>1055</v>
      </c>
      <c r="J60" t="s">
        <v>19</v>
      </c>
      <c r="K60">
        <v>200</v>
      </c>
      <c r="L60">
        <v>2009</v>
      </c>
      <c r="M60">
        <v>5.8</v>
      </c>
      <c r="N60">
        <v>13000</v>
      </c>
      <c r="O60" s="4">
        <v>-33.887833000000001</v>
      </c>
    </row>
    <row r="61" spans="1:15" x14ac:dyDescent="0.25">
      <c r="A61">
        <v>61</v>
      </c>
      <c r="B61" t="s">
        <v>188</v>
      </c>
      <c r="C61">
        <v>240</v>
      </c>
      <c r="D61">
        <v>137.85009600000001</v>
      </c>
      <c r="E61" t="s">
        <v>189</v>
      </c>
      <c r="F61" t="s">
        <v>190</v>
      </c>
      <c r="G61" t="s">
        <v>191</v>
      </c>
      <c r="H61">
        <v>72809</v>
      </c>
      <c r="I61">
        <v>249</v>
      </c>
      <c r="J61" t="s">
        <v>19</v>
      </c>
      <c r="K61">
        <v>200</v>
      </c>
      <c r="L61">
        <v>2009</v>
      </c>
      <c r="M61">
        <v>6.8</v>
      </c>
      <c r="N61">
        <v>0</v>
      </c>
      <c r="O61" s="4">
        <v>-62.1499039999999</v>
      </c>
    </row>
    <row r="62" spans="1:15" x14ac:dyDescent="0.25">
      <c r="A62">
        <v>62</v>
      </c>
      <c r="B62" t="s">
        <v>192</v>
      </c>
      <c r="C62">
        <v>384</v>
      </c>
      <c r="D62">
        <v>47.375326999999999</v>
      </c>
      <c r="E62" t="s">
        <v>33</v>
      </c>
      <c r="F62" t="s">
        <v>193</v>
      </c>
      <c r="G62" t="s">
        <v>194</v>
      </c>
      <c r="H62">
        <v>139593</v>
      </c>
      <c r="I62">
        <v>720</v>
      </c>
      <c r="J62" t="s">
        <v>19</v>
      </c>
      <c r="K62">
        <v>176</v>
      </c>
      <c r="L62">
        <v>2015</v>
      </c>
      <c r="M62">
        <v>5.4</v>
      </c>
      <c r="N62">
        <v>44000</v>
      </c>
      <c r="O62" s="4">
        <v>-128.624673</v>
      </c>
    </row>
    <row r="63" spans="1:15" x14ac:dyDescent="0.25">
      <c r="A63">
        <v>63</v>
      </c>
      <c r="B63" t="s">
        <v>47</v>
      </c>
      <c r="C63">
        <v>248</v>
      </c>
      <c r="D63">
        <v>124.051759</v>
      </c>
      <c r="E63" t="s">
        <v>92</v>
      </c>
      <c r="F63" t="s">
        <v>26</v>
      </c>
      <c r="G63" t="s">
        <v>195</v>
      </c>
      <c r="H63">
        <v>42372</v>
      </c>
      <c r="I63">
        <v>239</v>
      </c>
      <c r="J63" t="s">
        <v>19</v>
      </c>
      <c r="K63">
        <v>180</v>
      </c>
      <c r="L63">
        <v>2016</v>
      </c>
      <c r="M63">
        <v>6.6</v>
      </c>
      <c r="N63">
        <v>29000</v>
      </c>
      <c r="O63" s="4">
        <v>-55.948240999999904</v>
      </c>
    </row>
    <row r="64" spans="1:15" x14ac:dyDescent="0.25">
      <c r="A64">
        <v>64</v>
      </c>
      <c r="B64" t="s">
        <v>65</v>
      </c>
      <c r="C64">
        <v>284</v>
      </c>
      <c r="D64">
        <v>291.70984499999997</v>
      </c>
      <c r="E64" t="s">
        <v>89</v>
      </c>
      <c r="F64" t="s">
        <v>196</v>
      </c>
      <c r="G64" t="s">
        <v>197</v>
      </c>
      <c r="H64">
        <v>286506</v>
      </c>
      <c r="I64">
        <v>1463</v>
      </c>
      <c r="J64" t="s">
        <v>19</v>
      </c>
      <c r="K64">
        <v>180</v>
      </c>
      <c r="L64">
        <v>2005</v>
      </c>
      <c r="M64">
        <v>6.9</v>
      </c>
      <c r="N64">
        <v>0</v>
      </c>
      <c r="O64" s="4">
        <v>111.70984499999901</v>
      </c>
    </row>
    <row r="65" spans="1:15" x14ac:dyDescent="0.25">
      <c r="A65">
        <v>65</v>
      </c>
      <c r="B65" t="s">
        <v>54</v>
      </c>
      <c r="C65">
        <v>396</v>
      </c>
      <c r="D65">
        <v>154.98508699999999</v>
      </c>
      <c r="E65" t="s">
        <v>33</v>
      </c>
      <c r="F65" t="s">
        <v>155</v>
      </c>
      <c r="G65" t="s">
        <v>198</v>
      </c>
      <c r="H65">
        <v>148379</v>
      </c>
      <c r="I65">
        <v>622</v>
      </c>
      <c r="J65" t="s">
        <v>19</v>
      </c>
      <c r="K65">
        <v>178</v>
      </c>
      <c r="L65">
        <v>2016</v>
      </c>
      <c r="M65">
        <v>7.3</v>
      </c>
      <c r="N65">
        <v>54000</v>
      </c>
      <c r="O65" s="4">
        <v>-23.014913</v>
      </c>
    </row>
    <row r="66" spans="1:15" x14ac:dyDescent="0.25">
      <c r="A66">
        <v>66</v>
      </c>
      <c r="B66" t="s">
        <v>28</v>
      </c>
      <c r="C66">
        <v>645</v>
      </c>
      <c r="D66">
        <v>533.31606099999999</v>
      </c>
      <c r="E66" t="s">
        <v>199</v>
      </c>
      <c r="F66" t="s">
        <v>146</v>
      </c>
      <c r="G66" t="s">
        <v>200</v>
      </c>
      <c r="H66">
        <v>1676169</v>
      </c>
      <c r="I66">
        <v>4667</v>
      </c>
      <c r="J66" t="s">
        <v>19</v>
      </c>
      <c r="K66">
        <v>185</v>
      </c>
      <c r="L66">
        <v>2008</v>
      </c>
      <c r="M66">
        <v>9</v>
      </c>
      <c r="N66">
        <v>37000</v>
      </c>
      <c r="O66" s="4">
        <v>348.31606099999999</v>
      </c>
    </row>
    <row r="67" spans="1:15" x14ac:dyDescent="0.25">
      <c r="A67">
        <v>67</v>
      </c>
      <c r="B67" t="s">
        <v>201</v>
      </c>
      <c r="C67">
        <v>408</v>
      </c>
      <c r="D67">
        <v>292.979556</v>
      </c>
      <c r="E67" t="s">
        <v>202</v>
      </c>
      <c r="F67" t="s">
        <v>181</v>
      </c>
      <c r="G67" t="s">
        <v>203</v>
      </c>
      <c r="H67">
        <v>665575</v>
      </c>
      <c r="I67">
        <v>704</v>
      </c>
      <c r="J67" t="s">
        <v>19</v>
      </c>
      <c r="K67">
        <v>175</v>
      </c>
      <c r="L67">
        <v>2009</v>
      </c>
      <c r="M67">
        <v>8.3000000000000007</v>
      </c>
      <c r="N67">
        <v>27000</v>
      </c>
      <c r="O67" s="4">
        <v>117.979556</v>
      </c>
    </row>
    <row r="68" spans="1:15" x14ac:dyDescent="0.25">
      <c r="A68">
        <v>68</v>
      </c>
      <c r="B68" t="s">
        <v>204</v>
      </c>
      <c r="C68">
        <v>219</v>
      </c>
      <c r="D68">
        <v>198.33212800000001</v>
      </c>
      <c r="E68" t="s">
        <v>205</v>
      </c>
      <c r="F68" t="s">
        <v>206</v>
      </c>
      <c r="G68" t="s">
        <v>207</v>
      </c>
      <c r="H68">
        <v>114553</v>
      </c>
      <c r="I68">
        <v>187</v>
      </c>
      <c r="J68" t="s">
        <v>19</v>
      </c>
      <c r="K68">
        <v>175</v>
      </c>
      <c r="L68">
        <v>2009</v>
      </c>
      <c r="M68">
        <v>6.5</v>
      </c>
      <c r="N68">
        <v>0</v>
      </c>
      <c r="O68" s="4">
        <v>23.332128000000001</v>
      </c>
    </row>
    <row r="69" spans="1:15" x14ac:dyDescent="0.25">
      <c r="A69">
        <v>69</v>
      </c>
      <c r="B69" t="s">
        <v>208</v>
      </c>
      <c r="C69">
        <v>486</v>
      </c>
      <c r="D69">
        <v>318.29818</v>
      </c>
      <c r="E69" t="s">
        <v>33</v>
      </c>
      <c r="F69" t="s">
        <v>99</v>
      </c>
      <c r="G69" t="s">
        <v>209</v>
      </c>
      <c r="H69">
        <v>696338</v>
      </c>
      <c r="I69">
        <v>1055</v>
      </c>
      <c r="J69" t="s">
        <v>19</v>
      </c>
      <c r="K69">
        <v>140</v>
      </c>
      <c r="L69">
        <v>2008</v>
      </c>
      <c r="M69">
        <v>7.9</v>
      </c>
      <c r="N69">
        <v>10000</v>
      </c>
      <c r="O69" s="4">
        <v>178.29818</v>
      </c>
    </row>
    <row r="70" spans="1:15" x14ac:dyDescent="0.25">
      <c r="A70">
        <v>70</v>
      </c>
      <c r="B70" t="s">
        <v>210</v>
      </c>
      <c r="C70">
        <v>682</v>
      </c>
      <c r="D70">
        <v>73.820093999999997</v>
      </c>
      <c r="E70" t="s">
        <v>211</v>
      </c>
      <c r="F70" t="s">
        <v>212</v>
      </c>
      <c r="G70" t="s">
        <v>213</v>
      </c>
      <c r="H70">
        <v>245333</v>
      </c>
      <c r="I70">
        <v>678</v>
      </c>
      <c r="J70" t="s">
        <v>19</v>
      </c>
      <c r="K70">
        <v>170</v>
      </c>
      <c r="L70">
        <v>2011</v>
      </c>
      <c r="M70">
        <v>7.5</v>
      </c>
      <c r="N70">
        <v>42000</v>
      </c>
      <c r="O70" s="4">
        <v>-96.179906000000003</v>
      </c>
    </row>
    <row r="71" spans="1:15" x14ac:dyDescent="0.25">
      <c r="A71">
        <v>71</v>
      </c>
      <c r="B71" t="s">
        <v>72</v>
      </c>
      <c r="C71">
        <v>85</v>
      </c>
      <c r="D71">
        <v>113.745408</v>
      </c>
      <c r="E71" t="s">
        <v>214</v>
      </c>
      <c r="F71" t="s">
        <v>74</v>
      </c>
      <c r="G71" t="s">
        <v>215</v>
      </c>
      <c r="H71">
        <v>129601</v>
      </c>
      <c r="I71">
        <v>648</v>
      </c>
      <c r="J71" t="s">
        <v>19</v>
      </c>
      <c r="K71">
        <v>170</v>
      </c>
      <c r="L71">
        <v>1999</v>
      </c>
      <c r="M71">
        <v>4.8</v>
      </c>
      <c r="N71">
        <v>0</v>
      </c>
      <c r="O71" s="4">
        <v>-56.254592000000002</v>
      </c>
    </row>
    <row r="72" spans="1:15" x14ac:dyDescent="0.25">
      <c r="A72">
        <v>72</v>
      </c>
      <c r="B72" t="s">
        <v>216</v>
      </c>
      <c r="C72">
        <v>264</v>
      </c>
      <c r="D72">
        <v>102.176165</v>
      </c>
      <c r="E72" t="s">
        <v>217</v>
      </c>
      <c r="F72" t="s">
        <v>218</v>
      </c>
      <c r="G72" t="s">
        <v>219</v>
      </c>
      <c r="H72">
        <v>117927</v>
      </c>
      <c r="I72">
        <v>501</v>
      </c>
      <c r="J72" t="s">
        <v>19</v>
      </c>
      <c r="K72">
        <v>145</v>
      </c>
      <c r="L72">
        <v>2008</v>
      </c>
      <c r="M72">
        <v>5.2</v>
      </c>
      <c r="N72">
        <v>0</v>
      </c>
      <c r="O72" s="4">
        <v>-42.823835000000003</v>
      </c>
    </row>
    <row r="73" spans="1:15" x14ac:dyDescent="0.25">
      <c r="A73">
        <v>73</v>
      </c>
      <c r="B73" t="s">
        <v>220</v>
      </c>
      <c r="C73">
        <v>418</v>
      </c>
      <c r="D73">
        <v>161.08718300000001</v>
      </c>
      <c r="E73" t="s">
        <v>221</v>
      </c>
      <c r="F73" t="s">
        <v>74</v>
      </c>
      <c r="G73" t="s">
        <v>222</v>
      </c>
      <c r="H73">
        <v>118992</v>
      </c>
      <c r="I73">
        <v>971</v>
      </c>
      <c r="J73" t="s">
        <v>19</v>
      </c>
      <c r="K73">
        <v>175</v>
      </c>
      <c r="L73">
        <v>2016</v>
      </c>
      <c r="M73">
        <v>6.9</v>
      </c>
      <c r="N73">
        <v>80000</v>
      </c>
      <c r="O73" s="4">
        <v>-13.912816999999899</v>
      </c>
    </row>
    <row r="74" spans="1:15" x14ac:dyDescent="0.25">
      <c r="A74">
        <v>74</v>
      </c>
      <c r="B74" t="s">
        <v>223</v>
      </c>
      <c r="C74">
        <v>186</v>
      </c>
      <c r="D74">
        <v>100.28968999999999</v>
      </c>
      <c r="E74" t="s">
        <v>224</v>
      </c>
      <c r="F74" t="s">
        <v>225</v>
      </c>
      <c r="G74" t="s">
        <v>226</v>
      </c>
      <c r="H74">
        <v>115099</v>
      </c>
      <c r="I74">
        <v>257</v>
      </c>
      <c r="J74" t="s">
        <v>19</v>
      </c>
      <c r="K74">
        <v>175</v>
      </c>
      <c r="L74">
        <v>2007</v>
      </c>
      <c r="M74">
        <v>5.4</v>
      </c>
      <c r="N74">
        <v>2000</v>
      </c>
      <c r="O74" s="4">
        <v>-74.710310000000007</v>
      </c>
    </row>
    <row r="75" spans="1:15" x14ac:dyDescent="0.25">
      <c r="A75">
        <v>75</v>
      </c>
      <c r="B75" t="s">
        <v>227</v>
      </c>
      <c r="C75">
        <v>585</v>
      </c>
      <c r="D75">
        <v>100.18950100000001</v>
      </c>
      <c r="E75" t="s">
        <v>33</v>
      </c>
      <c r="F75" t="s">
        <v>228</v>
      </c>
      <c r="G75" t="s">
        <v>229</v>
      </c>
      <c r="H75">
        <v>431620</v>
      </c>
      <c r="I75">
        <v>741</v>
      </c>
      <c r="J75" t="s">
        <v>19</v>
      </c>
      <c r="K75">
        <v>178</v>
      </c>
      <c r="L75">
        <v>2014</v>
      </c>
      <c r="M75">
        <v>7.9</v>
      </c>
      <c r="N75">
        <v>77000</v>
      </c>
      <c r="O75" s="4">
        <v>-77.810498999999993</v>
      </c>
    </row>
    <row r="76" spans="1:15" x14ac:dyDescent="0.25">
      <c r="A76">
        <v>76</v>
      </c>
      <c r="B76" t="s">
        <v>230</v>
      </c>
      <c r="C76">
        <v>91</v>
      </c>
      <c r="D76">
        <v>88.246219999999994</v>
      </c>
      <c r="E76" t="s">
        <v>102</v>
      </c>
      <c r="F76" t="s">
        <v>231</v>
      </c>
      <c r="G76" t="s">
        <v>232</v>
      </c>
      <c r="H76">
        <v>144337</v>
      </c>
      <c r="I76">
        <v>309</v>
      </c>
      <c r="J76" t="s">
        <v>19</v>
      </c>
      <c r="K76">
        <v>175</v>
      </c>
      <c r="L76">
        <v>1995</v>
      </c>
      <c r="M76">
        <v>6.1</v>
      </c>
      <c r="N76">
        <v>0</v>
      </c>
      <c r="O76" s="4">
        <v>-86.753780000000006</v>
      </c>
    </row>
    <row r="77" spans="1:15" x14ac:dyDescent="0.25">
      <c r="A77">
        <v>77</v>
      </c>
      <c r="B77" t="s">
        <v>233</v>
      </c>
      <c r="C77">
        <v>250</v>
      </c>
      <c r="D77">
        <v>150.16763</v>
      </c>
      <c r="E77" t="s">
        <v>102</v>
      </c>
      <c r="F77" t="s">
        <v>234</v>
      </c>
      <c r="G77" t="s">
        <v>235</v>
      </c>
      <c r="H77">
        <v>174578</v>
      </c>
      <c r="I77">
        <v>534</v>
      </c>
      <c r="J77" t="s">
        <v>19</v>
      </c>
      <c r="K77">
        <v>175</v>
      </c>
      <c r="L77">
        <v>2009</v>
      </c>
      <c r="M77">
        <v>5.8</v>
      </c>
      <c r="N77">
        <v>0</v>
      </c>
      <c r="O77" s="4">
        <v>-24.832369999999901</v>
      </c>
    </row>
    <row r="78" spans="1:15" x14ac:dyDescent="0.25">
      <c r="A78">
        <v>78</v>
      </c>
      <c r="B78" t="s">
        <v>201</v>
      </c>
      <c r="C78">
        <v>536</v>
      </c>
      <c r="D78">
        <v>356.45436699999999</v>
      </c>
      <c r="E78" t="s">
        <v>236</v>
      </c>
      <c r="F78" t="s">
        <v>206</v>
      </c>
      <c r="G78" t="s">
        <v>237</v>
      </c>
      <c r="H78">
        <v>345198</v>
      </c>
      <c r="I78">
        <v>773</v>
      </c>
      <c r="J78" t="s">
        <v>19</v>
      </c>
      <c r="K78">
        <v>175</v>
      </c>
      <c r="L78">
        <v>2015</v>
      </c>
      <c r="M78">
        <v>8.3000000000000007</v>
      </c>
      <c r="N78">
        <v>118000</v>
      </c>
      <c r="O78" s="4">
        <v>181.45436699999999</v>
      </c>
    </row>
    <row r="79" spans="1:15" x14ac:dyDescent="0.25">
      <c r="A79">
        <v>79</v>
      </c>
      <c r="B79" t="s">
        <v>208</v>
      </c>
      <c r="C79">
        <v>370</v>
      </c>
      <c r="D79">
        <v>362.64514100000002</v>
      </c>
      <c r="E79" t="s">
        <v>238</v>
      </c>
      <c r="F79" t="s">
        <v>239</v>
      </c>
      <c r="G79" t="s">
        <v>240</v>
      </c>
      <c r="H79">
        <v>106072</v>
      </c>
      <c r="I79">
        <v>398</v>
      </c>
      <c r="J79" t="s">
        <v>19</v>
      </c>
      <c r="K79">
        <v>175</v>
      </c>
      <c r="L79">
        <v>2016</v>
      </c>
      <c r="M79">
        <v>7.8</v>
      </c>
      <c r="N79">
        <v>65000</v>
      </c>
      <c r="O79" s="4">
        <v>187.645141</v>
      </c>
    </row>
    <row r="80" spans="1:15" x14ac:dyDescent="0.25">
      <c r="A80">
        <v>80</v>
      </c>
      <c r="B80" t="s">
        <v>208</v>
      </c>
      <c r="C80">
        <v>453</v>
      </c>
      <c r="D80">
        <v>312.057433</v>
      </c>
      <c r="E80" t="s">
        <v>33</v>
      </c>
      <c r="F80" t="s">
        <v>99</v>
      </c>
      <c r="G80" t="s">
        <v>241</v>
      </c>
      <c r="H80">
        <v>522371</v>
      </c>
      <c r="I80">
        <v>723</v>
      </c>
      <c r="J80" t="s">
        <v>19</v>
      </c>
      <c r="K80">
        <v>200</v>
      </c>
      <c r="L80">
        <v>2010</v>
      </c>
      <c r="M80">
        <v>7</v>
      </c>
      <c r="N80">
        <v>18000</v>
      </c>
      <c r="O80" s="4">
        <v>112.057433</v>
      </c>
    </row>
    <row r="81" spans="1:15" x14ac:dyDescent="0.25">
      <c r="A81">
        <v>81</v>
      </c>
      <c r="B81" t="s">
        <v>242</v>
      </c>
      <c r="C81">
        <v>416</v>
      </c>
      <c r="D81">
        <v>155.11181500000001</v>
      </c>
      <c r="E81" t="s">
        <v>243</v>
      </c>
      <c r="F81" t="s">
        <v>45</v>
      </c>
      <c r="G81" t="s">
        <v>244</v>
      </c>
      <c r="H81">
        <v>228554</v>
      </c>
      <c r="I81">
        <v>710</v>
      </c>
      <c r="J81" t="s">
        <v>19</v>
      </c>
      <c r="K81">
        <v>170</v>
      </c>
      <c r="L81">
        <v>2012</v>
      </c>
      <c r="M81">
        <v>6.1</v>
      </c>
      <c r="N81">
        <v>53000</v>
      </c>
      <c r="O81" s="4">
        <v>-14.888184999999901</v>
      </c>
    </row>
    <row r="82" spans="1:15" x14ac:dyDescent="0.25">
      <c r="A82">
        <v>82</v>
      </c>
      <c r="B82" t="s">
        <v>245</v>
      </c>
      <c r="C82">
        <v>401</v>
      </c>
      <c r="D82">
        <v>241.40732800000001</v>
      </c>
      <c r="E82" t="s">
        <v>246</v>
      </c>
      <c r="F82" t="s">
        <v>247</v>
      </c>
      <c r="G82" t="s">
        <v>248</v>
      </c>
      <c r="H82">
        <v>252257</v>
      </c>
      <c r="I82">
        <v>634</v>
      </c>
      <c r="J82" t="s">
        <v>19</v>
      </c>
      <c r="K82">
        <v>180</v>
      </c>
      <c r="L82">
        <v>2014</v>
      </c>
      <c r="M82">
        <v>7</v>
      </c>
      <c r="N82">
        <v>89000</v>
      </c>
      <c r="O82" s="4">
        <v>61.407328</v>
      </c>
    </row>
    <row r="83" spans="1:15" x14ac:dyDescent="0.25">
      <c r="A83">
        <v>83</v>
      </c>
      <c r="B83" t="s">
        <v>249</v>
      </c>
      <c r="C83">
        <v>521</v>
      </c>
      <c r="D83">
        <v>208.54379499999999</v>
      </c>
      <c r="E83" t="s">
        <v>250</v>
      </c>
      <c r="F83" t="s">
        <v>251</v>
      </c>
      <c r="G83" t="s">
        <v>252</v>
      </c>
      <c r="H83">
        <v>317542</v>
      </c>
      <c r="I83">
        <v>620</v>
      </c>
      <c r="J83" t="s">
        <v>19</v>
      </c>
      <c r="K83">
        <v>170</v>
      </c>
      <c r="L83">
        <v>2014</v>
      </c>
      <c r="M83">
        <v>7.6</v>
      </c>
      <c r="N83">
        <v>45000</v>
      </c>
      <c r="O83" s="4">
        <v>38.543794999999903</v>
      </c>
    </row>
    <row r="84" spans="1:15" x14ac:dyDescent="0.25">
      <c r="A84">
        <v>85</v>
      </c>
      <c r="B84" t="s">
        <v>253</v>
      </c>
      <c r="C84">
        <v>218</v>
      </c>
      <c r="D84">
        <v>38.297305000000001</v>
      </c>
      <c r="E84" t="s">
        <v>243</v>
      </c>
      <c r="F84" t="s">
        <v>254</v>
      </c>
      <c r="G84" t="s">
        <v>255</v>
      </c>
      <c r="H84">
        <v>116994</v>
      </c>
      <c r="I84">
        <v>324</v>
      </c>
      <c r="J84" t="s">
        <v>19</v>
      </c>
      <c r="K84">
        <v>175</v>
      </c>
      <c r="L84">
        <v>2013</v>
      </c>
      <c r="M84">
        <v>6.3</v>
      </c>
      <c r="N84">
        <v>35000</v>
      </c>
      <c r="O84" s="4">
        <v>-136.70269500000001</v>
      </c>
    </row>
    <row r="85" spans="1:15" x14ac:dyDescent="0.25">
      <c r="A85">
        <v>86</v>
      </c>
      <c r="B85" t="s">
        <v>98</v>
      </c>
      <c r="C85">
        <v>576</v>
      </c>
      <c r="D85">
        <v>259.74695800000001</v>
      </c>
      <c r="E85" t="s">
        <v>33</v>
      </c>
      <c r="F85" t="s">
        <v>239</v>
      </c>
      <c r="G85" t="s">
        <v>256</v>
      </c>
      <c r="H85">
        <v>496749</v>
      </c>
      <c r="I85">
        <v>742</v>
      </c>
      <c r="J85" t="s">
        <v>19</v>
      </c>
      <c r="K85">
        <v>170</v>
      </c>
      <c r="L85">
        <v>2014</v>
      </c>
      <c r="M85">
        <v>7.8</v>
      </c>
      <c r="N85">
        <v>55000</v>
      </c>
      <c r="O85" s="4">
        <v>89.746958000000006</v>
      </c>
    </row>
    <row r="86" spans="1:15" x14ac:dyDescent="0.25">
      <c r="A86">
        <v>87</v>
      </c>
      <c r="B86" t="s">
        <v>257</v>
      </c>
      <c r="C86">
        <v>226</v>
      </c>
      <c r="D86">
        <v>238.37198699999999</v>
      </c>
      <c r="E86" t="s">
        <v>121</v>
      </c>
      <c r="F86" t="s">
        <v>258</v>
      </c>
      <c r="G86" t="s">
        <v>259</v>
      </c>
      <c r="H86">
        <v>138661</v>
      </c>
      <c r="I86">
        <v>173</v>
      </c>
      <c r="J86" t="s">
        <v>19</v>
      </c>
      <c r="K86">
        <v>165</v>
      </c>
      <c r="L86">
        <v>2010</v>
      </c>
      <c r="M86">
        <v>6.4</v>
      </c>
      <c r="N86">
        <v>0</v>
      </c>
      <c r="O86" s="4">
        <v>73.371986999999905</v>
      </c>
    </row>
    <row r="87" spans="1:15" x14ac:dyDescent="0.25">
      <c r="A87">
        <v>88</v>
      </c>
      <c r="B87" t="s">
        <v>260</v>
      </c>
      <c r="C87">
        <v>443</v>
      </c>
      <c r="D87">
        <v>93.417865000000006</v>
      </c>
      <c r="E87" t="s">
        <v>261</v>
      </c>
      <c r="F87" t="s">
        <v>262</v>
      </c>
      <c r="G87" t="s">
        <v>263</v>
      </c>
      <c r="H87">
        <v>128306</v>
      </c>
      <c r="I87">
        <v>497</v>
      </c>
      <c r="J87" t="s">
        <v>19</v>
      </c>
      <c r="K87">
        <v>190</v>
      </c>
      <c r="L87">
        <v>2015</v>
      </c>
      <c r="M87">
        <v>6.5</v>
      </c>
      <c r="N87">
        <v>37000</v>
      </c>
      <c r="O87" s="4">
        <v>-96.582134999999994</v>
      </c>
    </row>
    <row r="88" spans="1:15" x14ac:dyDescent="0.25">
      <c r="A88">
        <v>89</v>
      </c>
      <c r="B88" t="s">
        <v>264</v>
      </c>
      <c r="C88">
        <v>384</v>
      </c>
      <c r="D88">
        <v>222.48771099999999</v>
      </c>
      <c r="E88" t="s">
        <v>265</v>
      </c>
      <c r="F88" t="s">
        <v>266</v>
      </c>
      <c r="G88" t="s">
        <v>267</v>
      </c>
      <c r="H88">
        <v>279093</v>
      </c>
      <c r="I88">
        <v>433</v>
      </c>
      <c r="J88" t="s">
        <v>19</v>
      </c>
      <c r="K88">
        <v>165</v>
      </c>
      <c r="L88">
        <v>2014</v>
      </c>
      <c r="M88">
        <v>7.9</v>
      </c>
      <c r="N88">
        <v>41000</v>
      </c>
      <c r="O88" s="4">
        <v>57.487710999999898</v>
      </c>
    </row>
    <row r="89" spans="1:15" x14ac:dyDescent="0.25">
      <c r="A89">
        <v>90</v>
      </c>
      <c r="B89" t="s">
        <v>268</v>
      </c>
      <c r="C89">
        <v>377</v>
      </c>
      <c r="D89">
        <v>189.412677</v>
      </c>
      <c r="E89" t="s">
        <v>269</v>
      </c>
      <c r="F89" t="s">
        <v>270</v>
      </c>
      <c r="G89" t="s">
        <v>271</v>
      </c>
      <c r="H89">
        <v>272534</v>
      </c>
      <c r="I89">
        <v>345</v>
      </c>
      <c r="J89" t="s">
        <v>19</v>
      </c>
      <c r="K89">
        <v>165</v>
      </c>
      <c r="L89">
        <v>2012</v>
      </c>
      <c r="M89">
        <v>7.8</v>
      </c>
      <c r="N89">
        <v>40000</v>
      </c>
      <c r="O89" s="4">
        <v>24.412676999999999</v>
      </c>
    </row>
    <row r="90" spans="1:15" x14ac:dyDescent="0.25">
      <c r="A90">
        <v>91</v>
      </c>
      <c r="B90" t="s">
        <v>188</v>
      </c>
      <c r="C90">
        <v>188</v>
      </c>
      <c r="D90">
        <v>0.66542599999999996</v>
      </c>
      <c r="E90" t="s">
        <v>272</v>
      </c>
      <c r="F90" t="s">
        <v>143</v>
      </c>
      <c r="G90" t="s">
        <v>273</v>
      </c>
      <c r="H90">
        <v>120798</v>
      </c>
      <c r="I90">
        <v>444</v>
      </c>
      <c r="J90" t="s">
        <v>19</v>
      </c>
      <c r="K90">
        <v>165</v>
      </c>
      <c r="L90">
        <v>2004</v>
      </c>
      <c r="M90">
        <v>6.6</v>
      </c>
      <c r="N90">
        <v>10000</v>
      </c>
      <c r="O90" s="4">
        <v>-164.334574</v>
      </c>
    </row>
    <row r="91" spans="1:15" x14ac:dyDescent="0.25">
      <c r="A91">
        <v>92</v>
      </c>
      <c r="B91" t="s">
        <v>186</v>
      </c>
      <c r="C91">
        <v>286</v>
      </c>
      <c r="D91">
        <v>102.315545</v>
      </c>
      <c r="E91" t="s">
        <v>33</v>
      </c>
      <c r="F91" t="s">
        <v>274</v>
      </c>
      <c r="G91" t="s">
        <v>275</v>
      </c>
      <c r="H91">
        <v>58137</v>
      </c>
      <c r="I91">
        <v>520</v>
      </c>
      <c r="J91" t="s">
        <v>19</v>
      </c>
      <c r="K91">
        <v>165</v>
      </c>
      <c r="L91">
        <v>2016</v>
      </c>
      <c r="M91">
        <v>5.5</v>
      </c>
      <c r="N91">
        <v>67000</v>
      </c>
      <c r="O91" s="4">
        <v>-62.684455</v>
      </c>
    </row>
    <row r="92" spans="1:15" x14ac:dyDescent="0.25">
      <c r="A92">
        <v>93</v>
      </c>
      <c r="B92" t="s">
        <v>276</v>
      </c>
      <c r="C92">
        <v>288</v>
      </c>
      <c r="D92">
        <v>217.38799700000001</v>
      </c>
      <c r="E92" t="s">
        <v>272</v>
      </c>
      <c r="F92" t="s">
        <v>277</v>
      </c>
      <c r="G92" t="s">
        <v>278</v>
      </c>
      <c r="H92">
        <v>485430</v>
      </c>
      <c r="I92">
        <v>492</v>
      </c>
      <c r="J92" t="s">
        <v>19</v>
      </c>
      <c r="K92">
        <v>165</v>
      </c>
      <c r="L92">
        <v>2010</v>
      </c>
      <c r="M92">
        <v>8.1999999999999993</v>
      </c>
      <c r="N92">
        <v>33000</v>
      </c>
      <c r="O92" s="4">
        <v>52.387996999999999</v>
      </c>
    </row>
    <row r="93" spans="1:15" x14ac:dyDescent="0.25">
      <c r="A93">
        <v>94</v>
      </c>
      <c r="B93" t="s">
        <v>279</v>
      </c>
      <c r="C93">
        <v>280</v>
      </c>
      <c r="D93">
        <v>150.35019199999999</v>
      </c>
      <c r="E93" t="s">
        <v>280</v>
      </c>
      <c r="F93" t="s">
        <v>281</v>
      </c>
      <c r="G93" t="s">
        <v>282</v>
      </c>
      <c r="H93">
        <v>305340</v>
      </c>
      <c r="I93">
        <v>1676</v>
      </c>
      <c r="J93" t="s">
        <v>19</v>
      </c>
      <c r="K93">
        <v>200</v>
      </c>
      <c r="L93">
        <v>2003</v>
      </c>
      <c r="M93">
        <v>6.4</v>
      </c>
      <c r="N93">
        <v>0</v>
      </c>
      <c r="O93" s="4">
        <v>-49.649808</v>
      </c>
    </row>
    <row r="94" spans="1:15" x14ac:dyDescent="0.25">
      <c r="A94">
        <v>95</v>
      </c>
      <c r="B94" t="s">
        <v>283</v>
      </c>
      <c r="C94">
        <v>653</v>
      </c>
      <c r="D94">
        <v>333.130696</v>
      </c>
      <c r="E94" t="s">
        <v>33</v>
      </c>
      <c r="F94" t="s">
        <v>284</v>
      </c>
      <c r="G94" t="s">
        <v>285</v>
      </c>
      <c r="H94">
        <v>682155</v>
      </c>
      <c r="I94">
        <v>1097</v>
      </c>
      <c r="J94" t="s">
        <v>19</v>
      </c>
      <c r="K94">
        <v>170</v>
      </c>
      <c r="L94">
        <v>2014</v>
      </c>
      <c r="M94">
        <v>8.1</v>
      </c>
      <c r="N94">
        <v>96000</v>
      </c>
      <c r="O94" s="4">
        <v>163.130696</v>
      </c>
    </row>
    <row r="95" spans="1:15" x14ac:dyDescent="0.25">
      <c r="A95">
        <v>96</v>
      </c>
      <c r="B95" t="s">
        <v>28</v>
      </c>
      <c r="C95">
        <v>712</v>
      </c>
      <c r="D95">
        <v>187.99143900000001</v>
      </c>
      <c r="E95" t="s">
        <v>286</v>
      </c>
      <c r="F95" t="s">
        <v>287</v>
      </c>
      <c r="G95" t="s">
        <v>288</v>
      </c>
      <c r="H95">
        <v>928227</v>
      </c>
      <c r="I95">
        <v>2725</v>
      </c>
      <c r="J95" t="s">
        <v>19</v>
      </c>
      <c r="K95">
        <v>165</v>
      </c>
      <c r="L95">
        <v>2014</v>
      </c>
      <c r="M95">
        <v>8.6</v>
      </c>
      <c r="N95">
        <v>349000</v>
      </c>
      <c r="O95" s="4">
        <v>22.991439</v>
      </c>
    </row>
    <row r="96" spans="1:15" x14ac:dyDescent="0.25">
      <c r="A96">
        <v>97</v>
      </c>
      <c r="B96" t="s">
        <v>28</v>
      </c>
      <c r="C96">
        <v>642</v>
      </c>
      <c r="D96">
        <v>292.568851</v>
      </c>
      <c r="E96" t="s">
        <v>102</v>
      </c>
      <c r="F96" t="s">
        <v>96</v>
      </c>
      <c r="G96" t="s">
        <v>289</v>
      </c>
      <c r="H96">
        <v>1468200</v>
      </c>
      <c r="I96">
        <v>2803</v>
      </c>
      <c r="J96" t="s">
        <v>19</v>
      </c>
      <c r="K96">
        <v>160</v>
      </c>
      <c r="L96">
        <v>2010</v>
      </c>
      <c r="M96">
        <v>8.8000000000000007</v>
      </c>
      <c r="N96">
        <v>175000</v>
      </c>
      <c r="O96" s="4">
        <v>132.568851</v>
      </c>
    </row>
    <row r="97" spans="1:15" x14ac:dyDescent="0.25">
      <c r="A97">
        <v>99</v>
      </c>
      <c r="B97" t="s">
        <v>76</v>
      </c>
      <c r="C97">
        <v>645</v>
      </c>
      <c r="D97">
        <v>303.00122900000002</v>
      </c>
      <c r="E97" t="s">
        <v>77</v>
      </c>
      <c r="F97" t="s">
        <v>78</v>
      </c>
      <c r="G97" t="s">
        <v>290</v>
      </c>
      <c r="H97">
        <v>637246</v>
      </c>
      <c r="I97">
        <v>1367</v>
      </c>
      <c r="J97" t="s">
        <v>19</v>
      </c>
      <c r="K97">
        <v>180</v>
      </c>
      <c r="L97">
        <v>2012</v>
      </c>
      <c r="M97">
        <v>7.9</v>
      </c>
      <c r="N97">
        <v>166000</v>
      </c>
      <c r="O97" s="4">
        <v>123.001229</v>
      </c>
    </row>
    <row r="98" spans="1:15" x14ac:dyDescent="0.25">
      <c r="A98">
        <v>100</v>
      </c>
      <c r="B98" t="s">
        <v>216</v>
      </c>
      <c r="C98">
        <v>187</v>
      </c>
      <c r="D98">
        <v>144.51231000000001</v>
      </c>
      <c r="E98" t="s">
        <v>149</v>
      </c>
      <c r="F98" t="s">
        <v>291</v>
      </c>
      <c r="G98" t="s">
        <v>292</v>
      </c>
      <c r="H98">
        <v>272223</v>
      </c>
      <c r="I98">
        <v>988</v>
      </c>
      <c r="J98" t="s">
        <v>19</v>
      </c>
      <c r="K98">
        <v>38</v>
      </c>
      <c r="L98">
        <v>2001</v>
      </c>
      <c r="M98">
        <v>6.7</v>
      </c>
      <c r="N98">
        <v>14000</v>
      </c>
      <c r="O98" s="4">
        <v>106.51231</v>
      </c>
    </row>
    <row r="99" spans="1:15" x14ac:dyDescent="0.25">
      <c r="A99">
        <v>101</v>
      </c>
      <c r="B99" t="s">
        <v>293</v>
      </c>
      <c r="C99">
        <v>362</v>
      </c>
      <c r="D99">
        <v>127.490802</v>
      </c>
      <c r="E99" t="s">
        <v>294</v>
      </c>
      <c r="F99" t="s">
        <v>295</v>
      </c>
      <c r="G99" t="s">
        <v>296</v>
      </c>
      <c r="H99">
        <v>459346</v>
      </c>
      <c r="I99">
        <v>822</v>
      </c>
      <c r="J99" t="s">
        <v>19</v>
      </c>
      <c r="K99">
        <v>150</v>
      </c>
      <c r="L99">
        <v>2008</v>
      </c>
      <c r="M99">
        <v>7.8</v>
      </c>
      <c r="N99">
        <v>23000</v>
      </c>
      <c r="O99" s="4">
        <v>-22.509197999999898</v>
      </c>
    </row>
    <row r="100" spans="1:15" x14ac:dyDescent="0.25">
      <c r="A100">
        <v>102</v>
      </c>
      <c r="B100" t="s">
        <v>297</v>
      </c>
      <c r="C100">
        <v>500</v>
      </c>
      <c r="D100">
        <v>146.405371</v>
      </c>
      <c r="E100" t="s">
        <v>33</v>
      </c>
      <c r="F100" t="s">
        <v>155</v>
      </c>
      <c r="G100" t="s">
        <v>298</v>
      </c>
      <c r="H100">
        <v>518537</v>
      </c>
      <c r="I100">
        <v>698</v>
      </c>
      <c r="J100" t="s">
        <v>19</v>
      </c>
      <c r="K100">
        <v>160</v>
      </c>
      <c r="L100">
        <v>2011</v>
      </c>
      <c r="M100">
        <v>7.8</v>
      </c>
      <c r="N100">
        <v>54000</v>
      </c>
      <c r="O100" s="4">
        <v>-13.5946289999999</v>
      </c>
    </row>
    <row r="101" spans="1:15" x14ac:dyDescent="0.25">
      <c r="A101">
        <v>103</v>
      </c>
      <c r="B101" t="s">
        <v>299</v>
      </c>
      <c r="C101">
        <v>389</v>
      </c>
      <c r="D101">
        <v>281.66605800000002</v>
      </c>
      <c r="E101" t="s">
        <v>300</v>
      </c>
      <c r="F101" t="s">
        <v>155</v>
      </c>
      <c r="G101" t="s">
        <v>301</v>
      </c>
      <c r="H101">
        <v>166137</v>
      </c>
      <c r="I101">
        <v>383</v>
      </c>
      <c r="J101" t="s">
        <v>19</v>
      </c>
      <c r="K101">
        <v>160</v>
      </c>
      <c r="L101">
        <v>2015</v>
      </c>
      <c r="M101">
        <v>6.6</v>
      </c>
      <c r="N101">
        <v>38000</v>
      </c>
      <c r="O101" s="4">
        <v>121.66605800000001</v>
      </c>
    </row>
    <row r="102" spans="1:15" x14ac:dyDescent="0.25">
      <c r="A102">
        <v>104</v>
      </c>
      <c r="B102" t="s">
        <v>302</v>
      </c>
      <c r="C102">
        <v>235</v>
      </c>
      <c r="D102">
        <v>63.143811999999997</v>
      </c>
      <c r="E102" t="s">
        <v>66</v>
      </c>
      <c r="F102" t="s">
        <v>303</v>
      </c>
      <c r="G102" t="s">
        <v>304</v>
      </c>
      <c r="H102">
        <v>124185</v>
      </c>
      <c r="I102">
        <v>238</v>
      </c>
      <c r="J102" t="s">
        <v>19</v>
      </c>
      <c r="K102">
        <v>150</v>
      </c>
      <c r="L102">
        <v>2010</v>
      </c>
      <c r="M102">
        <v>6.1</v>
      </c>
      <c r="N102">
        <v>11000</v>
      </c>
      <c r="O102" s="4">
        <v>-86.856188000000003</v>
      </c>
    </row>
    <row r="103" spans="1:15" x14ac:dyDescent="0.25">
      <c r="A103">
        <v>105</v>
      </c>
      <c r="B103" t="s">
        <v>305</v>
      </c>
      <c r="C103">
        <v>231</v>
      </c>
      <c r="D103">
        <v>60.655503000000003</v>
      </c>
      <c r="E103" t="s">
        <v>306</v>
      </c>
      <c r="F103" t="s">
        <v>225</v>
      </c>
      <c r="G103" t="s">
        <v>307</v>
      </c>
      <c r="H103">
        <v>82380</v>
      </c>
      <c r="I103">
        <v>629</v>
      </c>
      <c r="J103" t="s">
        <v>19</v>
      </c>
      <c r="K103">
        <v>160</v>
      </c>
      <c r="L103">
        <v>2006</v>
      </c>
      <c r="M103">
        <v>5.6</v>
      </c>
      <c r="N103">
        <v>0</v>
      </c>
      <c r="O103" s="4">
        <v>-99.344496999999905</v>
      </c>
    </row>
    <row r="104" spans="1:15" x14ac:dyDescent="0.25">
      <c r="A104">
        <v>106</v>
      </c>
      <c r="B104" t="s">
        <v>308</v>
      </c>
      <c r="C104">
        <v>218</v>
      </c>
      <c r="D104">
        <v>76.846624000000006</v>
      </c>
      <c r="E104" t="s">
        <v>89</v>
      </c>
      <c r="F104" t="s">
        <v>22</v>
      </c>
      <c r="G104" t="s">
        <v>309</v>
      </c>
      <c r="H104">
        <v>21352</v>
      </c>
      <c r="I104">
        <v>131</v>
      </c>
      <c r="J104" t="s">
        <v>19</v>
      </c>
      <c r="K104">
        <v>170</v>
      </c>
      <c r="L104">
        <v>2016</v>
      </c>
      <c r="M104">
        <v>6.4</v>
      </c>
      <c r="N104">
        <v>30000</v>
      </c>
      <c r="O104" s="4">
        <v>-93.153375999999994</v>
      </c>
    </row>
    <row r="105" spans="1:15" x14ac:dyDescent="0.25">
      <c r="A105">
        <v>107</v>
      </c>
      <c r="B105" t="s">
        <v>310</v>
      </c>
      <c r="C105">
        <v>227</v>
      </c>
      <c r="D105">
        <v>320.70666499999999</v>
      </c>
      <c r="E105" t="s">
        <v>121</v>
      </c>
      <c r="F105" t="s">
        <v>311</v>
      </c>
      <c r="G105" t="s">
        <v>312</v>
      </c>
      <c r="H105">
        <v>211971</v>
      </c>
      <c r="I105">
        <v>326</v>
      </c>
      <c r="J105" t="s">
        <v>19</v>
      </c>
      <c r="K105">
        <v>160</v>
      </c>
      <c r="L105">
        <v>2007</v>
      </c>
      <c r="M105">
        <v>6.1</v>
      </c>
      <c r="N105">
        <v>0</v>
      </c>
      <c r="O105" s="4">
        <v>160.70666499999999</v>
      </c>
    </row>
    <row r="106" spans="1:15" x14ac:dyDescent="0.25">
      <c r="A106">
        <v>108</v>
      </c>
      <c r="B106" t="s">
        <v>313</v>
      </c>
      <c r="C106">
        <v>275</v>
      </c>
      <c r="D106">
        <v>46.978994999999998</v>
      </c>
      <c r="E106" t="s">
        <v>21</v>
      </c>
      <c r="F106" t="s">
        <v>314</v>
      </c>
      <c r="G106" t="s">
        <v>315</v>
      </c>
      <c r="H106">
        <v>111609</v>
      </c>
      <c r="I106">
        <v>781</v>
      </c>
      <c r="J106" t="s">
        <v>19</v>
      </c>
      <c r="K106">
        <v>160</v>
      </c>
      <c r="L106">
        <v>2016</v>
      </c>
      <c r="M106">
        <v>7.3</v>
      </c>
      <c r="N106">
        <v>89000</v>
      </c>
      <c r="O106" s="4">
        <v>-113.021005</v>
      </c>
    </row>
    <row r="107" spans="1:15" x14ac:dyDescent="0.25">
      <c r="A107">
        <v>109</v>
      </c>
      <c r="B107" t="s">
        <v>316</v>
      </c>
      <c r="C107">
        <v>474</v>
      </c>
      <c r="D107">
        <v>89.732034999999996</v>
      </c>
      <c r="E107" t="s">
        <v>33</v>
      </c>
      <c r="F107" t="s">
        <v>38</v>
      </c>
      <c r="G107" t="s">
        <v>317</v>
      </c>
      <c r="H107">
        <v>188457</v>
      </c>
      <c r="I107">
        <v>867</v>
      </c>
      <c r="J107" t="s">
        <v>19</v>
      </c>
      <c r="K107">
        <v>155</v>
      </c>
      <c r="L107">
        <v>2015</v>
      </c>
      <c r="M107">
        <v>6.6</v>
      </c>
      <c r="N107">
        <v>82000</v>
      </c>
      <c r="O107" s="4">
        <v>-65.267965000000004</v>
      </c>
    </row>
    <row r="108" spans="1:15" x14ac:dyDescent="0.25">
      <c r="A108">
        <v>110</v>
      </c>
      <c r="B108" t="s">
        <v>318</v>
      </c>
      <c r="C108">
        <v>228</v>
      </c>
      <c r="D108">
        <v>104.383624</v>
      </c>
      <c r="E108" t="s">
        <v>89</v>
      </c>
      <c r="F108" t="s">
        <v>319</v>
      </c>
      <c r="G108" t="s">
        <v>320</v>
      </c>
      <c r="H108">
        <v>106446</v>
      </c>
      <c r="I108">
        <v>227</v>
      </c>
      <c r="J108" t="s">
        <v>19</v>
      </c>
      <c r="K108">
        <v>155</v>
      </c>
      <c r="L108">
        <v>2010</v>
      </c>
      <c r="M108">
        <v>6.3</v>
      </c>
      <c r="N108">
        <v>11000</v>
      </c>
      <c r="O108" s="4">
        <v>-50.616376000000002</v>
      </c>
    </row>
    <row r="109" spans="1:15" x14ac:dyDescent="0.25">
      <c r="A109">
        <v>111</v>
      </c>
      <c r="B109" t="s">
        <v>124</v>
      </c>
      <c r="C109">
        <v>191</v>
      </c>
      <c r="D109">
        <v>198.53985499999999</v>
      </c>
      <c r="E109" t="s">
        <v>321</v>
      </c>
      <c r="F109" t="s">
        <v>322</v>
      </c>
      <c r="G109" t="s">
        <v>323</v>
      </c>
      <c r="H109">
        <v>254111</v>
      </c>
      <c r="I109">
        <v>1999</v>
      </c>
      <c r="J109" t="s">
        <v>19</v>
      </c>
      <c r="K109">
        <v>140</v>
      </c>
      <c r="L109">
        <v>2001</v>
      </c>
      <c r="M109">
        <v>6.1</v>
      </c>
      <c r="N109">
        <v>0</v>
      </c>
      <c r="O109" s="4">
        <v>58.539854999999903</v>
      </c>
    </row>
    <row r="110" spans="1:15" x14ac:dyDescent="0.25">
      <c r="A110">
        <v>112</v>
      </c>
      <c r="B110" t="s">
        <v>124</v>
      </c>
      <c r="C110">
        <v>396</v>
      </c>
      <c r="D110">
        <v>318.75991399999998</v>
      </c>
      <c r="E110" t="s">
        <v>33</v>
      </c>
      <c r="F110" t="s">
        <v>324</v>
      </c>
      <c r="G110" t="s">
        <v>325</v>
      </c>
      <c r="H110">
        <v>513158</v>
      </c>
      <c r="I110">
        <v>1782</v>
      </c>
      <c r="J110" t="s">
        <v>19</v>
      </c>
      <c r="K110">
        <v>150</v>
      </c>
      <c r="L110">
        <v>2007</v>
      </c>
      <c r="M110">
        <v>7.1</v>
      </c>
      <c r="N110">
        <v>8000</v>
      </c>
      <c r="O110" s="4">
        <v>168.75991399999899</v>
      </c>
    </row>
    <row r="111" spans="1:15" x14ac:dyDescent="0.25">
      <c r="A111">
        <v>113</v>
      </c>
      <c r="B111" t="s">
        <v>326</v>
      </c>
      <c r="C111">
        <v>248</v>
      </c>
      <c r="D111">
        <v>34.293771</v>
      </c>
      <c r="E111" t="s">
        <v>327</v>
      </c>
      <c r="F111" t="s">
        <v>328</v>
      </c>
      <c r="G111" t="s">
        <v>329</v>
      </c>
      <c r="H111">
        <v>138863</v>
      </c>
      <c r="I111">
        <v>1390</v>
      </c>
      <c r="J111" t="s">
        <v>19</v>
      </c>
      <c r="K111">
        <v>155</v>
      </c>
      <c r="L111">
        <v>2004</v>
      </c>
      <c r="M111">
        <v>5.5</v>
      </c>
      <c r="N111">
        <v>0</v>
      </c>
      <c r="O111" s="4">
        <v>-120.70622899999999</v>
      </c>
    </row>
    <row r="112" spans="1:15" x14ac:dyDescent="0.25">
      <c r="A112">
        <v>114</v>
      </c>
      <c r="B112" t="s">
        <v>47</v>
      </c>
      <c r="C112">
        <v>329</v>
      </c>
      <c r="D112">
        <v>292.00086599999997</v>
      </c>
      <c r="E112" t="s">
        <v>48</v>
      </c>
      <c r="F112" t="s">
        <v>330</v>
      </c>
      <c r="G112" t="s">
        <v>331</v>
      </c>
      <c r="H112">
        <v>355137</v>
      </c>
      <c r="I112">
        <v>1108</v>
      </c>
      <c r="J112" t="s">
        <v>19</v>
      </c>
      <c r="K112">
        <v>150</v>
      </c>
      <c r="L112">
        <v>2007</v>
      </c>
      <c r="M112">
        <v>7.5</v>
      </c>
      <c r="N112">
        <v>0</v>
      </c>
      <c r="O112" s="4">
        <v>142.00086599999901</v>
      </c>
    </row>
    <row r="113" spans="1:15" x14ac:dyDescent="0.25">
      <c r="A113">
        <v>115</v>
      </c>
      <c r="B113" t="s">
        <v>164</v>
      </c>
      <c r="C113">
        <v>295</v>
      </c>
      <c r="D113">
        <v>289.99439699999999</v>
      </c>
      <c r="E113" t="s">
        <v>48</v>
      </c>
      <c r="F113" t="s">
        <v>330</v>
      </c>
      <c r="G113" t="s">
        <v>332</v>
      </c>
      <c r="H113">
        <v>385670</v>
      </c>
      <c r="I113">
        <v>1896</v>
      </c>
      <c r="J113" t="s">
        <v>19</v>
      </c>
      <c r="K113">
        <v>150</v>
      </c>
      <c r="L113">
        <v>2005</v>
      </c>
      <c r="M113">
        <v>7.6</v>
      </c>
      <c r="N113">
        <v>0</v>
      </c>
      <c r="O113" s="4">
        <v>139.99439699999999</v>
      </c>
    </row>
    <row r="114" spans="1:15" x14ac:dyDescent="0.25">
      <c r="A114">
        <v>116</v>
      </c>
      <c r="B114" t="s">
        <v>101</v>
      </c>
      <c r="C114">
        <v>318</v>
      </c>
      <c r="D114">
        <v>227.94627399999999</v>
      </c>
      <c r="E114" t="s">
        <v>333</v>
      </c>
      <c r="F114" t="s">
        <v>74</v>
      </c>
      <c r="G114" t="s">
        <v>334</v>
      </c>
      <c r="H114">
        <v>343648</v>
      </c>
      <c r="I114">
        <v>590</v>
      </c>
      <c r="J114" t="s">
        <v>19</v>
      </c>
      <c r="K114">
        <v>150</v>
      </c>
      <c r="L114">
        <v>2008</v>
      </c>
      <c r="M114">
        <v>6.4</v>
      </c>
      <c r="N114">
        <v>0</v>
      </c>
      <c r="O114" s="4">
        <v>77.946273999999903</v>
      </c>
    </row>
    <row r="115" spans="1:15" x14ac:dyDescent="0.25">
      <c r="A115">
        <v>117</v>
      </c>
      <c r="B115" t="s">
        <v>299</v>
      </c>
      <c r="C115">
        <v>323</v>
      </c>
      <c r="D115">
        <v>256.38621599999999</v>
      </c>
      <c r="E115" t="s">
        <v>335</v>
      </c>
      <c r="F115" t="s">
        <v>74</v>
      </c>
      <c r="G115" t="s">
        <v>336</v>
      </c>
      <c r="H115">
        <v>530870</v>
      </c>
      <c r="I115">
        <v>1413</v>
      </c>
      <c r="J115" t="s">
        <v>19</v>
      </c>
      <c r="K115">
        <v>150</v>
      </c>
      <c r="L115">
        <v>2007</v>
      </c>
      <c r="M115">
        <v>7.2</v>
      </c>
      <c r="N115">
        <v>11000</v>
      </c>
      <c r="O115" s="4">
        <v>106.386215999999</v>
      </c>
    </row>
    <row r="116" spans="1:15" x14ac:dyDescent="0.25">
      <c r="A116">
        <v>118</v>
      </c>
      <c r="B116" t="s">
        <v>114</v>
      </c>
      <c r="C116">
        <v>276</v>
      </c>
      <c r="D116">
        <v>206.45643100000001</v>
      </c>
      <c r="E116" t="s">
        <v>337</v>
      </c>
      <c r="F116" t="s">
        <v>22</v>
      </c>
      <c r="G116" t="s">
        <v>338</v>
      </c>
      <c r="H116">
        <v>320284</v>
      </c>
      <c r="I116">
        <v>1361</v>
      </c>
      <c r="J116" t="s">
        <v>19</v>
      </c>
      <c r="K116">
        <v>150</v>
      </c>
      <c r="L116">
        <v>2005</v>
      </c>
      <c r="M116">
        <v>6.7</v>
      </c>
      <c r="N116">
        <v>0</v>
      </c>
      <c r="O116" s="4">
        <v>56.456431000000002</v>
      </c>
    </row>
    <row r="117" spans="1:15" x14ac:dyDescent="0.25">
      <c r="A117">
        <v>119</v>
      </c>
      <c r="B117" t="s">
        <v>260</v>
      </c>
      <c r="C117">
        <v>318</v>
      </c>
      <c r="D117">
        <v>206.43549300000001</v>
      </c>
      <c r="E117" t="s">
        <v>339</v>
      </c>
      <c r="F117" t="s">
        <v>340</v>
      </c>
      <c r="G117" t="s">
        <v>341</v>
      </c>
      <c r="H117">
        <v>473887</v>
      </c>
      <c r="I117">
        <v>626</v>
      </c>
      <c r="J117" t="s">
        <v>19</v>
      </c>
      <c r="K117">
        <v>150</v>
      </c>
      <c r="L117">
        <v>2007</v>
      </c>
      <c r="M117">
        <v>8</v>
      </c>
      <c r="N117">
        <v>10000</v>
      </c>
      <c r="O117" s="4">
        <v>56.435493000000001</v>
      </c>
    </row>
    <row r="118" spans="1:15" x14ac:dyDescent="0.25">
      <c r="A118">
        <v>120</v>
      </c>
      <c r="B118" t="s">
        <v>28</v>
      </c>
      <c r="C118">
        <v>478</v>
      </c>
      <c r="D118">
        <v>205.343774</v>
      </c>
      <c r="E118" t="s">
        <v>58</v>
      </c>
      <c r="F118" t="s">
        <v>146</v>
      </c>
      <c r="G118" t="s">
        <v>342</v>
      </c>
      <c r="H118">
        <v>980946</v>
      </c>
      <c r="I118">
        <v>2685</v>
      </c>
      <c r="J118" t="s">
        <v>19</v>
      </c>
      <c r="K118">
        <v>150</v>
      </c>
      <c r="L118">
        <v>2005</v>
      </c>
      <c r="M118">
        <v>8.3000000000000007</v>
      </c>
      <c r="N118">
        <v>15000</v>
      </c>
      <c r="O118" s="4">
        <v>55.343773999999897</v>
      </c>
    </row>
    <row r="119" spans="1:15" x14ac:dyDescent="0.25">
      <c r="A119">
        <v>121</v>
      </c>
      <c r="B119" t="s">
        <v>343</v>
      </c>
      <c r="C119">
        <v>167</v>
      </c>
      <c r="D119">
        <v>179.982968</v>
      </c>
      <c r="E119" t="s">
        <v>344</v>
      </c>
      <c r="F119" t="s">
        <v>345</v>
      </c>
      <c r="G119" t="s">
        <v>346</v>
      </c>
      <c r="H119">
        <v>146019</v>
      </c>
      <c r="I119">
        <v>119</v>
      </c>
      <c r="J119" t="s">
        <v>19</v>
      </c>
      <c r="K119">
        <v>150</v>
      </c>
      <c r="L119">
        <v>2008</v>
      </c>
      <c r="M119">
        <v>6.7</v>
      </c>
      <c r="N119">
        <v>0</v>
      </c>
      <c r="O119" s="4">
        <v>29.982968</v>
      </c>
    </row>
    <row r="120" spans="1:15" x14ac:dyDescent="0.25">
      <c r="A120">
        <v>122</v>
      </c>
      <c r="B120" t="s">
        <v>347</v>
      </c>
      <c r="C120">
        <v>185</v>
      </c>
      <c r="D120">
        <v>177.24372099999999</v>
      </c>
      <c r="E120" t="s">
        <v>337</v>
      </c>
      <c r="F120" t="s">
        <v>348</v>
      </c>
      <c r="G120" t="s">
        <v>349</v>
      </c>
      <c r="H120">
        <v>130272</v>
      </c>
      <c r="I120">
        <v>209</v>
      </c>
      <c r="J120" t="s">
        <v>19</v>
      </c>
      <c r="K120">
        <v>150</v>
      </c>
      <c r="L120">
        <v>2009</v>
      </c>
      <c r="M120">
        <v>5.9</v>
      </c>
      <c r="N120">
        <v>2000</v>
      </c>
      <c r="O120" s="4">
        <v>27.243720999999901</v>
      </c>
    </row>
    <row r="121" spans="1:15" x14ac:dyDescent="0.25">
      <c r="A121">
        <v>123</v>
      </c>
      <c r="B121" t="s">
        <v>350</v>
      </c>
      <c r="C121">
        <v>350</v>
      </c>
      <c r="D121">
        <v>179.883016</v>
      </c>
      <c r="E121" t="s">
        <v>117</v>
      </c>
      <c r="F121" t="s">
        <v>118</v>
      </c>
      <c r="G121" t="s">
        <v>351</v>
      </c>
      <c r="H121">
        <v>361924</v>
      </c>
      <c r="I121">
        <v>641</v>
      </c>
      <c r="J121" t="s">
        <v>19</v>
      </c>
      <c r="K121">
        <v>150</v>
      </c>
      <c r="L121">
        <v>2009</v>
      </c>
      <c r="M121">
        <v>6.7</v>
      </c>
      <c r="N121">
        <v>0</v>
      </c>
      <c r="O121" s="4">
        <v>29.883015999999898</v>
      </c>
    </row>
    <row r="122" spans="1:15" x14ac:dyDescent="0.25">
      <c r="A122">
        <v>124</v>
      </c>
      <c r="B122" t="s">
        <v>192</v>
      </c>
      <c r="C122">
        <v>245</v>
      </c>
      <c r="D122">
        <v>139.259759</v>
      </c>
      <c r="E122" t="s">
        <v>280</v>
      </c>
      <c r="F122" t="s">
        <v>352</v>
      </c>
      <c r="G122" t="s">
        <v>353</v>
      </c>
      <c r="H122">
        <v>364948</v>
      </c>
      <c r="I122">
        <v>2121</v>
      </c>
      <c r="J122" t="s">
        <v>19</v>
      </c>
      <c r="K122">
        <v>150</v>
      </c>
      <c r="L122">
        <v>2003</v>
      </c>
      <c r="M122">
        <v>6.7</v>
      </c>
      <c r="N122">
        <v>0</v>
      </c>
      <c r="O122" s="4">
        <v>-10.7402409999999</v>
      </c>
    </row>
    <row r="123" spans="1:15" x14ac:dyDescent="0.25">
      <c r="A123">
        <v>125</v>
      </c>
      <c r="B123" t="s">
        <v>354</v>
      </c>
      <c r="C123">
        <v>406</v>
      </c>
      <c r="D123">
        <v>400.73660000000001</v>
      </c>
      <c r="E123" t="s">
        <v>355</v>
      </c>
      <c r="F123" t="s">
        <v>356</v>
      </c>
      <c r="G123" t="s">
        <v>357</v>
      </c>
      <c r="H123">
        <v>421658</v>
      </c>
      <c r="I123">
        <v>904</v>
      </c>
      <c r="J123" t="s">
        <v>19</v>
      </c>
      <c r="K123">
        <v>150</v>
      </c>
      <c r="L123">
        <v>2013</v>
      </c>
      <c r="M123">
        <v>7.6</v>
      </c>
      <c r="N123">
        <v>58000</v>
      </c>
      <c r="O123" s="4">
        <v>250.73660000000001</v>
      </c>
    </row>
    <row r="124" spans="1:15" x14ac:dyDescent="0.25">
      <c r="A124">
        <v>126</v>
      </c>
      <c r="B124" t="s">
        <v>192</v>
      </c>
      <c r="C124">
        <v>275</v>
      </c>
      <c r="D124">
        <v>281.492479</v>
      </c>
      <c r="E124" t="s">
        <v>280</v>
      </c>
      <c r="F124" t="s">
        <v>358</v>
      </c>
      <c r="G124" t="s">
        <v>359</v>
      </c>
      <c r="H124">
        <v>421818</v>
      </c>
      <c r="I124">
        <v>2789</v>
      </c>
      <c r="J124" t="s">
        <v>19</v>
      </c>
      <c r="K124">
        <v>150</v>
      </c>
      <c r="L124">
        <v>2003</v>
      </c>
      <c r="M124">
        <v>7.2</v>
      </c>
      <c r="N124">
        <v>0</v>
      </c>
      <c r="O124" s="4">
        <v>131.492479</v>
      </c>
    </row>
    <row r="125" spans="1:15" x14ac:dyDescent="0.25">
      <c r="A125">
        <v>127</v>
      </c>
      <c r="B125" t="s">
        <v>316</v>
      </c>
      <c r="C125">
        <v>486</v>
      </c>
      <c r="D125">
        <v>206.360018</v>
      </c>
      <c r="E125" t="s">
        <v>21</v>
      </c>
      <c r="F125" t="s">
        <v>45</v>
      </c>
      <c r="G125" t="s">
        <v>360</v>
      </c>
      <c r="H125">
        <v>414070</v>
      </c>
      <c r="I125">
        <v>532</v>
      </c>
      <c r="J125" t="s">
        <v>19</v>
      </c>
      <c r="K125">
        <v>170</v>
      </c>
      <c r="L125">
        <v>2013</v>
      </c>
      <c r="M125">
        <v>7.1</v>
      </c>
      <c r="N125">
        <v>63000</v>
      </c>
      <c r="O125" s="4">
        <v>36.360017999999997</v>
      </c>
    </row>
    <row r="126" spans="1:15" x14ac:dyDescent="0.25">
      <c r="A126">
        <v>128</v>
      </c>
      <c r="B126" t="s">
        <v>361</v>
      </c>
      <c r="C126">
        <v>739</v>
      </c>
      <c r="D126">
        <v>153.62948499999999</v>
      </c>
      <c r="E126" t="s">
        <v>102</v>
      </c>
      <c r="F126" t="s">
        <v>30</v>
      </c>
      <c r="G126" t="s">
        <v>362</v>
      </c>
      <c r="H126">
        <v>552503</v>
      </c>
      <c r="I126">
        <v>1588</v>
      </c>
      <c r="J126" t="s">
        <v>19</v>
      </c>
      <c r="K126">
        <v>150</v>
      </c>
      <c r="L126">
        <v>2015</v>
      </c>
      <c r="M126">
        <v>8.1</v>
      </c>
      <c r="N126">
        <v>191000</v>
      </c>
      <c r="O126" s="4">
        <v>3.6294849999999799</v>
      </c>
    </row>
    <row r="127" spans="1:15" x14ac:dyDescent="0.25">
      <c r="A127">
        <v>129</v>
      </c>
      <c r="B127" t="s">
        <v>363</v>
      </c>
      <c r="C127">
        <v>298</v>
      </c>
      <c r="D127">
        <v>133.375846</v>
      </c>
      <c r="E127" t="s">
        <v>364</v>
      </c>
      <c r="F127" t="s">
        <v>143</v>
      </c>
      <c r="G127" t="s">
        <v>365</v>
      </c>
      <c r="H127">
        <v>207839</v>
      </c>
      <c r="I127">
        <v>435</v>
      </c>
      <c r="J127" t="s">
        <v>19</v>
      </c>
      <c r="K127">
        <v>150</v>
      </c>
      <c r="L127">
        <v>2009</v>
      </c>
      <c r="M127">
        <v>6.7</v>
      </c>
      <c r="N127">
        <v>0</v>
      </c>
      <c r="O127" s="4">
        <v>-16.624154000000001</v>
      </c>
    </row>
    <row r="128" spans="1:15" x14ac:dyDescent="0.25">
      <c r="A128">
        <v>130</v>
      </c>
      <c r="B128" t="s">
        <v>366</v>
      </c>
      <c r="C128">
        <v>516</v>
      </c>
      <c r="D128">
        <v>181.015141</v>
      </c>
      <c r="E128" t="s">
        <v>21</v>
      </c>
      <c r="F128" t="s">
        <v>45</v>
      </c>
      <c r="G128" t="s">
        <v>367</v>
      </c>
      <c r="H128">
        <v>536314</v>
      </c>
      <c r="I128">
        <v>738</v>
      </c>
      <c r="J128" t="s">
        <v>19</v>
      </c>
      <c r="K128">
        <v>150</v>
      </c>
      <c r="L128">
        <v>2011</v>
      </c>
      <c r="M128">
        <v>7</v>
      </c>
      <c r="N128">
        <v>63000</v>
      </c>
      <c r="O128" s="4">
        <v>31.015141</v>
      </c>
    </row>
    <row r="129" spans="1:15" x14ac:dyDescent="0.25">
      <c r="A129">
        <v>131</v>
      </c>
      <c r="B129" t="s">
        <v>368</v>
      </c>
      <c r="C129">
        <v>225</v>
      </c>
      <c r="D129">
        <v>114.053579</v>
      </c>
      <c r="E129" t="s">
        <v>369</v>
      </c>
      <c r="F129" t="s">
        <v>212</v>
      </c>
      <c r="G129" t="s">
        <v>370</v>
      </c>
      <c r="H129">
        <v>146766</v>
      </c>
      <c r="I129">
        <v>178</v>
      </c>
      <c r="J129" t="s">
        <v>19</v>
      </c>
      <c r="K129">
        <v>150</v>
      </c>
      <c r="L129">
        <v>2008</v>
      </c>
      <c r="M129">
        <v>6.9</v>
      </c>
      <c r="N129">
        <v>0</v>
      </c>
      <c r="O129" s="4">
        <v>-35.946421000000001</v>
      </c>
    </row>
    <row r="130" spans="1:15" x14ac:dyDescent="0.25">
      <c r="A130">
        <v>132</v>
      </c>
      <c r="B130" t="s">
        <v>371</v>
      </c>
      <c r="C130">
        <v>145</v>
      </c>
      <c r="D130">
        <v>119.420252</v>
      </c>
      <c r="E130" t="s">
        <v>372</v>
      </c>
      <c r="F130" t="s">
        <v>373</v>
      </c>
      <c r="G130" t="s">
        <v>374</v>
      </c>
      <c r="H130">
        <v>33042</v>
      </c>
      <c r="I130">
        <v>90</v>
      </c>
      <c r="J130" t="s">
        <v>19</v>
      </c>
      <c r="K130">
        <v>150</v>
      </c>
      <c r="L130">
        <v>2009</v>
      </c>
      <c r="M130">
        <v>5.0999999999999996</v>
      </c>
      <c r="N130">
        <v>0</v>
      </c>
      <c r="O130" s="4">
        <v>-30.579747999999899</v>
      </c>
    </row>
    <row r="131" spans="1:15" x14ac:dyDescent="0.25">
      <c r="A131">
        <v>133</v>
      </c>
      <c r="B131" t="s">
        <v>375</v>
      </c>
      <c r="C131">
        <v>310</v>
      </c>
      <c r="D131">
        <v>83.640426000000005</v>
      </c>
      <c r="E131" t="s">
        <v>21</v>
      </c>
      <c r="F131" t="s">
        <v>103</v>
      </c>
      <c r="G131" t="s">
        <v>376</v>
      </c>
      <c r="H131">
        <v>152826</v>
      </c>
      <c r="I131">
        <v>253</v>
      </c>
      <c r="J131" t="s">
        <v>19</v>
      </c>
      <c r="K131">
        <v>150</v>
      </c>
      <c r="L131">
        <v>2012</v>
      </c>
      <c r="M131">
        <v>5.8</v>
      </c>
      <c r="N131">
        <v>19000</v>
      </c>
      <c r="O131" s="4">
        <v>-66.359573999999995</v>
      </c>
    </row>
    <row r="132" spans="1:15" x14ac:dyDescent="0.25">
      <c r="A132">
        <v>134</v>
      </c>
      <c r="B132" t="s">
        <v>114</v>
      </c>
      <c r="C132">
        <v>526</v>
      </c>
      <c r="D132">
        <v>79.711678000000006</v>
      </c>
      <c r="E132" t="s">
        <v>377</v>
      </c>
      <c r="F132" t="s">
        <v>22</v>
      </c>
      <c r="G132" t="s">
        <v>378</v>
      </c>
      <c r="H132">
        <v>199039</v>
      </c>
      <c r="I132">
        <v>479</v>
      </c>
      <c r="J132" t="s">
        <v>19</v>
      </c>
      <c r="K132">
        <v>100</v>
      </c>
      <c r="L132">
        <v>2012</v>
      </c>
      <c r="M132">
        <v>6.2</v>
      </c>
      <c r="N132">
        <v>82000</v>
      </c>
      <c r="O132" s="4">
        <v>-20.288321999999901</v>
      </c>
    </row>
    <row r="133" spans="1:15" x14ac:dyDescent="0.25">
      <c r="A133">
        <v>135</v>
      </c>
      <c r="B133" t="s">
        <v>379</v>
      </c>
      <c r="C133">
        <v>465</v>
      </c>
      <c r="D133">
        <v>195.00087400000001</v>
      </c>
      <c r="E133" t="s">
        <v>25</v>
      </c>
      <c r="F133" t="s">
        <v>228</v>
      </c>
      <c r="G133" t="s">
        <v>380</v>
      </c>
      <c r="H133">
        <v>232187</v>
      </c>
      <c r="I133">
        <v>440</v>
      </c>
      <c r="J133" t="s">
        <v>19</v>
      </c>
      <c r="K133">
        <v>150</v>
      </c>
      <c r="L133">
        <v>2015</v>
      </c>
      <c r="M133">
        <v>7.4</v>
      </c>
      <c r="N133">
        <v>47000</v>
      </c>
      <c r="O133" s="4">
        <v>45.000874000000003</v>
      </c>
    </row>
    <row r="134" spans="1:15" x14ac:dyDescent="0.25">
      <c r="A134">
        <v>136</v>
      </c>
      <c r="B134" t="s">
        <v>381</v>
      </c>
      <c r="C134">
        <v>357</v>
      </c>
      <c r="D134">
        <v>61.937494999999998</v>
      </c>
      <c r="E134" t="s">
        <v>382</v>
      </c>
      <c r="F134" t="s">
        <v>328</v>
      </c>
      <c r="G134" t="s">
        <v>383</v>
      </c>
      <c r="H134">
        <v>89442</v>
      </c>
      <c r="I134">
        <v>432</v>
      </c>
      <c r="J134" t="s">
        <v>19</v>
      </c>
      <c r="K134">
        <v>150</v>
      </c>
      <c r="L134">
        <v>2010</v>
      </c>
      <c r="M134">
        <v>5.8</v>
      </c>
      <c r="N134">
        <v>0</v>
      </c>
      <c r="O134" s="4">
        <v>-88.062505000000002</v>
      </c>
    </row>
    <row r="135" spans="1:15" x14ac:dyDescent="0.25">
      <c r="A135">
        <v>138</v>
      </c>
      <c r="B135" t="s">
        <v>384</v>
      </c>
      <c r="C135">
        <v>194</v>
      </c>
      <c r="D135">
        <v>126.597121</v>
      </c>
      <c r="E135" t="s">
        <v>202</v>
      </c>
      <c r="F135" t="s">
        <v>385</v>
      </c>
      <c r="G135" t="s">
        <v>386</v>
      </c>
      <c r="H135">
        <v>105902</v>
      </c>
      <c r="I135">
        <v>206</v>
      </c>
      <c r="J135" t="s">
        <v>19</v>
      </c>
      <c r="K135">
        <v>150</v>
      </c>
      <c r="L135">
        <v>2007</v>
      </c>
      <c r="M135">
        <v>6.2</v>
      </c>
      <c r="N135">
        <v>0</v>
      </c>
      <c r="O135" s="4">
        <v>-23.402878999999999</v>
      </c>
    </row>
    <row r="136" spans="1:15" x14ac:dyDescent="0.25">
      <c r="A136">
        <v>139</v>
      </c>
      <c r="B136" t="s">
        <v>387</v>
      </c>
      <c r="C136">
        <v>284</v>
      </c>
      <c r="D136">
        <v>165.23026100000001</v>
      </c>
      <c r="E136" t="s">
        <v>344</v>
      </c>
      <c r="F136" t="s">
        <v>247</v>
      </c>
      <c r="G136" t="s">
        <v>388</v>
      </c>
      <c r="H136">
        <v>182718</v>
      </c>
      <c r="I136">
        <v>209</v>
      </c>
      <c r="J136" t="s">
        <v>19</v>
      </c>
      <c r="K136">
        <v>150</v>
      </c>
      <c r="L136">
        <v>2011</v>
      </c>
      <c r="M136">
        <v>7.3</v>
      </c>
      <c r="N136">
        <v>20000</v>
      </c>
      <c r="O136" s="4">
        <v>15.230261</v>
      </c>
    </row>
    <row r="137" spans="1:15" x14ac:dyDescent="0.25">
      <c r="A137">
        <v>140</v>
      </c>
      <c r="B137" t="s">
        <v>389</v>
      </c>
      <c r="C137">
        <v>280</v>
      </c>
      <c r="D137">
        <v>131.56473099999999</v>
      </c>
      <c r="E137" t="s">
        <v>66</v>
      </c>
      <c r="F137" t="s">
        <v>390</v>
      </c>
      <c r="G137" t="s">
        <v>391</v>
      </c>
      <c r="H137">
        <v>118951</v>
      </c>
      <c r="I137">
        <v>1382</v>
      </c>
      <c r="J137" t="s">
        <v>19</v>
      </c>
      <c r="K137">
        <v>150</v>
      </c>
      <c r="L137">
        <v>2010</v>
      </c>
      <c r="M137">
        <v>4.2</v>
      </c>
      <c r="N137">
        <v>18000</v>
      </c>
      <c r="O137" s="4">
        <v>-18.435269000000002</v>
      </c>
    </row>
    <row r="138" spans="1:15" x14ac:dyDescent="0.25">
      <c r="A138">
        <v>141</v>
      </c>
      <c r="B138" t="s">
        <v>157</v>
      </c>
      <c r="C138">
        <v>310</v>
      </c>
      <c r="D138">
        <v>133.38230899999999</v>
      </c>
      <c r="E138" t="s">
        <v>25</v>
      </c>
      <c r="F138" t="s">
        <v>392</v>
      </c>
      <c r="G138" t="s">
        <v>393</v>
      </c>
      <c r="H138">
        <v>256695</v>
      </c>
      <c r="I138">
        <v>871</v>
      </c>
      <c r="J138" t="s">
        <v>19</v>
      </c>
      <c r="K138">
        <v>150</v>
      </c>
      <c r="L138">
        <v>2006</v>
      </c>
      <c r="M138">
        <v>6.9</v>
      </c>
      <c r="N138">
        <v>0</v>
      </c>
      <c r="O138" s="4">
        <v>-16.617691000000001</v>
      </c>
    </row>
    <row r="139" spans="1:15" x14ac:dyDescent="0.25">
      <c r="A139">
        <v>142</v>
      </c>
      <c r="B139" t="s">
        <v>186</v>
      </c>
      <c r="C139">
        <v>339</v>
      </c>
      <c r="D139">
        <v>73.103784000000005</v>
      </c>
      <c r="E139" t="s">
        <v>394</v>
      </c>
      <c r="F139" t="s">
        <v>193</v>
      </c>
      <c r="G139" t="s">
        <v>395</v>
      </c>
      <c r="H139">
        <v>164238</v>
      </c>
      <c r="I139">
        <v>434</v>
      </c>
      <c r="J139" t="s">
        <v>19</v>
      </c>
      <c r="K139">
        <v>150</v>
      </c>
      <c r="L139">
        <v>2013</v>
      </c>
      <c r="M139">
        <v>6.4</v>
      </c>
      <c r="N139">
        <v>33000</v>
      </c>
      <c r="O139" s="4">
        <v>-76.896215999999995</v>
      </c>
    </row>
    <row r="140" spans="1:15" x14ac:dyDescent="0.25">
      <c r="A140">
        <v>143</v>
      </c>
      <c r="B140" t="s">
        <v>396</v>
      </c>
      <c r="C140">
        <v>132</v>
      </c>
      <c r="D140">
        <v>21.379314999999998</v>
      </c>
      <c r="E140" t="s">
        <v>205</v>
      </c>
      <c r="F140" t="s">
        <v>397</v>
      </c>
      <c r="G140" t="s">
        <v>398</v>
      </c>
      <c r="H140">
        <v>17590</v>
      </c>
      <c r="I140">
        <v>112</v>
      </c>
      <c r="J140" t="s">
        <v>19</v>
      </c>
      <c r="K140">
        <v>150</v>
      </c>
      <c r="L140">
        <v>2011</v>
      </c>
      <c r="M140">
        <v>5.4</v>
      </c>
      <c r="N140">
        <v>0</v>
      </c>
      <c r="O140" s="4">
        <v>-128.62068500000001</v>
      </c>
    </row>
    <row r="141" spans="1:15" x14ac:dyDescent="0.25">
      <c r="A141">
        <v>144</v>
      </c>
      <c r="B141" t="s">
        <v>399</v>
      </c>
      <c r="C141">
        <v>135</v>
      </c>
      <c r="D141">
        <v>64.459316000000001</v>
      </c>
      <c r="E141" t="s">
        <v>202</v>
      </c>
      <c r="F141" t="s">
        <v>118</v>
      </c>
      <c r="G141" t="s">
        <v>400</v>
      </c>
      <c r="H141">
        <v>85086</v>
      </c>
      <c r="I141">
        <v>122</v>
      </c>
      <c r="J141" t="s">
        <v>19</v>
      </c>
      <c r="K141">
        <v>149</v>
      </c>
      <c r="L141">
        <v>2006</v>
      </c>
      <c r="M141">
        <v>6.7</v>
      </c>
      <c r="N141">
        <v>0</v>
      </c>
      <c r="O141" s="4">
        <v>-84.540683999999999</v>
      </c>
    </row>
    <row r="142" spans="1:15" x14ac:dyDescent="0.25">
      <c r="A142">
        <v>145</v>
      </c>
      <c r="B142" t="s">
        <v>401</v>
      </c>
      <c r="C142">
        <v>256</v>
      </c>
      <c r="D142">
        <v>34.964818000000001</v>
      </c>
      <c r="E142" t="s">
        <v>89</v>
      </c>
      <c r="F142" t="s">
        <v>118</v>
      </c>
      <c r="G142" t="s">
        <v>402</v>
      </c>
      <c r="H142">
        <v>39956</v>
      </c>
      <c r="I142">
        <v>186</v>
      </c>
      <c r="J142" t="s">
        <v>19</v>
      </c>
      <c r="K142">
        <v>150</v>
      </c>
      <c r="L142">
        <v>2015</v>
      </c>
      <c r="M142">
        <v>5.8</v>
      </c>
      <c r="N142">
        <v>24000</v>
      </c>
      <c r="O142" s="4">
        <v>-115.035181999999</v>
      </c>
    </row>
    <row r="143" spans="1:15" x14ac:dyDescent="0.25">
      <c r="A143">
        <v>146</v>
      </c>
      <c r="B143" t="s">
        <v>403</v>
      </c>
      <c r="C143">
        <v>196</v>
      </c>
      <c r="D143">
        <v>111.50564199999999</v>
      </c>
      <c r="E143" t="s">
        <v>269</v>
      </c>
      <c r="F143" t="s">
        <v>404</v>
      </c>
      <c r="G143" t="s">
        <v>405</v>
      </c>
      <c r="H143">
        <v>47900</v>
      </c>
      <c r="I143">
        <v>130</v>
      </c>
      <c r="J143" t="s">
        <v>19</v>
      </c>
      <c r="K143">
        <v>145</v>
      </c>
      <c r="L143">
        <v>2014</v>
      </c>
      <c r="M143">
        <v>6.9</v>
      </c>
      <c r="N143">
        <v>11000</v>
      </c>
      <c r="O143" s="4">
        <v>-33.494357999999998</v>
      </c>
    </row>
    <row r="144" spans="1:15" x14ac:dyDescent="0.25">
      <c r="A144">
        <v>147</v>
      </c>
      <c r="B144" t="s">
        <v>305</v>
      </c>
      <c r="C144">
        <v>220</v>
      </c>
      <c r="D144">
        <v>133.22834800000001</v>
      </c>
      <c r="E144" t="s">
        <v>406</v>
      </c>
      <c r="F144" t="s">
        <v>295</v>
      </c>
      <c r="G144" t="s">
        <v>407</v>
      </c>
      <c r="H144">
        <v>381672</v>
      </c>
      <c r="I144">
        <v>1694</v>
      </c>
      <c r="J144" t="s">
        <v>19</v>
      </c>
      <c r="K144">
        <v>175</v>
      </c>
      <c r="L144">
        <v>2004</v>
      </c>
      <c r="M144">
        <v>7.2</v>
      </c>
      <c r="N144">
        <v>0</v>
      </c>
      <c r="O144" s="4">
        <v>-41.771651999999897</v>
      </c>
    </row>
    <row r="145" spans="1:15" x14ac:dyDescent="0.25">
      <c r="A145">
        <v>148</v>
      </c>
      <c r="B145" t="s">
        <v>343</v>
      </c>
      <c r="C145">
        <v>211</v>
      </c>
      <c r="D145">
        <v>216.36673300000001</v>
      </c>
      <c r="E145" t="s">
        <v>202</v>
      </c>
      <c r="F145" t="s">
        <v>408</v>
      </c>
      <c r="G145" t="s">
        <v>409</v>
      </c>
      <c r="H145">
        <v>119213</v>
      </c>
      <c r="I145">
        <v>154</v>
      </c>
      <c r="J145" t="s">
        <v>19</v>
      </c>
      <c r="K145">
        <v>145</v>
      </c>
      <c r="L145">
        <v>2012</v>
      </c>
      <c r="M145">
        <v>6.9</v>
      </c>
      <c r="N145">
        <v>17000</v>
      </c>
      <c r="O145" s="4">
        <v>71.366732999999996</v>
      </c>
    </row>
    <row r="146" spans="1:15" x14ac:dyDescent="0.25">
      <c r="A146">
        <v>149</v>
      </c>
      <c r="B146" t="s">
        <v>410</v>
      </c>
      <c r="C146">
        <v>264</v>
      </c>
      <c r="D146">
        <v>160.20110600000001</v>
      </c>
      <c r="E146" t="s">
        <v>25</v>
      </c>
      <c r="F146" t="s">
        <v>411</v>
      </c>
      <c r="G146" t="s">
        <v>412</v>
      </c>
      <c r="H146">
        <v>169914</v>
      </c>
      <c r="I146">
        <v>1185</v>
      </c>
      <c r="J146" t="s">
        <v>19</v>
      </c>
      <c r="K146">
        <v>142</v>
      </c>
      <c r="L146">
        <v>2002</v>
      </c>
      <c r="M146">
        <v>6.1</v>
      </c>
      <c r="N146">
        <v>0</v>
      </c>
      <c r="O146" s="4">
        <v>18.201105999999999</v>
      </c>
    </row>
    <row r="147" spans="1:15" x14ac:dyDescent="0.25">
      <c r="A147">
        <v>150</v>
      </c>
      <c r="B147" t="s">
        <v>413</v>
      </c>
      <c r="C147">
        <v>464</v>
      </c>
      <c r="D147">
        <v>118.099659</v>
      </c>
      <c r="E147" t="s">
        <v>414</v>
      </c>
      <c r="F147" t="s">
        <v>415</v>
      </c>
      <c r="G147" t="s">
        <v>416</v>
      </c>
      <c r="H147">
        <v>69757</v>
      </c>
      <c r="I147">
        <v>1211</v>
      </c>
      <c r="J147" t="s">
        <v>19</v>
      </c>
      <c r="K147">
        <v>144</v>
      </c>
      <c r="L147">
        <v>2016</v>
      </c>
      <c r="M147">
        <v>5.5</v>
      </c>
      <c r="N147">
        <v>62000</v>
      </c>
      <c r="O147" s="4">
        <v>-25.900340999999901</v>
      </c>
    </row>
    <row r="148" spans="1:15" x14ac:dyDescent="0.25">
      <c r="A148">
        <v>151</v>
      </c>
      <c r="B148" t="s">
        <v>124</v>
      </c>
      <c r="C148">
        <v>167</v>
      </c>
      <c r="D148">
        <v>201.57339099999999</v>
      </c>
      <c r="E148" t="s">
        <v>102</v>
      </c>
      <c r="F148" t="s">
        <v>417</v>
      </c>
      <c r="G148" t="s">
        <v>418</v>
      </c>
      <c r="H148">
        <v>322395</v>
      </c>
      <c r="I148">
        <v>1171</v>
      </c>
      <c r="J148" t="s">
        <v>19</v>
      </c>
      <c r="K148">
        <v>140</v>
      </c>
      <c r="L148">
        <v>1998</v>
      </c>
      <c r="M148">
        <v>6.6</v>
      </c>
      <c r="N148">
        <v>11000</v>
      </c>
      <c r="O148" s="4">
        <v>61.573390999999901</v>
      </c>
    </row>
    <row r="149" spans="1:15" x14ac:dyDescent="0.25">
      <c r="A149">
        <v>152</v>
      </c>
      <c r="B149" t="s">
        <v>72</v>
      </c>
      <c r="C149">
        <v>208</v>
      </c>
      <c r="D149">
        <v>190.418803</v>
      </c>
      <c r="E149" t="s">
        <v>419</v>
      </c>
      <c r="F149" t="s">
        <v>74</v>
      </c>
      <c r="G149" t="s">
        <v>420</v>
      </c>
      <c r="H149">
        <v>270207</v>
      </c>
      <c r="I149">
        <v>606</v>
      </c>
      <c r="J149" t="s">
        <v>19</v>
      </c>
      <c r="K149">
        <v>140</v>
      </c>
      <c r="L149">
        <v>2002</v>
      </c>
      <c r="M149">
        <v>6.1</v>
      </c>
      <c r="N149">
        <v>2000</v>
      </c>
      <c r="O149" s="4">
        <v>50.418802999999997</v>
      </c>
    </row>
    <row r="150" spans="1:15" x14ac:dyDescent="0.25">
      <c r="A150">
        <v>153</v>
      </c>
      <c r="B150" t="s">
        <v>188</v>
      </c>
      <c r="C150">
        <v>287</v>
      </c>
      <c r="D150">
        <v>82.161968999999999</v>
      </c>
      <c r="E150" t="s">
        <v>421</v>
      </c>
      <c r="F150" t="s">
        <v>190</v>
      </c>
      <c r="G150" t="s">
        <v>422</v>
      </c>
      <c r="H150">
        <v>142440</v>
      </c>
      <c r="I150">
        <v>505</v>
      </c>
      <c r="J150" t="s">
        <v>19</v>
      </c>
      <c r="K150">
        <v>150</v>
      </c>
      <c r="L150">
        <v>2007</v>
      </c>
      <c r="M150">
        <v>6.3</v>
      </c>
      <c r="N150">
        <v>3000</v>
      </c>
      <c r="O150" s="4">
        <v>-67.838031000000001</v>
      </c>
    </row>
    <row r="151" spans="1:15" x14ac:dyDescent="0.25">
      <c r="A151">
        <v>154</v>
      </c>
      <c r="B151" t="s">
        <v>423</v>
      </c>
      <c r="C151">
        <v>210</v>
      </c>
      <c r="D151">
        <v>143.52346299999999</v>
      </c>
      <c r="E151" t="s">
        <v>344</v>
      </c>
      <c r="F151" t="s">
        <v>38</v>
      </c>
      <c r="G151" t="s">
        <v>424</v>
      </c>
      <c r="H151">
        <v>64322</v>
      </c>
      <c r="I151">
        <v>145</v>
      </c>
      <c r="J151" t="s">
        <v>19</v>
      </c>
      <c r="K151">
        <v>145</v>
      </c>
      <c r="L151">
        <v>2016</v>
      </c>
      <c r="M151">
        <v>7.2</v>
      </c>
      <c r="N151">
        <v>24000</v>
      </c>
      <c r="O151" s="4">
        <v>-1.476537</v>
      </c>
    </row>
    <row r="152" spans="1:15" x14ac:dyDescent="0.25">
      <c r="A152">
        <v>155</v>
      </c>
      <c r="B152" t="s">
        <v>260</v>
      </c>
      <c r="C152">
        <v>432</v>
      </c>
      <c r="D152">
        <v>209.36492100000001</v>
      </c>
      <c r="E152" t="s">
        <v>25</v>
      </c>
      <c r="F152" t="s">
        <v>228</v>
      </c>
      <c r="G152" t="s">
        <v>425</v>
      </c>
      <c r="H152">
        <v>365104</v>
      </c>
      <c r="I152">
        <v>512</v>
      </c>
      <c r="J152" t="s">
        <v>19</v>
      </c>
      <c r="K152">
        <v>145</v>
      </c>
      <c r="L152">
        <v>2011</v>
      </c>
      <c r="M152">
        <v>7.4</v>
      </c>
      <c r="N152">
        <v>35000</v>
      </c>
      <c r="O152" s="4">
        <v>64.364920999999995</v>
      </c>
    </row>
    <row r="153" spans="1:15" x14ac:dyDescent="0.25">
      <c r="A153">
        <v>156</v>
      </c>
      <c r="B153" t="s">
        <v>426</v>
      </c>
      <c r="C153">
        <v>256</v>
      </c>
      <c r="D153">
        <v>103.40069200000001</v>
      </c>
      <c r="E153" t="s">
        <v>272</v>
      </c>
      <c r="F153" t="s">
        <v>118</v>
      </c>
      <c r="G153" t="s">
        <v>427</v>
      </c>
      <c r="H153">
        <v>123553</v>
      </c>
      <c r="I153">
        <v>174</v>
      </c>
      <c r="J153" t="s">
        <v>19</v>
      </c>
      <c r="K153">
        <v>145</v>
      </c>
      <c r="L153">
        <v>2012</v>
      </c>
      <c r="M153">
        <v>7.3</v>
      </c>
      <c r="N153">
        <v>25000</v>
      </c>
      <c r="O153" s="4">
        <v>-41.599307999999901</v>
      </c>
    </row>
    <row r="154" spans="1:15" x14ac:dyDescent="0.25">
      <c r="A154">
        <v>157</v>
      </c>
      <c r="B154" t="s">
        <v>428</v>
      </c>
      <c r="C154">
        <v>135</v>
      </c>
      <c r="D154">
        <v>110.33273699999999</v>
      </c>
      <c r="E154" t="s">
        <v>429</v>
      </c>
      <c r="F154" t="s">
        <v>430</v>
      </c>
      <c r="G154" t="s">
        <v>431</v>
      </c>
      <c r="H154">
        <v>110788</v>
      </c>
      <c r="I154">
        <v>258</v>
      </c>
      <c r="J154" t="s">
        <v>19</v>
      </c>
      <c r="K154">
        <v>100</v>
      </c>
      <c r="L154">
        <v>2005</v>
      </c>
      <c r="M154">
        <v>6.1</v>
      </c>
      <c r="N154">
        <v>2000</v>
      </c>
      <c r="O154" s="4">
        <v>10.3327369999999</v>
      </c>
    </row>
    <row r="155" spans="1:15" x14ac:dyDescent="0.25">
      <c r="A155">
        <v>158</v>
      </c>
      <c r="B155" t="s">
        <v>432</v>
      </c>
      <c r="C155">
        <v>190</v>
      </c>
      <c r="D155">
        <v>111.110575</v>
      </c>
      <c r="E155" t="s">
        <v>433</v>
      </c>
      <c r="F155" t="s">
        <v>228</v>
      </c>
      <c r="G155" t="s">
        <v>434</v>
      </c>
      <c r="H155">
        <v>317166</v>
      </c>
      <c r="I155">
        <v>928</v>
      </c>
      <c r="J155" t="s">
        <v>19</v>
      </c>
      <c r="K155">
        <v>140</v>
      </c>
      <c r="L155">
        <v>2003</v>
      </c>
      <c r="M155">
        <v>7.7</v>
      </c>
      <c r="N155">
        <v>0</v>
      </c>
      <c r="O155" s="4">
        <v>-28.889424999999999</v>
      </c>
    </row>
    <row r="156" spans="1:15" x14ac:dyDescent="0.25">
      <c r="A156">
        <v>159</v>
      </c>
      <c r="B156" t="s">
        <v>83</v>
      </c>
      <c r="C156">
        <v>314</v>
      </c>
      <c r="D156">
        <v>65.007045000000005</v>
      </c>
      <c r="E156" t="s">
        <v>435</v>
      </c>
      <c r="F156" t="s">
        <v>146</v>
      </c>
      <c r="G156" t="s">
        <v>436</v>
      </c>
      <c r="H156">
        <v>128682</v>
      </c>
      <c r="I156">
        <v>657</v>
      </c>
      <c r="J156" t="s">
        <v>19</v>
      </c>
      <c r="K156">
        <v>140</v>
      </c>
      <c r="L156">
        <v>2014</v>
      </c>
      <c r="M156">
        <v>6.1</v>
      </c>
      <c r="N156">
        <v>51000</v>
      </c>
      <c r="O156" s="4">
        <v>-74.992954999999995</v>
      </c>
    </row>
    <row r="157" spans="1:15" x14ac:dyDescent="0.25">
      <c r="A157">
        <v>160</v>
      </c>
      <c r="B157" t="s">
        <v>157</v>
      </c>
      <c r="C157">
        <v>518</v>
      </c>
      <c r="D157">
        <v>257.70409899999999</v>
      </c>
      <c r="E157" t="s">
        <v>33</v>
      </c>
      <c r="F157" t="s">
        <v>45</v>
      </c>
      <c r="G157" t="s">
        <v>437</v>
      </c>
      <c r="H157">
        <v>504419</v>
      </c>
      <c r="I157">
        <v>1559</v>
      </c>
      <c r="J157" t="s">
        <v>19</v>
      </c>
      <c r="K157">
        <v>150</v>
      </c>
      <c r="L157">
        <v>2009</v>
      </c>
      <c r="M157">
        <v>8</v>
      </c>
      <c r="N157">
        <v>19000</v>
      </c>
      <c r="O157" s="4">
        <v>107.704098999999</v>
      </c>
    </row>
    <row r="158" spans="1:15" x14ac:dyDescent="0.25">
      <c r="A158">
        <v>161</v>
      </c>
      <c r="B158" t="s">
        <v>36</v>
      </c>
      <c r="C158">
        <v>291</v>
      </c>
      <c r="D158">
        <v>403.70637499999998</v>
      </c>
      <c r="E158" t="s">
        <v>110</v>
      </c>
      <c r="F158" t="s">
        <v>38</v>
      </c>
      <c r="G158" t="s">
        <v>438</v>
      </c>
      <c r="H158">
        <v>544665</v>
      </c>
      <c r="I158">
        <v>2012</v>
      </c>
      <c r="J158" t="s">
        <v>19</v>
      </c>
      <c r="K158">
        <v>139</v>
      </c>
      <c r="L158">
        <v>2002</v>
      </c>
      <c r="M158">
        <v>7.3</v>
      </c>
      <c r="N158">
        <v>5000</v>
      </c>
      <c r="O158" s="4">
        <v>264.70637499999998</v>
      </c>
    </row>
    <row r="159" spans="1:15" x14ac:dyDescent="0.25">
      <c r="A159">
        <v>162</v>
      </c>
      <c r="B159" t="s">
        <v>276</v>
      </c>
      <c r="C159">
        <v>292</v>
      </c>
      <c r="D159">
        <v>176.997107</v>
      </c>
      <c r="E159" t="s">
        <v>439</v>
      </c>
      <c r="F159" t="s">
        <v>277</v>
      </c>
      <c r="G159" t="s">
        <v>440</v>
      </c>
      <c r="H159">
        <v>221128</v>
      </c>
      <c r="I159">
        <v>343</v>
      </c>
      <c r="J159" t="s">
        <v>19</v>
      </c>
      <c r="K159">
        <v>145</v>
      </c>
      <c r="L159">
        <v>2014</v>
      </c>
      <c r="M159">
        <v>7.9</v>
      </c>
      <c r="N159">
        <v>46000</v>
      </c>
      <c r="O159" s="4">
        <v>31.997107</v>
      </c>
    </row>
    <row r="160" spans="1:15" x14ac:dyDescent="0.25">
      <c r="A160">
        <v>163</v>
      </c>
      <c r="B160" t="s">
        <v>441</v>
      </c>
      <c r="C160">
        <v>184</v>
      </c>
      <c r="D160">
        <v>31.141074</v>
      </c>
      <c r="E160" t="s">
        <v>21</v>
      </c>
      <c r="F160" t="s">
        <v>277</v>
      </c>
      <c r="G160" t="s">
        <v>442</v>
      </c>
      <c r="H160">
        <v>51892</v>
      </c>
      <c r="I160">
        <v>273</v>
      </c>
      <c r="J160" t="s">
        <v>19</v>
      </c>
      <c r="K160">
        <v>140</v>
      </c>
      <c r="L160">
        <v>2016</v>
      </c>
      <c r="M160">
        <v>5.5</v>
      </c>
      <c r="N160">
        <v>24000</v>
      </c>
      <c r="O160" s="4">
        <v>-108.858926</v>
      </c>
    </row>
    <row r="161" spans="1:15" x14ac:dyDescent="0.25">
      <c r="A161">
        <v>164</v>
      </c>
      <c r="B161" t="s">
        <v>216</v>
      </c>
      <c r="C161">
        <v>145</v>
      </c>
      <c r="D161">
        <v>31.704415999999998</v>
      </c>
      <c r="E161" t="s">
        <v>102</v>
      </c>
      <c r="F161" t="s">
        <v>443</v>
      </c>
      <c r="G161" t="s">
        <v>444</v>
      </c>
      <c r="H161">
        <v>45455</v>
      </c>
      <c r="I161">
        <v>388</v>
      </c>
      <c r="J161" t="s">
        <v>19</v>
      </c>
      <c r="K161">
        <v>135</v>
      </c>
      <c r="L161">
        <v>2005</v>
      </c>
      <c r="M161">
        <v>5</v>
      </c>
      <c r="N161">
        <v>0</v>
      </c>
      <c r="O161" s="4">
        <v>-103.29558400000001</v>
      </c>
    </row>
    <row r="162" spans="1:15" x14ac:dyDescent="0.25">
      <c r="A162">
        <v>165</v>
      </c>
      <c r="B162" t="s">
        <v>51</v>
      </c>
      <c r="C162">
        <v>451</v>
      </c>
      <c r="D162">
        <v>107.503316</v>
      </c>
      <c r="E162" t="s">
        <v>445</v>
      </c>
      <c r="F162" t="s">
        <v>446</v>
      </c>
      <c r="G162" t="s">
        <v>447</v>
      </c>
      <c r="H162">
        <v>392474</v>
      </c>
      <c r="I162">
        <v>1229</v>
      </c>
      <c r="J162" t="s">
        <v>19</v>
      </c>
      <c r="K162">
        <v>130</v>
      </c>
      <c r="L162">
        <v>2009</v>
      </c>
      <c r="M162">
        <v>7.7</v>
      </c>
      <c r="N162">
        <v>18000</v>
      </c>
      <c r="O162" s="4">
        <v>-22.496683999999998</v>
      </c>
    </row>
    <row r="163" spans="1:15" x14ac:dyDescent="0.25">
      <c r="A163">
        <v>166</v>
      </c>
      <c r="B163" t="s">
        <v>448</v>
      </c>
      <c r="C163">
        <v>141</v>
      </c>
      <c r="D163">
        <v>129.734803</v>
      </c>
      <c r="E163" t="s">
        <v>149</v>
      </c>
      <c r="F163" t="s">
        <v>218</v>
      </c>
      <c r="G163" t="s">
        <v>449</v>
      </c>
      <c r="H163">
        <v>127497</v>
      </c>
      <c r="I163">
        <v>287</v>
      </c>
      <c r="J163" t="s">
        <v>19</v>
      </c>
      <c r="K163">
        <v>140</v>
      </c>
      <c r="L163">
        <v>1998</v>
      </c>
      <c r="M163">
        <v>6.6</v>
      </c>
      <c r="N163">
        <v>0</v>
      </c>
      <c r="O163" s="4">
        <v>-10.265197000000001</v>
      </c>
    </row>
    <row r="164" spans="1:15" x14ac:dyDescent="0.25">
      <c r="A164">
        <v>167</v>
      </c>
      <c r="B164" t="s">
        <v>450</v>
      </c>
      <c r="C164">
        <v>267</v>
      </c>
      <c r="D164">
        <v>132.122995</v>
      </c>
      <c r="E164" t="s">
        <v>280</v>
      </c>
      <c r="F164" t="s">
        <v>451</v>
      </c>
      <c r="G164" t="s">
        <v>452</v>
      </c>
      <c r="H164">
        <v>212106</v>
      </c>
      <c r="I164">
        <v>1445</v>
      </c>
      <c r="J164" t="s">
        <v>19</v>
      </c>
      <c r="K164">
        <v>137</v>
      </c>
      <c r="L164">
        <v>2003</v>
      </c>
      <c r="M164">
        <v>5.7</v>
      </c>
      <c r="N164">
        <v>0</v>
      </c>
      <c r="O164" s="4">
        <v>-4.8770049999999898</v>
      </c>
    </row>
    <row r="165" spans="1:15" x14ac:dyDescent="0.25">
      <c r="A165">
        <v>168</v>
      </c>
      <c r="B165" t="s">
        <v>453</v>
      </c>
      <c r="C165">
        <v>351</v>
      </c>
      <c r="D165">
        <v>122.512052</v>
      </c>
      <c r="E165" t="s">
        <v>102</v>
      </c>
      <c r="F165" t="s">
        <v>193</v>
      </c>
      <c r="G165" t="s">
        <v>454</v>
      </c>
      <c r="H165">
        <v>146352</v>
      </c>
      <c r="I165">
        <v>288</v>
      </c>
      <c r="J165" t="s">
        <v>19</v>
      </c>
      <c r="K165">
        <v>130</v>
      </c>
      <c r="L165">
        <v>2013</v>
      </c>
      <c r="M165">
        <v>5.8</v>
      </c>
      <c r="N165">
        <v>42000</v>
      </c>
      <c r="O165" s="4">
        <v>-7.4879480000000003</v>
      </c>
    </row>
    <row r="166" spans="1:15" x14ac:dyDescent="0.25">
      <c r="A166">
        <v>169</v>
      </c>
      <c r="B166" t="s">
        <v>455</v>
      </c>
      <c r="C166">
        <v>163</v>
      </c>
      <c r="D166">
        <v>68.642452000000006</v>
      </c>
      <c r="E166" t="s">
        <v>456</v>
      </c>
      <c r="F166" t="s">
        <v>287</v>
      </c>
      <c r="G166" t="s">
        <v>457</v>
      </c>
      <c r="H166">
        <v>77673</v>
      </c>
      <c r="I166">
        <v>463</v>
      </c>
      <c r="J166" t="s">
        <v>19</v>
      </c>
      <c r="K166">
        <v>130</v>
      </c>
      <c r="L166">
        <v>2005</v>
      </c>
      <c r="M166">
        <v>6</v>
      </c>
      <c r="N166">
        <v>0</v>
      </c>
      <c r="O166" s="4">
        <v>-61.357547999999902</v>
      </c>
    </row>
    <row r="167" spans="1:15" x14ac:dyDescent="0.25">
      <c r="A167">
        <v>170</v>
      </c>
      <c r="B167" t="s">
        <v>458</v>
      </c>
      <c r="C167">
        <v>166</v>
      </c>
      <c r="D167">
        <v>32.131830000000001</v>
      </c>
      <c r="E167" t="s">
        <v>459</v>
      </c>
      <c r="F167" t="s">
        <v>122</v>
      </c>
      <c r="G167" t="s">
        <v>460</v>
      </c>
      <c r="H167">
        <v>72259</v>
      </c>
      <c r="I167">
        <v>788</v>
      </c>
      <c r="J167" t="s">
        <v>19</v>
      </c>
      <c r="K167">
        <v>137</v>
      </c>
      <c r="L167">
        <v>2001</v>
      </c>
      <c r="M167">
        <v>6.4</v>
      </c>
      <c r="N167">
        <v>0</v>
      </c>
      <c r="O167" s="4">
        <v>-104.868169999999</v>
      </c>
    </row>
    <row r="168" spans="1:15" x14ac:dyDescent="0.25">
      <c r="A168">
        <v>171</v>
      </c>
      <c r="B168" t="s">
        <v>381</v>
      </c>
      <c r="C168">
        <v>510</v>
      </c>
      <c r="D168">
        <v>176.63681600000001</v>
      </c>
      <c r="E168" t="s">
        <v>33</v>
      </c>
      <c r="F168" t="s">
        <v>461</v>
      </c>
      <c r="G168" t="s">
        <v>462</v>
      </c>
      <c r="H168">
        <v>508818</v>
      </c>
      <c r="I168">
        <v>679</v>
      </c>
      <c r="J168" t="s">
        <v>19</v>
      </c>
      <c r="K168">
        <v>140</v>
      </c>
      <c r="L168">
        <v>2011</v>
      </c>
      <c r="M168">
        <v>6.9</v>
      </c>
      <c r="N168">
        <v>46000</v>
      </c>
      <c r="O168" s="4">
        <v>36.636816000000003</v>
      </c>
    </row>
    <row r="169" spans="1:15" x14ac:dyDescent="0.25">
      <c r="A169">
        <v>172</v>
      </c>
      <c r="B169" t="s">
        <v>318</v>
      </c>
      <c r="C169">
        <v>197</v>
      </c>
      <c r="D169">
        <v>126.93066</v>
      </c>
      <c r="E169" t="s">
        <v>25</v>
      </c>
      <c r="F169" t="s">
        <v>463</v>
      </c>
      <c r="G169" t="s">
        <v>464</v>
      </c>
      <c r="H169">
        <v>157519</v>
      </c>
      <c r="I169">
        <v>683</v>
      </c>
      <c r="J169" t="s">
        <v>19</v>
      </c>
      <c r="K169">
        <v>135</v>
      </c>
      <c r="L169">
        <v>1999</v>
      </c>
      <c r="M169">
        <v>6.4</v>
      </c>
      <c r="N169">
        <v>2000</v>
      </c>
      <c r="O169" s="4">
        <v>-8.0693399999999897</v>
      </c>
    </row>
    <row r="170" spans="1:15" x14ac:dyDescent="0.25">
      <c r="A170">
        <v>173</v>
      </c>
      <c r="B170" t="s">
        <v>465</v>
      </c>
      <c r="C170">
        <v>244</v>
      </c>
      <c r="D170">
        <v>93.926385999999994</v>
      </c>
      <c r="E170" t="s">
        <v>466</v>
      </c>
      <c r="F170" t="s">
        <v>467</v>
      </c>
      <c r="G170" t="s">
        <v>468</v>
      </c>
      <c r="H170">
        <v>168207</v>
      </c>
      <c r="I170">
        <v>684</v>
      </c>
      <c r="J170" t="s">
        <v>19</v>
      </c>
      <c r="K170">
        <v>150</v>
      </c>
      <c r="L170">
        <v>2003</v>
      </c>
      <c r="M170">
        <v>7.4</v>
      </c>
      <c r="N170">
        <v>0</v>
      </c>
      <c r="O170" s="4">
        <v>-56.073613999999999</v>
      </c>
    </row>
    <row r="171" spans="1:15" x14ac:dyDescent="0.25">
      <c r="A171">
        <v>174</v>
      </c>
      <c r="B171" t="s">
        <v>469</v>
      </c>
      <c r="C171">
        <v>322</v>
      </c>
      <c r="D171">
        <v>292.298923</v>
      </c>
      <c r="E171" t="s">
        <v>470</v>
      </c>
      <c r="F171" t="s">
        <v>330</v>
      </c>
      <c r="G171" t="s">
        <v>471</v>
      </c>
      <c r="H171">
        <v>185394</v>
      </c>
      <c r="I171">
        <v>329</v>
      </c>
      <c r="J171" t="s">
        <v>19</v>
      </c>
      <c r="K171">
        <v>120</v>
      </c>
      <c r="L171">
        <v>2012</v>
      </c>
      <c r="M171">
        <v>5.5</v>
      </c>
      <c r="N171">
        <v>65000</v>
      </c>
      <c r="O171" s="4">
        <v>172.298923</v>
      </c>
    </row>
    <row r="172" spans="1:15" x14ac:dyDescent="0.25">
      <c r="A172">
        <v>175</v>
      </c>
      <c r="B172" t="s">
        <v>361</v>
      </c>
      <c r="C172">
        <v>156</v>
      </c>
      <c r="D172">
        <v>63.992328000000001</v>
      </c>
      <c r="E172" t="s">
        <v>472</v>
      </c>
      <c r="F172" t="s">
        <v>348</v>
      </c>
      <c r="G172" t="s">
        <v>473</v>
      </c>
      <c r="H172">
        <v>32399</v>
      </c>
      <c r="I172">
        <v>79</v>
      </c>
      <c r="J172" t="s">
        <v>19</v>
      </c>
      <c r="K172">
        <v>135</v>
      </c>
      <c r="L172">
        <v>2011</v>
      </c>
      <c r="M172">
        <v>5.9</v>
      </c>
      <c r="N172">
        <v>0</v>
      </c>
      <c r="O172" s="4">
        <v>-71.007671999999999</v>
      </c>
    </row>
    <row r="173" spans="1:15" x14ac:dyDescent="0.25">
      <c r="A173">
        <v>176</v>
      </c>
      <c r="B173" t="s">
        <v>474</v>
      </c>
      <c r="C173">
        <v>354</v>
      </c>
      <c r="D173">
        <v>134.51839000000001</v>
      </c>
      <c r="E173" t="s">
        <v>33</v>
      </c>
      <c r="F173" t="s">
        <v>404</v>
      </c>
      <c r="G173" t="s">
        <v>475</v>
      </c>
      <c r="H173">
        <v>326286</v>
      </c>
      <c r="I173">
        <v>643</v>
      </c>
      <c r="J173" t="s">
        <v>19</v>
      </c>
      <c r="K173">
        <v>150</v>
      </c>
      <c r="L173">
        <v>2008</v>
      </c>
      <c r="M173">
        <v>6.8</v>
      </c>
      <c r="N173">
        <v>0</v>
      </c>
      <c r="O173" s="4">
        <v>-15.4816099999999</v>
      </c>
    </row>
    <row r="174" spans="1:15" x14ac:dyDescent="0.25">
      <c r="A174">
        <v>178</v>
      </c>
      <c r="B174" t="s">
        <v>171</v>
      </c>
      <c r="C174">
        <v>252</v>
      </c>
      <c r="D174">
        <v>52.792307000000001</v>
      </c>
      <c r="E174" t="s">
        <v>89</v>
      </c>
      <c r="F174" t="s">
        <v>476</v>
      </c>
      <c r="G174" t="s">
        <v>477</v>
      </c>
      <c r="H174">
        <v>12572</v>
      </c>
      <c r="I174">
        <v>106</v>
      </c>
      <c r="J174" t="s">
        <v>19</v>
      </c>
      <c r="K174">
        <v>140</v>
      </c>
      <c r="L174">
        <v>2016</v>
      </c>
      <c r="M174">
        <v>6.8</v>
      </c>
      <c r="N174">
        <v>27000</v>
      </c>
      <c r="O174" s="4">
        <v>-87.207693000000006</v>
      </c>
    </row>
    <row r="175" spans="1:15" x14ac:dyDescent="0.25">
      <c r="A175">
        <v>179</v>
      </c>
      <c r="B175" t="s">
        <v>478</v>
      </c>
      <c r="C175">
        <v>556</v>
      </c>
      <c r="D175">
        <v>183.63592199999999</v>
      </c>
      <c r="E175" t="s">
        <v>479</v>
      </c>
      <c r="F175" t="s">
        <v>96</v>
      </c>
      <c r="G175" t="s">
        <v>480</v>
      </c>
      <c r="H175">
        <v>406020</v>
      </c>
      <c r="I175">
        <v>1188</v>
      </c>
      <c r="J175" t="s">
        <v>19</v>
      </c>
      <c r="K175">
        <v>135</v>
      </c>
      <c r="L175">
        <v>2015</v>
      </c>
      <c r="M175">
        <v>8.1</v>
      </c>
      <c r="N175">
        <v>190000</v>
      </c>
      <c r="O175" s="4">
        <v>48.635921999999901</v>
      </c>
    </row>
    <row r="176" spans="1:15" x14ac:dyDescent="0.25">
      <c r="A176">
        <v>180</v>
      </c>
      <c r="B176" t="s">
        <v>481</v>
      </c>
      <c r="C176">
        <v>166</v>
      </c>
      <c r="D176">
        <v>83.024900000000002</v>
      </c>
      <c r="E176" t="s">
        <v>136</v>
      </c>
      <c r="F176" t="s">
        <v>140</v>
      </c>
      <c r="G176" t="s">
        <v>482</v>
      </c>
      <c r="H176">
        <v>62424</v>
      </c>
      <c r="I176">
        <v>90</v>
      </c>
      <c r="J176" t="s">
        <v>19</v>
      </c>
      <c r="K176">
        <v>135</v>
      </c>
      <c r="L176">
        <v>2013</v>
      </c>
      <c r="M176">
        <v>6.5</v>
      </c>
      <c r="N176">
        <v>13000</v>
      </c>
      <c r="O176" s="4">
        <v>-51.975099999999998</v>
      </c>
    </row>
    <row r="177" spans="1:15" x14ac:dyDescent="0.25">
      <c r="A177">
        <v>181</v>
      </c>
      <c r="B177" t="s">
        <v>20</v>
      </c>
      <c r="C177">
        <v>362</v>
      </c>
      <c r="D177">
        <v>123.207194</v>
      </c>
      <c r="E177" t="s">
        <v>483</v>
      </c>
      <c r="F177" t="s">
        <v>22</v>
      </c>
      <c r="G177" t="s">
        <v>484</v>
      </c>
      <c r="H177">
        <v>183208</v>
      </c>
      <c r="I177">
        <v>337</v>
      </c>
      <c r="J177" t="s">
        <v>19</v>
      </c>
      <c r="K177">
        <v>135</v>
      </c>
      <c r="L177">
        <v>2011</v>
      </c>
      <c r="M177">
        <v>7.2</v>
      </c>
      <c r="N177">
        <v>26000</v>
      </c>
      <c r="O177" s="4">
        <v>-11.792805999999899</v>
      </c>
    </row>
    <row r="178" spans="1:15" x14ac:dyDescent="0.25">
      <c r="A178">
        <v>182</v>
      </c>
      <c r="B178" t="s">
        <v>343</v>
      </c>
      <c r="C178">
        <v>153</v>
      </c>
      <c r="D178">
        <v>83.348920000000007</v>
      </c>
      <c r="E178" t="s">
        <v>202</v>
      </c>
      <c r="F178" t="s">
        <v>158</v>
      </c>
      <c r="G178" t="s">
        <v>485</v>
      </c>
      <c r="H178">
        <v>60230</v>
      </c>
      <c r="I178">
        <v>118</v>
      </c>
      <c r="J178" t="s">
        <v>19</v>
      </c>
      <c r="K178">
        <v>132</v>
      </c>
      <c r="L178">
        <v>2014</v>
      </c>
      <c r="M178">
        <v>6.7</v>
      </c>
      <c r="N178">
        <v>11000</v>
      </c>
      <c r="O178" s="4">
        <v>-48.651079999999901</v>
      </c>
    </row>
    <row r="179" spans="1:15" x14ac:dyDescent="0.25">
      <c r="A179">
        <v>183</v>
      </c>
      <c r="B179" t="s">
        <v>486</v>
      </c>
      <c r="C179">
        <v>329</v>
      </c>
      <c r="D179">
        <v>227.13709</v>
      </c>
      <c r="E179" t="s">
        <v>487</v>
      </c>
      <c r="F179" t="s">
        <v>488</v>
      </c>
      <c r="G179" t="s">
        <v>489</v>
      </c>
      <c r="H179">
        <v>491077</v>
      </c>
      <c r="I179">
        <v>820</v>
      </c>
      <c r="J179" t="s">
        <v>19</v>
      </c>
      <c r="K179">
        <v>110</v>
      </c>
      <c r="L179">
        <v>2007</v>
      </c>
      <c r="M179">
        <v>8.1</v>
      </c>
      <c r="N179">
        <v>0</v>
      </c>
      <c r="O179" s="4">
        <v>117.13709</v>
      </c>
    </row>
    <row r="180" spans="1:15" x14ac:dyDescent="0.25">
      <c r="A180">
        <v>184</v>
      </c>
      <c r="B180" t="s">
        <v>490</v>
      </c>
      <c r="C180">
        <v>266</v>
      </c>
      <c r="D180">
        <v>215.39502100000001</v>
      </c>
      <c r="E180" t="s">
        <v>344</v>
      </c>
      <c r="F180" t="s">
        <v>247</v>
      </c>
      <c r="G180" t="s">
        <v>491</v>
      </c>
      <c r="H180">
        <v>307029</v>
      </c>
      <c r="I180">
        <v>360</v>
      </c>
      <c r="J180" t="s">
        <v>19</v>
      </c>
      <c r="K180">
        <v>130</v>
      </c>
      <c r="L180">
        <v>2008</v>
      </c>
      <c r="M180">
        <v>7.6</v>
      </c>
      <c r="N180">
        <v>6000</v>
      </c>
      <c r="O180" s="4">
        <v>85.395021</v>
      </c>
    </row>
    <row r="181" spans="1:15" x14ac:dyDescent="0.25">
      <c r="A181">
        <v>185</v>
      </c>
      <c r="B181" t="s">
        <v>492</v>
      </c>
      <c r="C181">
        <v>517</v>
      </c>
      <c r="D181">
        <v>180.19163399999999</v>
      </c>
      <c r="E181" t="s">
        <v>221</v>
      </c>
      <c r="F181" t="s">
        <v>262</v>
      </c>
      <c r="G181" t="s">
        <v>493</v>
      </c>
      <c r="H181">
        <v>313866</v>
      </c>
      <c r="I181">
        <v>549</v>
      </c>
      <c r="J181" t="s">
        <v>19</v>
      </c>
      <c r="K181">
        <v>130</v>
      </c>
      <c r="L181">
        <v>2015</v>
      </c>
      <c r="M181">
        <v>7.4</v>
      </c>
      <c r="N181">
        <v>61000</v>
      </c>
      <c r="O181" s="4">
        <v>50.191633999999901</v>
      </c>
    </row>
    <row r="182" spans="1:15" x14ac:dyDescent="0.25">
      <c r="A182">
        <v>186</v>
      </c>
      <c r="B182" t="s">
        <v>299</v>
      </c>
      <c r="C182">
        <v>502</v>
      </c>
      <c r="D182">
        <v>424.645577</v>
      </c>
      <c r="E182" t="s">
        <v>494</v>
      </c>
      <c r="F182" t="s">
        <v>155</v>
      </c>
      <c r="G182" t="s">
        <v>495</v>
      </c>
      <c r="H182">
        <v>498397</v>
      </c>
      <c r="I182">
        <v>706</v>
      </c>
      <c r="J182" t="s">
        <v>19</v>
      </c>
      <c r="K182">
        <v>130</v>
      </c>
      <c r="L182">
        <v>2013</v>
      </c>
      <c r="M182">
        <v>7.6</v>
      </c>
      <c r="N182">
        <v>82000</v>
      </c>
      <c r="O182" s="4">
        <v>294.645577</v>
      </c>
    </row>
    <row r="183" spans="1:15" x14ac:dyDescent="0.25">
      <c r="A183">
        <v>188</v>
      </c>
      <c r="B183" t="s">
        <v>496</v>
      </c>
      <c r="C183">
        <v>165</v>
      </c>
      <c r="D183">
        <v>177.34367499999999</v>
      </c>
      <c r="E183" t="s">
        <v>497</v>
      </c>
      <c r="F183" t="s">
        <v>498</v>
      </c>
      <c r="G183" t="s">
        <v>499</v>
      </c>
      <c r="H183">
        <v>70121</v>
      </c>
      <c r="I183">
        <v>214</v>
      </c>
      <c r="J183" t="s">
        <v>19</v>
      </c>
      <c r="K183">
        <v>135</v>
      </c>
      <c r="L183">
        <v>2015</v>
      </c>
      <c r="M183">
        <v>6.7</v>
      </c>
      <c r="N183">
        <v>26000</v>
      </c>
      <c r="O183" s="4">
        <v>42.343674999999898</v>
      </c>
    </row>
    <row r="184" spans="1:15" x14ac:dyDescent="0.25">
      <c r="A184">
        <v>189</v>
      </c>
      <c r="B184" t="s">
        <v>171</v>
      </c>
      <c r="C184">
        <v>401</v>
      </c>
      <c r="D184">
        <v>234.27705599999999</v>
      </c>
      <c r="E184" t="s">
        <v>494</v>
      </c>
      <c r="F184" t="s">
        <v>228</v>
      </c>
      <c r="G184" t="s">
        <v>500</v>
      </c>
      <c r="H184">
        <v>334345</v>
      </c>
      <c r="I184">
        <v>2741</v>
      </c>
      <c r="J184" t="s">
        <v>19</v>
      </c>
      <c r="K184">
        <v>132</v>
      </c>
      <c r="L184">
        <v>2005</v>
      </c>
      <c r="M184">
        <v>6.5</v>
      </c>
      <c r="N184">
        <v>0</v>
      </c>
      <c r="O184" s="4">
        <v>102.27705599999901</v>
      </c>
    </row>
    <row r="185" spans="1:15" x14ac:dyDescent="0.25">
      <c r="A185">
        <v>190</v>
      </c>
      <c r="B185" t="s">
        <v>124</v>
      </c>
      <c r="C185">
        <v>94</v>
      </c>
      <c r="D185">
        <v>138.396624</v>
      </c>
      <c r="E185" t="s">
        <v>183</v>
      </c>
      <c r="F185" t="s">
        <v>74</v>
      </c>
      <c r="G185" t="s">
        <v>501</v>
      </c>
      <c r="H185">
        <v>178126</v>
      </c>
      <c r="I185">
        <v>511</v>
      </c>
      <c r="J185" t="s">
        <v>19</v>
      </c>
      <c r="K185">
        <v>130</v>
      </c>
      <c r="L185">
        <v>2003</v>
      </c>
      <c r="M185">
        <v>6.6</v>
      </c>
      <c r="N185">
        <v>0</v>
      </c>
      <c r="O185" s="4">
        <v>8.3966239999999992</v>
      </c>
    </row>
    <row r="186" spans="1:15" x14ac:dyDescent="0.25">
      <c r="A186">
        <v>191</v>
      </c>
      <c r="B186" t="s">
        <v>310</v>
      </c>
      <c r="C186">
        <v>246</v>
      </c>
      <c r="D186">
        <v>149.234747</v>
      </c>
      <c r="E186" t="s">
        <v>439</v>
      </c>
      <c r="F186" t="s">
        <v>502</v>
      </c>
      <c r="G186" t="s">
        <v>503</v>
      </c>
      <c r="H186">
        <v>114287</v>
      </c>
      <c r="I186">
        <v>137</v>
      </c>
      <c r="J186" t="s">
        <v>19</v>
      </c>
      <c r="K186">
        <v>130</v>
      </c>
      <c r="L186">
        <v>2011</v>
      </c>
      <c r="M186">
        <v>6.7</v>
      </c>
      <c r="N186">
        <v>16000</v>
      </c>
      <c r="O186" s="4">
        <v>19.234746999999999</v>
      </c>
    </row>
    <row r="187" spans="1:15" x14ac:dyDescent="0.25">
      <c r="A187">
        <v>192</v>
      </c>
      <c r="B187" t="s">
        <v>504</v>
      </c>
      <c r="C187">
        <v>330</v>
      </c>
      <c r="D187">
        <v>118.311368</v>
      </c>
      <c r="E187" t="s">
        <v>505</v>
      </c>
      <c r="F187" t="s">
        <v>247</v>
      </c>
      <c r="G187" t="s">
        <v>506</v>
      </c>
      <c r="H187">
        <v>245621</v>
      </c>
      <c r="I187">
        <v>514</v>
      </c>
      <c r="J187" t="s">
        <v>19</v>
      </c>
      <c r="K187">
        <v>110</v>
      </c>
      <c r="L187">
        <v>2010</v>
      </c>
      <c r="M187">
        <v>6.4</v>
      </c>
      <c r="N187">
        <v>23000</v>
      </c>
      <c r="O187" s="4">
        <v>8.3113679999999999</v>
      </c>
    </row>
    <row r="188" spans="1:15" x14ac:dyDescent="0.25">
      <c r="A188">
        <v>193</v>
      </c>
      <c r="B188" t="s">
        <v>507</v>
      </c>
      <c r="C188">
        <v>434</v>
      </c>
      <c r="D188">
        <v>101.160529</v>
      </c>
      <c r="E188" t="s">
        <v>435</v>
      </c>
      <c r="F188" t="s">
        <v>328</v>
      </c>
      <c r="G188" t="s">
        <v>508</v>
      </c>
      <c r="H188">
        <v>200022</v>
      </c>
      <c r="I188">
        <v>1240</v>
      </c>
      <c r="J188" t="s">
        <v>19</v>
      </c>
      <c r="K188">
        <v>125</v>
      </c>
      <c r="L188">
        <v>2014</v>
      </c>
      <c r="M188">
        <v>5.8</v>
      </c>
      <c r="N188">
        <v>71000</v>
      </c>
      <c r="O188" s="4">
        <v>-23.839471</v>
      </c>
    </row>
    <row r="189" spans="1:15" x14ac:dyDescent="0.25">
      <c r="A189">
        <v>194</v>
      </c>
      <c r="B189" t="s">
        <v>171</v>
      </c>
      <c r="C189">
        <v>440</v>
      </c>
      <c r="D189">
        <v>77.564036999999999</v>
      </c>
      <c r="E189" t="s">
        <v>509</v>
      </c>
      <c r="F189" t="s">
        <v>510</v>
      </c>
      <c r="G189" t="s">
        <v>511</v>
      </c>
      <c r="H189">
        <v>177383</v>
      </c>
      <c r="I189">
        <v>447</v>
      </c>
      <c r="J189" t="s">
        <v>19</v>
      </c>
      <c r="K189">
        <v>135</v>
      </c>
      <c r="L189">
        <v>2011</v>
      </c>
      <c r="M189">
        <v>7.4</v>
      </c>
      <c r="N189">
        <v>44000</v>
      </c>
      <c r="O189" s="4">
        <v>-57.435963000000001</v>
      </c>
    </row>
    <row r="190" spans="1:15" x14ac:dyDescent="0.25">
      <c r="A190">
        <v>195</v>
      </c>
      <c r="B190" t="s">
        <v>512</v>
      </c>
      <c r="C190">
        <v>274</v>
      </c>
      <c r="D190">
        <v>249.35872699999999</v>
      </c>
      <c r="E190" t="s">
        <v>48</v>
      </c>
      <c r="F190" t="s">
        <v>513</v>
      </c>
      <c r="G190" t="s">
        <v>514</v>
      </c>
      <c r="H190">
        <v>382255</v>
      </c>
      <c r="I190">
        <v>1504</v>
      </c>
      <c r="J190" t="s">
        <v>19</v>
      </c>
      <c r="K190">
        <v>130</v>
      </c>
      <c r="L190">
        <v>2004</v>
      </c>
      <c r="M190">
        <v>7.8</v>
      </c>
      <c r="N190">
        <v>11000</v>
      </c>
      <c r="O190" s="4">
        <v>119.35872699999901</v>
      </c>
    </row>
    <row r="191" spans="1:15" x14ac:dyDescent="0.25">
      <c r="A191">
        <v>196</v>
      </c>
      <c r="B191" t="s">
        <v>162</v>
      </c>
      <c r="C191">
        <v>245</v>
      </c>
      <c r="D191">
        <v>49.551662</v>
      </c>
      <c r="E191" t="s">
        <v>515</v>
      </c>
      <c r="F191" t="s">
        <v>352</v>
      </c>
      <c r="G191" t="s">
        <v>516</v>
      </c>
      <c r="H191">
        <v>102338</v>
      </c>
      <c r="I191">
        <v>450</v>
      </c>
      <c r="J191" t="s">
        <v>19</v>
      </c>
      <c r="K191">
        <v>130</v>
      </c>
      <c r="L191">
        <v>2008</v>
      </c>
      <c r="M191">
        <v>6.6</v>
      </c>
      <c r="N191">
        <v>0</v>
      </c>
      <c r="O191" s="4">
        <v>-80.448338000000007</v>
      </c>
    </row>
    <row r="192" spans="1:15" x14ac:dyDescent="0.25">
      <c r="A192">
        <v>197</v>
      </c>
      <c r="B192" t="s">
        <v>389</v>
      </c>
      <c r="C192">
        <v>349</v>
      </c>
      <c r="D192">
        <v>60.522097000000002</v>
      </c>
      <c r="E192" t="s">
        <v>33</v>
      </c>
      <c r="F192" t="s">
        <v>74</v>
      </c>
      <c r="G192" t="s">
        <v>517</v>
      </c>
      <c r="H192">
        <v>158720</v>
      </c>
      <c r="I192">
        <v>744</v>
      </c>
      <c r="J192" t="s">
        <v>19</v>
      </c>
      <c r="K192">
        <v>130</v>
      </c>
      <c r="L192">
        <v>2013</v>
      </c>
      <c r="M192">
        <v>4.9000000000000004</v>
      </c>
      <c r="N192">
        <v>37000</v>
      </c>
      <c r="O192" s="4">
        <v>-69.477902999999998</v>
      </c>
    </row>
    <row r="193" spans="1:15" x14ac:dyDescent="0.25">
      <c r="A193">
        <v>198</v>
      </c>
      <c r="B193" t="s">
        <v>518</v>
      </c>
      <c r="C193">
        <v>145</v>
      </c>
      <c r="D193">
        <v>137.748063</v>
      </c>
      <c r="E193" t="s">
        <v>519</v>
      </c>
      <c r="F193" t="s">
        <v>520</v>
      </c>
      <c r="G193" t="s">
        <v>521</v>
      </c>
      <c r="H193">
        <v>38438</v>
      </c>
      <c r="I193">
        <v>241</v>
      </c>
      <c r="J193" t="s">
        <v>19</v>
      </c>
      <c r="K193">
        <v>127.5</v>
      </c>
      <c r="L193">
        <v>2000</v>
      </c>
      <c r="M193">
        <v>6.5</v>
      </c>
      <c r="N193">
        <v>0</v>
      </c>
      <c r="O193" s="4">
        <v>10.248063</v>
      </c>
    </row>
    <row r="194" spans="1:15" x14ac:dyDescent="0.25">
      <c r="A194">
        <v>200</v>
      </c>
      <c r="B194" t="s">
        <v>347</v>
      </c>
      <c r="C194">
        <v>154</v>
      </c>
      <c r="D194">
        <v>113.733726</v>
      </c>
      <c r="E194" t="s">
        <v>337</v>
      </c>
      <c r="F194" t="s">
        <v>348</v>
      </c>
      <c r="G194" t="s">
        <v>522</v>
      </c>
      <c r="H194">
        <v>67223</v>
      </c>
      <c r="I194">
        <v>126</v>
      </c>
      <c r="J194" t="s">
        <v>19</v>
      </c>
      <c r="K194">
        <v>127</v>
      </c>
      <c r="L194">
        <v>2014</v>
      </c>
      <c r="M194">
        <v>6.2</v>
      </c>
      <c r="N194">
        <v>11000</v>
      </c>
      <c r="O194" s="4">
        <v>-13.2662739999999</v>
      </c>
    </row>
    <row r="195" spans="1:15" x14ac:dyDescent="0.25">
      <c r="A195">
        <v>201</v>
      </c>
      <c r="B195" t="s">
        <v>523</v>
      </c>
      <c r="C195">
        <v>233</v>
      </c>
      <c r="D195">
        <v>148.337537</v>
      </c>
      <c r="E195" t="s">
        <v>524</v>
      </c>
      <c r="F195" t="s">
        <v>38</v>
      </c>
      <c r="G195" t="s">
        <v>525</v>
      </c>
      <c r="H195">
        <v>172754</v>
      </c>
      <c r="I195">
        <v>187</v>
      </c>
      <c r="J195" t="s">
        <v>19</v>
      </c>
      <c r="K195">
        <v>130</v>
      </c>
      <c r="L195">
        <v>2010</v>
      </c>
      <c r="M195">
        <v>7.3</v>
      </c>
      <c r="N195">
        <v>13000</v>
      </c>
      <c r="O195" s="4">
        <v>18.337536999999902</v>
      </c>
    </row>
    <row r="196" spans="1:15" x14ac:dyDescent="0.25">
      <c r="A196">
        <v>202</v>
      </c>
      <c r="B196" t="s">
        <v>526</v>
      </c>
      <c r="C196">
        <v>258</v>
      </c>
      <c r="D196">
        <v>317.55789099999998</v>
      </c>
      <c r="E196" t="s">
        <v>89</v>
      </c>
      <c r="F196" t="s">
        <v>513</v>
      </c>
      <c r="G196" t="s">
        <v>527</v>
      </c>
      <c r="H196">
        <v>444683</v>
      </c>
      <c r="I196">
        <v>1571</v>
      </c>
      <c r="J196" t="s">
        <v>19</v>
      </c>
      <c r="K196">
        <v>125</v>
      </c>
      <c r="L196">
        <v>2001</v>
      </c>
      <c r="M196">
        <v>7.5</v>
      </c>
      <c r="N196">
        <v>16000</v>
      </c>
      <c r="O196" s="4">
        <v>192.55789099999899</v>
      </c>
    </row>
    <row r="197" spans="1:15" x14ac:dyDescent="0.25">
      <c r="A197">
        <v>203</v>
      </c>
      <c r="B197" t="s">
        <v>528</v>
      </c>
      <c r="C197">
        <v>208</v>
      </c>
      <c r="D197">
        <v>33.592415000000003</v>
      </c>
      <c r="E197" t="s">
        <v>529</v>
      </c>
      <c r="F197" t="s">
        <v>140</v>
      </c>
      <c r="G197" t="s">
        <v>530</v>
      </c>
      <c r="H197">
        <v>91640</v>
      </c>
      <c r="I197">
        <v>210</v>
      </c>
      <c r="J197" t="s">
        <v>19</v>
      </c>
      <c r="K197">
        <v>130</v>
      </c>
      <c r="L197">
        <v>2013</v>
      </c>
      <c r="M197">
        <v>5.6</v>
      </c>
      <c r="N197">
        <v>20000</v>
      </c>
      <c r="O197" s="4">
        <v>-96.407584999999997</v>
      </c>
    </row>
    <row r="198" spans="1:15" x14ac:dyDescent="0.25">
      <c r="A198">
        <v>205</v>
      </c>
      <c r="B198" t="s">
        <v>20</v>
      </c>
      <c r="C198">
        <v>271</v>
      </c>
      <c r="D198">
        <v>305.38868500000001</v>
      </c>
      <c r="E198" t="s">
        <v>21</v>
      </c>
      <c r="F198" t="s">
        <v>22</v>
      </c>
      <c r="G198" t="s">
        <v>531</v>
      </c>
      <c r="H198">
        <v>809474</v>
      </c>
      <c r="I198">
        <v>2113</v>
      </c>
      <c r="J198" t="s">
        <v>19</v>
      </c>
      <c r="K198">
        <v>140</v>
      </c>
      <c r="L198">
        <v>2003</v>
      </c>
      <c r="M198">
        <v>8.1</v>
      </c>
      <c r="N198">
        <v>10000</v>
      </c>
      <c r="O198" s="4">
        <v>165.38868500000001</v>
      </c>
    </row>
    <row r="199" spans="1:15" x14ac:dyDescent="0.25">
      <c r="A199">
        <v>207</v>
      </c>
      <c r="B199" t="s">
        <v>299</v>
      </c>
      <c r="C199">
        <v>403</v>
      </c>
      <c r="D199">
        <v>337.10387300000002</v>
      </c>
      <c r="E199" t="s">
        <v>494</v>
      </c>
      <c r="F199" t="s">
        <v>155</v>
      </c>
      <c r="G199" t="s">
        <v>532</v>
      </c>
      <c r="H199">
        <v>305008</v>
      </c>
      <c r="I199">
        <v>591</v>
      </c>
      <c r="J199" t="s">
        <v>19</v>
      </c>
      <c r="K199">
        <v>125</v>
      </c>
      <c r="L199">
        <v>2014</v>
      </c>
      <c r="M199">
        <v>6.7</v>
      </c>
      <c r="N199">
        <v>52000</v>
      </c>
      <c r="O199" s="4">
        <v>212.10387299999999</v>
      </c>
    </row>
    <row r="200" spans="1:15" x14ac:dyDescent="0.25">
      <c r="A200">
        <v>208</v>
      </c>
      <c r="B200" t="s">
        <v>363</v>
      </c>
      <c r="C200">
        <v>294</v>
      </c>
      <c r="D200">
        <v>217.53613799999999</v>
      </c>
      <c r="E200" t="s">
        <v>364</v>
      </c>
      <c r="F200" t="s">
        <v>143</v>
      </c>
      <c r="G200" t="s">
        <v>533</v>
      </c>
      <c r="H200">
        <v>314253</v>
      </c>
      <c r="I200">
        <v>1966</v>
      </c>
      <c r="J200" t="s">
        <v>19</v>
      </c>
      <c r="K200">
        <v>125</v>
      </c>
      <c r="L200">
        <v>2006</v>
      </c>
      <c r="M200">
        <v>6.6</v>
      </c>
      <c r="N200">
        <v>0</v>
      </c>
      <c r="O200" s="4">
        <v>92.536137999999994</v>
      </c>
    </row>
    <row r="201" spans="1:15" x14ac:dyDescent="0.25">
      <c r="A201">
        <v>209</v>
      </c>
      <c r="B201" t="s">
        <v>534</v>
      </c>
      <c r="C201">
        <v>159</v>
      </c>
      <c r="D201">
        <v>131.53601900000001</v>
      </c>
      <c r="E201" t="s">
        <v>535</v>
      </c>
      <c r="F201" t="s">
        <v>536</v>
      </c>
      <c r="G201" t="s">
        <v>537</v>
      </c>
      <c r="H201">
        <v>58498</v>
      </c>
      <c r="I201">
        <v>99</v>
      </c>
      <c r="J201" t="s">
        <v>19</v>
      </c>
      <c r="K201">
        <v>103</v>
      </c>
      <c r="L201">
        <v>2014</v>
      </c>
      <c r="M201">
        <v>6.4</v>
      </c>
      <c r="N201">
        <v>0</v>
      </c>
      <c r="O201" s="4">
        <v>28.536019</v>
      </c>
    </row>
    <row r="202" spans="1:15" x14ac:dyDescent="0.25">
      <c r="A202">
        <v>210</v>
      </c>
      <c r="B202" t="s">
        <v>54</v>
      </c>
      <c r="C202">
        <v>289</v>
      </c>
      <c r="D202">
        <v>214.94878</v>
      </c>
      <c r="E202" t="s">
        <v>117</v>
      </c>
      <c r="F202" t="s">
        <v>118</v>
      </c>
      <c r="G202" t="s">
        <v>538</v>
      </c>
      <c r="H202">
        <v>405973</v>
      </c>
      <c r="I202">
        <v>1055</v>
      </c>
      <c r="J202" t="s">
        <v>19</v>
      </c>
      <c r="K202">
        <v>110</v>
      </c>
      <c r="L202">
        <v>2003</v>
      </c>
      <c r="M202">
        <v>7.5</v>
      </c>
      <c r="N202">
        <v>0</v>
      </c>
      <c r="O202" s="4">
        <v>104.94878</v>
      </c>
    </row>
    <row r="203" spans="1:15" x14ac:dyDescent="0.25">
      <c r="A203">
        <v>211</v>
      </c>
      <c r="B203" t="s">
        <v>177</v>
      </c>
      <c r="C203">
        <v>342</v>
      </c>
      <c r="D203">
        <v>209.80500499999999</v>
      </c>
      <c r="E203" t="s">
        <v>149</v>
      </c>
      <c r="F203" t="s">
        <v>291</v>
      </c>
      <c r="G203" t="s">
        <v>539</v>
      </c>
      <c r="H203">
        <v>284792</v>
      </c>
      <c r="I203">
        <v>366</v>
      </c>
      <c r="J203" t="s">
        <v>19</v>
      </c>
      <c r="K203">
        <v>125</v>
      </c>
      <c r="L203">
        <v>2011</v>
      </c>
      <c r="M203">
        <v>7.3</v>
      </c>
      <c r="N203">
        <v>54000</v>
      </c>
      <c r="O203" s="4">
        <v>84.805004999999994</v>
      </c>
    </row>
    <row r="204" spans="1:15" x14ac:dyDescent="0.25">
      <c r="A204">
        <v>212</v>
      </c>
      <c r="B204" t="s">
        <v>540</v>
      </c>
      <c r="C204">
        <v>382</v>
      </c>
      <c r="D204">
        <v>186.830669</v>
      </c>
      <c r="E204" t="s">
        <v>541</v>
      </c>
      <c r="F204" t="s">
        <v>99</v>
      </c>
      <c r="G204" t="s">
        <v>542</v>
      </c>
      <c r="H204">
        <v>338635</v>
      </c>
      <c r="I204">
        <v>412</v>
      </c>
      <c r="J204" t="s">
        <v>19</v>
      </c>
      <c r="K204">
        <v>125</v>
      </c>
      <c r="L204">
        <v>2011</v>
      </c>
      <c r="M204">
        <v>7.5</v>
      </c>
      <c r="N204">
        <v>39000</v>
      </c>
      <c r="O204" s="4">
        <v>61.830669</v>
      </c>
    </row>
    <row r="205" spans="1:15" x14ac:dyDescent="0.25">
      <c r="A205">
        <v>213</v>
      </c>
      <c r="B205" t="s">
        <v>474</v>
      </c>
      <c r="C205">
        <v>344</v>
      </c>
      <c r="D205">
        <v>163.192114</v>
      </c>
      <c r="E205" t="s">
        <v>21</v>
      </c>
      <c r="F205" t="s">
        <v>103</v>
      </c>
      <c r="G205" t="s">
        <v>543</v>
      </c>
      <c r="H205">
        <v>229679</v>
      </c>
      <c r="I205">
        <v>637</v>
      </c>
      <c r="J205" t="s">
        <v>19</v>
      </c>
      <c r="K205">
        <v>125</v>
      </c>
      <c r="L205">
        <v>2010</v>
      </c>
      <c r="M205">
        <v>5.8</v>
      </c>
      <c r="N205">
        <v>15000</v>
      </c>
      <c r="O205" s="4">
        <v>38.192113999999997</v>
      </c>
    </row>
    <row r="206" spans="1:15" x14ac:dyDescent="0.25">
      <c r="A206">
        <v>214</v>
      </c>
      <c r="B206" t="s">
        <v>544</v>
      </c>
      <c r="C206">
        <v>196</v>
      </c>
      <c r="D206">
        <v>119.412921</v>
      </c>
      <c r="E206" t="s">
        <v>280</v>
      </c>
      <c r="F206" t="s">
        <v>545</v>
      </c>
      <c r="G206" t="s">
        <v>546</v>
      </c>
      <c r="H206">
        <v>240241</v>
      </c>
      <c r="I206">
        <v>391</v>
      </c>
      <c r="J206" t="s">
        <v>19</v>
      </c>
      <c r="K206">
        <v>65</v>
      </c>
      <c r="L206">
        <v>1990</v>
      </c>
      <c r="M206">
        <v>7.5</v>
      </c>
      <c r="N206">
        <v>0</v>
      </c>
      <c r="O206" s="4">
        <v>54.412920999999997</v>
      </c>
    </row>
    <row r="207" spans="1:15" x14ac:dyDescent="0.25">
      <c r="A207">
        <v>215</v>
      </c>
      <c r="B207" t="s">
        <v>547</v>
      </c>
      <c r="C207">
        <v>85</v>
      </c>
      <c r="D207">
        <v>32.694788000000003</v>
      </c>
      <c r="E207" t="s">
        <v>548</v>
      </c>
      <c r="F207" t="s">
        <v>549</v>
      </c>
      <c r="G207" t="s">
        <v>550</v>
      </c>
      <c r="H207">
        <v>101411</v>
      </c>
      <c r="I207">
        <v>546</v>
      </c>
      <c r="J207" t="s">
        <v>19</v>
      </c>
      <c r="K207">
        <v>85</v>
      </c>
      <c r="L207">
        <v>1999</v>
      </c>
      <c r="M207">
        <v>6.6</v>
      </c>
      <c r="N207">
        <v>0</v>
      </c>
      <c r="O207" s="4">
        <v>-52.305211999999997</v>
      </c>
    </row>
    <row r="208" spans="1:15" x14ac:dyDescent="0.25">
      <c r="A208">
        <v>216</v>
      </c>
      <c r="B208" t="s">
        <v>551</v>
      </c>
      <c r="C208">
        <v>436</v>
      </c>
      <c r="D208">
        <v>113.16563499999999</v>
      </c>
      <c r="E208" t="s">
        <v>25</v>
      </c>
      <c r="F208" t="s">
        <v>552</v>
      </c>
      <c r="G208" t="s">
        <v>553</v>
      </c>
      <c r="H208">
        <v>229823</v>
      </c>
      <c r="I208">
        <v>504</v>
      </c>
      <c r="J208" t="s">
        <v>19</v>
      </c>
      <c r="K208">
        <v>125</v>
      </c>
      <c r="L208">
        <v>2012</v>
      </c>
      <c r="M208">
        <v>6.7</v>
      </c>
      <c r="N208">
        <v>31000</v>
      </c>
      <c r="O208" s="4">
        <v>-11.834365</v>
      </c>
    </row>
    <row r="209" spans="1:15" x14ac:dyDescent="0.25">
      <c r="A209">
        <v>217</v>
      </c>
      <c r="B209" t="s">
        <v>554</v>
      </c>
      <c r="C209">
        <v>183</v>
      </c>
      <c r="D209">
        <v>107.285004</v>
      </c>
      <c r="E209" t="s">
        <v>555</v>
      </c>
      <c r="F209" t="s">
        <v>556</v>
      </c>
      <c r="G209" t="s">
        <v>557</v>
      </c>
      <c r="H209">
        <v>189855</v>
      </c>
      <c r="I209">
        <v>1018</v>
      </c>
      <c r="J209" t="s">
        <v>19</v>
      </c>
      <c r="K209">
        <v>125</v>
      </c>
      <c r="L209">
        <v>1997</v>
      </c>
      <c r="M209">
        <v>3.7</v>
      </c>
      <c r="N209">
        <v>0</v>
      </c>
      <c r="O209" s="4">
        <v>-17.714995999999999</v>
      </c>
    </row>
    <row r="210" spans="1:15" x14ac:dyDescent="0.25">
      <c r="A210">
        <v>218</v>
      </c>
      <c r="B210" t="s">
        <v>363</v>
      </c>
      <c r="C210">
        <v>175</v>
      </c>
      <c r="D210">
        <v>260.03103499999997</v>
      </c>
      <c r="E210" t="s">
        <v>224</v>
      </c>
      <c r="F210" t="s">
        <v>558</v>
      </c>
      <c r="G210" t="s">
        <v>559</v>
      </c>
      <c r="H210">
        <v>141414</v>
      </c>
      <c r="I210">
        <v>482</v>
      </c>
      <c r="J210" t="s">
        <v>19</v>
      </c>
      <c r="K210">
        <v>123</v>
      </c>
      <c r="L210">
        <v>2000</v>
      </c>
      <c r="M210">
        <v>6</v>
      </c>
      <c r="N210">
        <v>0</v>
      </c>
      <c r="O210" s="4">
        <v>137.03103499999901</v>
      </c>
    </row>
    <row r="211" spans="1:15" x14ac:dyDescent="0.25">
      <c r="A211">
        <v>219</v>
      </c>
      <c r="B211" t="s">
        <v>186</v>
      </c>
      <c r="C211">
        <v>239</v>
      </c>
      <c r="D211">
        <v>186.73991899999999</v>
      </c>
      <c r="E211" t="s">
        <v>102</v>
      </c>
      <c r="F211" t="s">
        <v>165</v>
      </c>
      <c r="G211" t="s">
        <v>560</v>
      </c>
      <c r="H211">
        <v>333248</v>
      </c>
      <c r="I211">
        <v>1159</v>
      </c>
      <c r="J211" t="s">
        <v>19</v>
      </c>
      <c r="K211">
        <v>125</v>
      </c>
      <c r="L211">
        <v>2004</v>
      </c>
      <c r="M211">
        <v>6.4</v>
      </c>
      <c r="N211">
        <v>19000</v>
      </c>
      <c r="O211" s="4">
        <v>61.739918999999901</v>
      </c>
    </row>
    <row r="212" spans="1:15" x14ac:dyDescent="0.25">
      <c r="A212">
        <v>220</v>
      </c>
      <c r="B212" t="s">
        <v>561</v>
      </c>
      <c r="C212">
        <v>237</v>
      </c>
      <c r="D212">
        <v>215.39730700000001</v>
      </c>
      <c r="E212" t="s">
        <v>25</v>
      </c>
      <c r="F212" t="s">
        <v>228</v>
      </c>
      <c r="G212" t="s">
        <v>562</v>
      </c>
      <c r="H212">
        <v>242188</v>
      </c>
      <c r="I212">
        <v>1426</v>
      </c>
      <c r="J212" t="s">
        <v>19</v>
      </c>
      <c r="K212">
        <v>125</v>
      </c>
      <c r="L212">
        <v>2000</v>
      </c>
      <c r="M212">
        <v>6.1</v>
      </c>
      <c r="N212">
        <v>0</v>
      </c>
      <c r="O212" s="4">
        <v>90.397306999999998</v>
      </c>
    </row>
    <row r="213" spans="1:15" x14ac:dyDescent="0.25">
      <c r="A213">
        <v>221</v>
      </c>
      <c r="B213" t="s">
        <v>305</v>
      </c>
      <c r="C213">
        <v>231</v>
      </c>
      <c r="D213">
        <v>182.61843400000001</v>
      </c>
      <c r="E213" t="s">
        <v>306</v>
      </c>
      <c r="F213" t="s">
        <v>563</v>
      </c>
      <c r="G213" t="s">
        <v>564</v>
      </c>
      <c r="H213">
        <v>133076</v>
      </c>
      <c r="I213">
        <v>779</v>
      </c>
      <c r="J213" t="s">
        <v>19</v>
      </c>
      <c r="K213">
        <v>140</v>
      </c>
      <c r="L213">
        <v>2000</v>
      </c>
      <c r="M213">
        <v>6.4</v>
      </c>
      <c r="N213">
        <v>0</v>
      </c>
      <c r="O213" s="4">
        <v>42.618434000000001</v>
      </c>
    </row>
    <row r="214" spans="1:15" x14ac:dyDescent="0.25">
      <c r="A214">
        <v>222</v>
      </c>
      <c r="B214" t="s">
        <v>565</v>
      </c>
      <c r="C214">
        <v>262</v>
      </c>
      <c r="D214">
        <v>131.920333</v>
      </c>
      <c r="E214" t="s">
        <v>102</v>
      </c>
      <c r="F214" t="s">
        <v>461</v>
      </c>
      <c r="G214" t="s">
        <v>566</v>
      </c>
      <c r="H214">
        <v>213275</v>
      </c>
      <c r="I214">
        <v>436</v>
      </c>
      <c r="J214" t="s">
        <v>19</v>
      </c>
      <c r="K214">
        <v>130</v>
      </c>
      <c r="L214">
        <v>2007</v>
      </c>
      <c r="M214">
        <v>5.6</v>
      </c>
      <c r="N214">
        <v>0</v>
      </c>
      <c r="O214" s="4">
        <v>1.9203329999999901</v>
      </c>
    </row>
    <row r="215" spans="1:15" x14ac:dyDescent="0.25">
      <c r="A215">
        <v>223</v>
      </c>
      <c r="B215" t="s">
        <v>450</v>
      </c>
      <c r="C215">
        <v>552</v>
      </c>
      <c r="D215">
        <v>124.976634</v>
      </c>
      <c r="E215" t="s">
        <v>567</v>
      </c>
      <c r="F215" t="s">
        <v>568</v>
      </c>
      <c r="G215" t="s">
        <v>569</v>
      </c>
      <c r="H215">
        <v>440084</v>
      </c>
      <c r="I215">
        <v>755</v>
      </c>
      <c r="J215" t="s">
        <v>19</v>
      </c>
      <c r="K215">
        <v>120</v>
      </c>
      <c r="L215">
        <v>2012</v>
      </c>
      <c r="M215">
        <v>8</v>
      </c>
      <c r="N215">
        <v>122000</v>
      </c>
      <c r="O215" s="4">
        <v>4.9766339999999998</v>
      </c>
    </row>
    <row r="216" spans="1:15" x14ac:dyDescent="0.25">
      <c r="A216">
        <v>224</v>
      </c>
      <c r="B216" t="s">
        <v>570</v>
      </c>
      <c r="C216">
        <v>276</v>
      </c>
      <c r="D216">
        <v>115.80259599999999</v>
      </c>
      <c r="E216" t="s">
        <v>571</v>
      </c>
      <c r="F216" t="s">
        <v>303</v>
      </c>
      <c r="G216" t="s">
        <v>572</v>
      </c>
      <c r="H216">
        <v>182661</v>
      </c>
      <c r="I216">
        <v>681</v>
      </c>
      <c r="J216" t="s">
        <v>19</v>
      </c>
      <c r="K216">
        <v>110</v>
      </c>
      <c r="L216">
        <v>2007</v>
      </c>
      <c r="M216">
        <v>5.2</v>
      </c>
      <c r="N216">
        <v>0</v>
      </c>
      <c r="O216" s="4">
        <v>5.8025959999999897</v>
      </c>
    </row>
    <row r="217" spans="1:15" x14ac:dyDescent="0.25">
      <c r="A217">
        <v>225</v>
      </c>
      <c r="B217" t="s">
        <v>486</v>
      </c>
      <c r="C217">
        <v>267</v>
      </c>
      <c r="D217">
        <v>108.521835</v>
      </c>
      <c r="E217" t="s">
        <v>29</v>
      </c>
      <c r="F217" t="s">
        <v>488</v>
      </c>
      <c r="G217" t="s">
        <v>573</v>
      </c>
      <c r="H217">
        <v>40123</v>
      </c>
      <c r="I217">
        <v>297</v>
      </c>
      <c r="J217" t="s">
        <v>19</v>
      </c>
      <c r="K217">
        <v>120</v>
      </c>
      <c r="L217">
        <v>2016</v>
      </c>
      <c r="M217">
        <v>7.1</v>
      </c>
      <c r="N217">
        <v>31000</v>
      </c>
      <c r="O217" s="4">
        <v>-11.478165000000001</v>
      </c>
    </row>
    <row r="218" spans="1:15" x14ac:dyDescent="0.25">
      <c r="A218">
        <v>226</v>
      </c>
      <c r="B218" t="s">
        <v>145</v>
      </c>
      <c r="C218">
        <v>102</v>
      </c>
      <c r="D218">
        <v>100.68588</v>
      </c>
      <c r="E218" t="s">
        <v>574</v>
      </c>
      <c r="F218" t="s">
        <v>575</v>
      </c>
      <c r="G218" t="s">
        <v>576</v>
      </c>
      <c r="H218">
        <v>100821</v>
      </c>
      <c r="I218">
        <v>554</v>
      </c>
      <c r="J218" t="s">
        <v>19</v>
      </c>
      <c r="K218">
        <v>120</v>
      </c>
      <c r="L218">
        <v>2003</v>
      </c>
      <c r="M218">
        <v>4.8</v>
      </c>
      <c r="N218">
        <v>0</v>
      </c>
      <c r="O218" s="4">
        <v>-19.314119999999999</v>
      </c>
    </row>
    <row r="219" spans="1:15" x14ac:dyDescent="0.25">
      <c r="A219">
        <v>227</v>
      </c>
      <c r="B219" t="s">
        <v>83</v>
      </c>
      <c r="C219">
        <v>775</v>
      </c>
      <c r="D219">
        <v>126.464904</v>
      </c>
      <c r="E219" t="s">
        <v>577</v>
      </c>
      <c r="F219" t="s">
        <v>578</v>
      </c>
      <c r="G219" t="s">
        <v>579</v>
      </c>
      <c r="H219">
        <v>456260</v>
      </c>
      <c r="I219">
        <v>2326</v>
      </c>
      <c r="J219" t="s">
        <v>19</v>
      </c>
      <c r="K219">
        <v>130</v>
      </c>
      <c r="L219">
        <v>2012</v>
      </c>
      <c r="M219">
        <v>7</v>
      </c>
      <c r="N219">
        <v>97000</v>
      </c>
      <c r="O219" s="4">
        <v>-3.53509599999999</v>
      </c>
    </row>
    <row r="220" spans="1:15" x14ac:dyDescent="0.25">
      <c r="A220">
        <v>228</v>
      </c>
      <c r="B220" t="s">
        <v>403</v>
      </c>
      <c r="C220">
        <v>71</v>
      </c>
      <c r="D220">
        <v>64.736114000000001</v>
      </c>
      <c r="E220" t="s">
        <v>121</v>
      </c>
      <c r="F220" t="s">
        <v>580</v>
      </c>
      <c r="G220" t="s">
        <v>581</v>
      </c>
      <c r="H220">
        <v>36471</v>
      </c>
      <c r="I220">
        <v>69</v>
      </c>
      <c r="J220" t="s">
        <v>19</v>
      </c>
      <c r="K220">
        <v>120</v>
      </c>
      <c r="L220">
        <v>2002</v>
      </c>
      <c r="M220">
        <v>5.4</v>
      </c>
      <c r="N220">
        <v>459</v>
      </c>
      <c r="O220" s="4">
        <v>-55.263885999999999</v>
      </c>
    </row>
    <row r="221" spans="1:15" x14ac:dyDescent="0.25">
      <c r="A221">
        <v>229</v>
      </c>
      <c r="B221" t="s">
        <v>582</v>
      </c>
      <c r="C221">
        <v>476</v>
      </c>
      <c r="D221">
        <v>93.050117</v>
      </c>
      <c r="E221" t="s">
        <v>583</v>
      </c>
      <c r="F221" t="s">
        <v>488</v>
      </c>
      <c r="G221" t="s">
        <v>584</v>
      </c>
      <c r="H221">
        <v>338087</v>
      </c>
      <c r="I221">
        <v>814</v>
      </c>
      <c r="J221" t="s">
        <v>19</v>
      </c>
      <c r="K221">
        <v>115</v>
      </c>
      <c r="L221">
        <v>2013</v>
      </c>
      <c r="M221">
        <v>6.6</v>
      </c>
      <c r="N221">
        <v>61000</v>
      </c>
      <c r="O221" s="4">
        <v>-21.949883</v>
      </c>
    </row>
    <row r="222" spans="1:15" x14ac:dyDescent="0.25">
      <c r="A222">
        <v>230</v>
      </c>
      <c r="B222" t="s">
        <v>585</v>
      </c>
      <c r="C222">
        <v>207</v>
      </c>
      <c r="D222">
        <v>57.637484999999998</v>
      </c>
      <c r="E222" t="s">
        <v>102</v>
      </c>
      <c r="F222" t="s">
        <v>586</v>
      </c>
      <c r="G222" t="s">
        <v>587</v>
      </c>
      <c r="H222">
        <v>183909</v>
      </c>
      <c r="I222">
        <v>666</v>
      </c>
      <c r="J222" t="s">
        <v>19</v>
      </c>
      <c r="K222">
        <v>105</v>
      </c>
      <c r="L222">
        <v>2004</v>
      </c>
      <c r="M222">
        <v>6.7</v>
      </c>
      <c r="N222">
        <v>0</v>
      </c>
      <c r="O222" s="4">
        <v>-47.362515000000002</v>
      </c>
    </row>
    <row r="223" spans="1:15" x14ac:dyDescent="0.25">
      <c r="A223">
        <v>231</v>
      </c>
      <c r="B223" t="s">
        <v>588</v>
      </c>
      <c r="C223">
        <v>492</v>
      </c>
      <c r="D223">
        <v>58.607007000000003</v>
      </c>
      <c r="E223" t="s">
        <v>589</v>
      </c>
      <c r="F223" t="s">
        <v>251</v>
      </c>
      <c r="G223" t="s">
        <v>590</v>
      </c>
      <c r="H223">
        <v>182899</v>
      </c>
      <c r="I223">
        <v>630</v>
      </c>
      <c r="J223" t="s">
        <v>19</v>
      </c>
      <c r="K223">
        <v>100</v>
      </c>
      <c r="L223">
        <v>2014</v>
      </c>
      <c r="M223">
        <v>6.2</v>
      </c>
      <c r="N223">
        <v>60000</v>
      </c>
      <c r="O223" s="4">
        <v>-41.392992999999997</v>
      </c>
    </row>
    <row r="224" spans="1:15" x14ac:dyDescent="0.25">
      <c r="A224">
        <v>232</v>
      </c>
      <c r="B224" t="s">
        <v>192</v>
      </c>
      <c r="C224">
        <v>284</v>
      </c>
      <c r="D224">
        <v>43.929341000000001</v>
      </c>
      <c r="E224" t="s">
        <v>591</v>
      </c>
      <c r="F224" t="s">
        <v>592</v>
      </c>
      <c r="G224" t="s">
        <v>593</v>
      </c>
      <c r="H224">
        <v>57873</v>
      </c>
      <c r="I224">
        <v>414</v>
      </c>
      <c r="J224" t="s">
        <v>19</v>
      </c>
      <c r="K224">
        <v>120</v>
      </c>
      <c r="L224">
        <v>2008</v>
      </c>
      <c r="M224">
        <v>6.1</v>
      </c>
      <c r="N224">
        <v>0</v>
      </c>
      <c r="O224" s="4">
        <v>-76.070659000000006</v>
      </c>
    </row>
    <row r="225" spans="1:15" x14ac:dyDescent="0.25">
      <c r="A225">
        <v>233</v>
      </c>
      <c r="B225" t="s">
        <v>594</v>
      </c>
      <c r="C225">
        <v>168</v>
      </c>
      <c r="D225">
        <v>30.212620000000001</v>
      </c>
      <c r="E225" t="s">
        <v>595</v>
      </c>
      <c r="F225" t="s">
        <v>596</v>
      </c>
      <c r="G225" t="s">
        <v>597</v>
      </c>
      <c r="H225">
        <v>35066</v>
      </c>
      <c r="I225">
        <v>196</v>
      </c>
      <c r="J225" t="s">
        <v>19</v>
      </c>
      <c r="K225">
        <v>120</v>
      </c>
      <c r="L225">
        <v>2010</v>
      </c>
      <c r="M225">
        <v>5.3</v>
      </c>
      <c r="N225">
        <v>0</v>
      </c>
      <c r="O225" s="4">
        <v>-89.787379999999999</v>
      </c>
    </row>
    <row r="226" spans="1:15" x14ac:dyDescent="0.25">
      <c r="A226">
        <v>234</v>
      </c>
      <c r="B226" t="s">
        <v>598</v>
      </c>
      <c r="C226">
        <v>283</v>
      </c>
      <c r="D226">
        <v>76.418654000000004</v>
      </c>
      <c r="E226" t="s">
        <v>599</v>
      </c>
      <c r="F226" t="s">
        <v>228</v>
      </c>
      <c r="G226" t="s">
        <v>600</v>
      </c>
      <c r="H226">
        <v>148280</v>
      </c>
      <c r="I226">
        <v>348</v>
      </c>
      <c r="J226" t="s">
        <v>19</v>
      </c>
      <c r="K226">
        <v>117</v>
      </c>
      <c r="L226">
        <v>2010</v>
      </c>
      <c r="M226">
        <v>6.3</v>
      </c>
      <c r="N226">
        <v>11000</v>
      </c>
      <c r="O226" s="4">
        <v>-40.581345999999897</v>
      </c>
    </row>
    <row r="227" spans="1:15" x14ac:dyDescent="0.25">
      <c r="A227">
        <v>235</v>
      </c>
      <c r="B227" t="s">
        <v>132</v>
      </c>
      <c r="C227">
        <v>539</v>
      </c>
      <c r="D227">
        <v>89.021735000000007</v>
      </c>
      <c r="E227" t="s">
        <v>601</v>
      </c>
      <c r="F227" t="s">
        <v>602</v>
      </c>
      <c r="G227" t="s">
        <v>603</v>
      </c>
      <c r="H227">
        <v>387436</v>
      </c>
      <c r="I227">
        <v>892</v>
      </c>
      <c r="J227" t="s">
        <v>19</v>
      </c>
      <c r="K227">
        <v>120</v>
      </c>
      <c r="L227">
        <v>2013</v>
      </c>
      <c r="M227">
        <v>7</v>
      </c>
      <c r="N227">
        <v>71000</v>
      </c>
      <c r="O227" s="4">
        <v>-30.978264999999901</v>
      </c>
    </row>
    <row r="228" spans="1:15" x14ac:dyDescent="0.25">
      <c r="A228">
        <v>236</v>
      </c>
      <c r="B228" t="s">
        <v>604</v>
      </c>
      <c r="C228">
        <v>359</v>
      </c>
      <c r="D228">
        <v>380.26255500000002</v>
      </c>
      <c r="E228" t="s">
        <v>16</v>
      </c>
      <c r="F228" t="s">
        <v>605</v>
      </c>
      <c r="G228" t="s">
        <v>606</v>
      </c>
      <c r="H228">
        <v>520104</v>
      </c>
      <c r="I228">
        <v>3286</v>
      </c>
      <c r="J228" t="s">
        <v>19</v>
      </c>
      <c r="K228">
        <v>113</v>
      </c>
      <c r="L228">
        <v>2005</v>
      </c>
      <c r="M228">
        <v>7.6</v>
      </c>
      <c r="N228">
        <v>10000</v>
      </c>
      <c r="O228" s="4">
        <v>267.26255500000002</v>
      </c>
    </row>
    <row r="229" spans="1:15" x14ac:dyDescent="0.25">
      <c r="A229">
        <v>237</v>
      </c>
      <c r="B229" t="s">
        <v>604</v>
      </c>
      <c r="C229">
        <v>284</v>
      </c>
      <c r="D229">
        <v>310.67558300000002</v>
      </c>
      <c r="E229" t="s">
        <v>16</v>
      </c>
      <c r="F229" t="s">
        <v>605</v>
      </c>
      <c r="G229" t="s">
        <v>607</v>
      </c>
      <c r="H229">
        <v>464310</v>
      </c>
      <c r="I229">
        <v>3516</v>
      </c>
      <c r="J229" t="s">
        <v>19</v>
      </c>
      <c r="K229">
        <v>115</v>
      </c>
      <c r="L229">
        <v>2002</v>
      </c>
      <c r="M229">
        <v>6.7</v>
      </c>
      <c r="N229">
        <v>0</v>
      </c>
      <c r="O229" s="4">
        <v>195.67558299999999</v>
      </c>
    </row>
    <row r="230" spans="1:15" x14ac:dyDescent="0.25">
      <c r="A230">
        <v>238</v>
      </c>
      <c r="B230" t="s">
        <v>201</v>
      </c>
      <c r="C230">
        <v>250</v>
      </c>
      <c r="D230">
        <v>289.90741800000001</v>
      </c>
      <c r="E230" t="s">
        <v>121</v>
      </c>
      <c r="F230" t="s">
        <v>122</v>
      </c>
      <c r="G230" t="s">
        <v>608</v>
      </c>
      <c r="H230">
        <v>585659</v>
      </c>
      <c r="I230">
        <v>593</v>
      </c>
      <c r="J230" t="s">
        <v>19</v>
      </c>
      <c r="K230">
        <v>115</v>
      </c>
      <c r="L230">
        <v>2001</v>
      </c>
      <c r="M230">
        <v>8.1</v>
      </c>
      <c r="N230">
        <v>0</v>
      </c>
      <c r="O230" s="4">
        <v>174.90741800000001</v>
      </c>
    </row>
    <row r="231" spans="1:15" x14ac:dyDescent="0.25">
      <c r="A231">
        <v>239</v>
      </c>
      <c r="B231" t="s">
        <v>598</v>
      </c>
      <c r="C231">
        <v>440</v>
      </c>
      <c r="D231">
        <v>132.55096</v>
      </c>
      <c r="E231" t="s">
        <v>102</v>
      </c>
      <c r="F231" t="s">
        <v>118</v>
      </c>
      <c r="G231" t="s">
        <v>609</v>
      </c>
      <c r="H231">
        <v>328067</v>
      </c>
      <c r="I231">
        <v>533</v>
      </c>
      <c r="J231" t="s">
        <v>19</v>
      </c>
      <c r="K231">
        <v>120</v>
      </c>
      <c r="L231">
        <v>2013</v>
      </c>
      <c r="M231">
        <v>6.7</v>
      </c>
      <c r="N231">
        <v>68000</v>
      </c>
      <c r="O231" s="4">
        <v>12.55096</v>
      </c>
    </row>
    <row r="232" spans="1:15" x14ac:dyDescent="0.25">
      <c r="A232">
        <v>240</v>
      </c>
      <c r="B232" t="s">
        <v>604</v>
      </c>
      <c r="C232">
        <v>320</v>
      </c>
      <c r="D232">
        <v>474.54467699999998</v>
      </c>
      <c r="E232" t="s">
        <v>16</v>
      </c>
      <c r="F232" t="s">
        <v>605</v>
      </c>
      <c r="G232" t="s">
        <v>610</v>
      </c>
      <c r="H232">
        <v>534658</v>
      </c>
      <c r="I232">
        <v>3597</v>
      </c>
      <c r="J232" t="s">
        <v>19</v>
      </c>
      <c r="K232">
        <v>115</v>
      </c>
      <c r="L232">
        <v>1999</v>
      </c>
      <c r="M232">
        <v>6.5</v>
      </c>
      <c r="N232">
        <v>13000</v>
      </c>
      <c r="O232" s="4">
        <v>359.54467699999998</v>
      </c>
    </row>
    <row r="233" spans="1:15" x14ac:dyDescent="0.25">
      <c r="A233">
        <v>241</v>
      </c>
      <c r="B233" t="s">
        <v>611</v>
      </c>
      <c r="C233">
        <v>257</v>
      </c>
      <c r="D233">
        <v>187.16554600000001</v>
      </c>
      <c r="E233" t="s">
        <v>121</v>
      </c>
      <c r="F233" t="s">
        <v>140</v>
      </c>
      <c r="G233" t="s">
        <v>612</v>
      </c>
      <c r="H233">
        <v>150618</v>
      </c>
      <c r="I233">
        <v>195</v>
      </c>
      <c r="J233" t="s">
        <v>19</v>
      </c>
      <c r="K233">
        <v>135</v>
      </c>
      <c r="L233">
        <v>2013</v>
      </c>
      <c r="M233">
        <v>7.3</v>
      </c>
      <c r="N233">
        <v>28000</v>
      </c>
      <c r="O233" s="4">
        <v>52.165545999999999</v>
      </c>
    </row>
    <row r="234" spans="1:15" x14ac:dyDescent="0.25">
      <c r="A234">
        <v>243</v>
      </c>
      <c r="B234" t="s">
        <v>561</v>
      </c>
      <c r="C234">
        <v>152</v>
      </c>
      <c r="D234">
        <v>40.911830000000002</v>
      </c>
      <c r="E234" t="s">
        <v>613</v>
      </c>
      <c r="F234" t="s">
        <v>303</v>
      </c>
      <c r="G234" t="s">
        <v>614</v>
      </c>
      <c r="H234">
        <v>55994</v>
      </c>
      <c r="I234">
        <v>454</v>
      </c>
      <c r="J234" t="s">
        <v>19</v>
      </c>
      <c r="K234">
        <v>115</v>
      </c>
      <c r="L234">
        <v>2002</v>
      </c>
      <c r="M234">
        <v>6</v>
      </c>
      <c r="N234">
        <v>0</v>
      </c>
      <c r="O234" s="4">
        <v>-74.088169999999906</v>
      </c>
    </row>
    <row r="235" spans="1:15" x14ac:dyDescent="0.25">
      <c r="A235">
        <v>244</v>
      </c>
      <c r="B235" t="s">
        <v>615</v>
      </c>
      <c r="C235">
        <v>231</v>
      </c>
      <c r="D235">
        <v>47.952019999999997</v>
      </c>
      <c r="E235" t="s">
        <v>243</v>
      </c>
      <c r="F235" t="s">
        <v>45</v>
      </c>
      <c r="G235" t="s">
        <v>616</v>
      </c>
      <c r="H235">
        <v>37750</v>
      </c>
      <c r="I235">
        <v>134</v>
      </c>
      <c r="J235" t="s">
        <v>19</v>
      </c>
      <c r="K235">
        <v>115</v>
      </c>
      <c r="L235">
        <v>2016</v>
      </c>
      <c r="M235">
        <v>6.1</v>
      </c>
      <c r="N235">
        <v>16000</v>
      </c>
      <c r="O235" s="4">
        <v>-67.047979999999995</v>
      </c>
    </row>
    <row r="236" spans="1:15" x14ac:dyDescent="0.25">
      <c r="A236">
        <v>245</v>
      </c>
      <c r="B236" t="s">
        <v>375</v>
      </c>
      <c r="C236">
        <v>348</v>
      </c>
      <c r="D236">
        <v>190.87124</v>
      </c>
      <c r="E236" t="s">
        <v>221</v>
      </c>
      <c r="F236" t="s">
        <v>617</v>
      </c>
      <c r="G236" t="s">
        <v>618</v>
      </c>
      <c r="H236">
        <v>167085</v>
      </c>
      <c r="I236">
        <v>491</v>
      </c>
      <c r="J236" t="s">
        <v>19</v>
      </c>
      <c r="K236">
        <v>125</v>
      </c>
      <c r="L236">
        <v>2014</v>
      </c>
      <c r="M236">
        <v>5.9</v>
      </c>
      <c r="N236">
        <v>62000</v>
      </c>
      <c r="O236" s="4">
        <v>65.87124</v>
      </c>
    </row>
    <row r="237" spans="1:15" x14ac:dyDescent="0.25">
      <c r="A237">
        <v>246</v>
      </c>
      <c r="B237" t="s">
        <v>512</v>
      </c>
      <c r="C237">
        <v>738</v>
      </c>
      <c r="D237">
        <v>274.08495099999999</v>
      </c>
      <c r="E237" t="s">
        <v>619</v>
      </c>
      <c r="F237" t="s">
        <v>620</v>
      </c>
      <c r="G237" t="s">
        <v>621</v>
      </c>
      <c r="H237">
        <v>582917</v>
      </c>
      <c r="I237">
        <v>1885</v>
      </c>
      <c r="J237" t="s">
        <v>19</v>
      </c>
      <c r="K237">
        <v>100</v>
      </c>
      <c r="L237">
        <v>2013</v>
      </c>
      <c r="M237">
        <v>7.8</v>
      </c>
      <c r="N237">
        <v>147000</v>
      </c>
      <c r="O237" s="4">
        <v>174.08495099999999</v>
      </c>
    </row>
    <row r="238" spans="1:15" x14ac:dyDescent="0.25">
      <c r="A238">
        <v>247</v>
      </c>
      <c r="B238" t="s">
        <v>622</v>
      </c>
      <c r="C238">
        <v>93</v>
      </c>
      <c r="D238">
        <v>67.155742000000004</v>
      </c>
      <c r="E238" t="s">
        <v>25</v>
      </c>
      <c r="F238" t="s">
        <v>623</v>
      </c>
      <c r="G238" t="s">
        <v>624</v>
      </c>
      <c r="H238">
        <v>62271</v>
      </c>
      <c r="I238">
        <v>277</v>
      </c>
      <c r="J238" t="s">
        <v>19</v>
      </c>
      <c r="K238">
        <v>116</v>
      </c>
      <c r="L238">
        <v>1997</v>
      </c>
      <c r="M238">
        <v>5.8</v>
      </c>
      <c r="N238">
        <v>0</v>
      </c>
      <c r="O238" s="4">
        <v>-48.844257999999897</v>
      </c>
    </row>
    <row r="239" spans="1:15" x14ac:dyDescent="0.25">
      <c r="A239">
        <v>248</v>
      </c>
      <c r="B239" t="s">
        <v>625</v>
      </c>
      <c r="C239">
        <v>181</v>
      </c>
      <c r="D239">
        <v>81.638673999999995</v>
      </c>
      <c r="E239" t="s">
        <v>221</v>
      </c>
      <c r="F239" t="s">
        <v>626</v>
      </c>
      <c r="G239" t="s">
        <v>627</v>
      </c>
      <c r="H239">
        <v>17533</v>
      </c>
      <c r="I239">
        <v>115</v>
      </c>
      <c r="J239" t="s">
        <v>19</v>
      </c>
      <c r="K239">
        <v>135</v>
      </c>
      <c r="L239">
        <v>2016</v>
      </c>
      <c r="M239">
        <v>6.3</v>
      </c>
      <c r="N239">
        <v>12000</v>
      </c>
      <c r="O239" s="4">
        <v>-53.361325999999998</v>
      </c>
    </row>
    <row r="240" spans="1:15" x14ac:dyDescent="0.25">
      <c r="A240">
        <v>249</v>
      </c>
      <c r="B240" t="s">
        <v>628</v>
      </c>
      <c r="C240">
        <v>369</v>
      </c>
      <c r="D240">
        <v>56.114221000000001</v>
      </c>
      <c r="E240" t="s">
        <v>33</v>
      </c>
      <c r="F240" t="s">
        <v>629</v>
      </c>
      <c r="G240" t="s">
        <v>630</v>
      </c>
      <c r="H240">
        <v>110486</v>
      </c>
      <c r="I240">
        <v>695</v>
      </c>
      <c r="J240" t="s">
        <v>19</v>
      </c>
      <c r="K240">
        <v>120</v>
      </c>
      <c r="L240">
        <v>2015</v>
      </c>
      <c r="M240">
        <v>4.3</v>
      </c>
      <c r="N240">
        <v>41000</v>
      </c>
      <c r="O240" s="4">
        <v>-63.885778999999999</v>
      </c>
    </row>
    <row r="241" spans="1:15" x14ac:dyDescent="0.25">
      <c r="A241">
        <v>250</v>
      </c>
      <c r="B241" t="s">
        <v>347</v>
      </c>
      <c r="C241">
        <v>179</v>
      </c>
      <c r="D241">
        <v>250.86326800000001</v>
      </c>
      <c r="E241" t="s">
        <v>631</v>
      </c>
      <c r="F241" t="s">
        <v>348</v>
      </c>
      <c r="G241" t="s">
        <v>632</v>
      </c>
      <c r="H241">
        <v>234480</v>
      </c>
      <c r="I241">
        <v>444</v>
      </c>
      <c r="J241" t="s">
        <v>19</v>
      </c>
      <c r="K241">
        <v>110</v>
      </c>
      <c r="L241">
        <v>2006</v>
      </c>
      <c r="M241">
        <v>6.4</v>
      </c>
      <c r="N241">
        <v>3000</v>
      </c>
      <c r="O241" s="4">
        <v>140.86326800000001</v>
      </c>
    </row>
    <row r="242" spans="1:15" x14ac:dyDescent="0.25">
      <c r="A242">
        <v>251</v>
      </c>
      <c r="B242" t="s">
        <v>633</v>
      </c>
      <c r="C242">
        <v>358</v>
      </c>
      <c r="D242">
        <v>155.18173200000001</v>
      </c>
      <c r="E242" t="s">
        <v>306</v>
      </c>
      <c r="F242" t="s">
        <v>634</v>
      </c>
      <c r="G242" t="s">
        <v>635</v>
      </c>
      <c r="H242">
        <v>147497</v>
      </c>
      <c r="I242">
        <v>499</v>
      </c>
      <c r="J242" t="s">
        <v>19</v>
      </c>
      <c r="K242">
        <v>110</v>
      </c>
      <c r="L242">
        <v>2015</v>
      </c>
      <c r="M242">
        <v>6.1</v>
      </c>
      <c r="N242">
        <v>52000</v>
      </c>
      <c r="O242" s="4">
        <v>45.181731999999997</v>
      </c>
    </row>
    <row r="243" spans="1:15" x14ac:dyDescent="0.25">
      <c r="A243">
        <v>252</v>
      </c>
      <c r="B243" t="s">
        <v>636</v>
      </c>
      <c r="C243">
        <v>160</v>
      </c>
      <c r="D243">
        <v>125.332007</v>
      </c>
      <c r="E243" t="s">
        <v>25</v>
      </c>
      <c r="F243" t="s">
        <v>637</v>
      </c>
      <c r="G243" t="s">
        <v>638</v>
      </c>
      <c r="H243">
        <v>149680</v>
      </c>
      <c r="I243">
        <v>328</v>
      </c>
      <c r="J243" t="s">
        <v>19</v>
      </c>
      <c r="K243">
        <v>110</v>
      </c>
      <c r="L243">
        <v>1997</v>
      </c>
      <c r="M243">
        <v>6.5</v>
      </c>
      <c r="N243">
        <v>0</v>
      </c>
      <c r="O243" s="4">
        <v>15.332007000000001</v>
      </c>
    </row>
    <row r="244" spans="1:15" x14ac:dyDescent="0.25">
      <c r="A244">
        <v>253</v>
      </c>
      <c r="B244" t="s">
        <v>186</v>
      </c>
      <c r="C244">
        <v>192</v>
      </c>
      <c r="D244">
        <v>113.330342</v>
      </c>
      <c r="E244" t="s">
        <v>433</v>
      </c>
      <c r="F244" t="s">
        <v>639</v>
      </c>
      <c r="G244" t="s">
        <v>640</v>
      </c>
      <c r="H244">
        <v>207613</v>
      </c>
      <c r="I244">
        <v>1144</v>
      </c>
      <c r="J244" t="s">
        <v>19</v>
      </c>
      <c r="K244">
        <v>110</v>
      </c>
      <c r="L244">
        <v>2000</v>
      </c>
      <c r="M244">
        <v>7.1</v>
      </c>
      <c r="N244">
        <v>4000</v>
      </c>
      <c r="O244" s="4">
        <v>3.3303419999999999</v>
      </c>
    </row>
    <row r="245" spans="1:15" x14ac:dyDescent="0.25">
      <c r="A245">
        <v>254</v>
      </c>
      <c r="B245" t="s">
        <v>641</v>
      </c>
      <c r="C245">
        <v>198</v>
      </c>
      <c r="D245">
        <v>125.531634</v>
      </c>
      <c r="E245" t="s">
        <v>642</v>
      </c>
      <c r="F245" t="s">
        <v>295</v>
      </c>
      <c r="G245" t="s">
        <v>643</v>
      </c>
      <c r="H245">
        <v>284852</v>
      </c>
      <c r="I245">
        <v>627</v>
      </c>
      <c r="J245" t="s">
        <v>19</v>
      </c>
      <c r="K245">
        <v>110</v>
      </c>
      <c r="L245">
        <v>2004</v>
      </c>
      <c r="M245">
        <v>6.4</v>
      </c>
      <c r="N245">
        <v>0</v>
      </c>
      <c r="O245" s="4">
        <v>15.531633999999899</v>
      </c>
    </row>
    <row r="246" spans="1:15" x14ac:dyDescent="0.25">
      <c r="A246">
        <v>255</v>
      </c>
      <c r="B246" t="s">
        <v>227</v>
      </c>
      <c r="C246">
        <v>233</v>
      </c>
      <c r="D246">
        <v>186.33610300000001</v>
      </c>
      <c r="E246" t="s">
        <v>644</v>
      </c>
      <c r="F246" t="s">
        <v>295</v>
      </c>
      <c r="G246" t="s">
        <v>645</v>
      </c>
      <c r="H246">
        <v>348861</v>
      </c>
      <c r="I246">
        <v>798</v>
      </c>
      <c r="J246" t="s">
        <v>19</v>
      </c>
      <c r="K246">
        <v>120</v>
      </c>
      <c r="L246">
        <v>2005</v>
      </c>
      <c r="M246">
        <v>6.5</v>
      </c>
      <c r="N246">
        <v>0</v>
      </c>
      <c r="O246" s="4">
        <v>66.336102999999994</v>
      </c>
    </row>
    <row r="247" spans="1:15" x14ac:dyDescent="0.25">
      <c r="A247">
        <v>256</v>
      </c>
      <c r="B247" t="s">
        <v>528</v>
      </c>
      <c r="C247">
        <v>263</v>
      </c>
      <c r="D247">
        <v>129.99581699999999</v>
      </c>
      <c r="E247" t="s">
        <v>494</v>
      </c>
      <c r="F247" t="s">
        <v>646</v>
      </c>
      <c r="G247" t="s">
        <v>647</v>
      </c>
      <c r="H247">
        <v>154621</v>
      </c>
      <c r="I247">
        <v>258</v>
      </c>
      <c r="J247" t="s">
        <v>19</v>
      </c>
      <c r="K247">
        <v>110</v>
      </c>
      <c r="L247">
        <v>2015</v>
      </c>
      <c r="M247">
        <v>6.3</v>
      </c>
      <c r="N247">
        <v>27000</v>
      </c>
      <c r="O247" s="4">
        <v>19.995816999999899</v>
      </c>
    </row>
    <row r="248" spans="1:15" x14ac:dyDescent="0.25">
      <c r="A248">
        <v>257</v>
      </c>
      <c r="B248" t="s">
        <v>210</v>
      </c>
      <c r="C248">
        <v>267</v>
      </c>
      <c r="D248">
        <v>102.60882700000001</v>
      </c>
      <c r="E248" t="s">
        <v>648</v>
      </c>
      <c r="F248" t="s">
        <v>96</v>
      </c>
      <c r="G248" t="s">
        <v>649</v>
      </c>
      <c r="H248">
        <v>264318</v>
      </c>
      <c r="I248">
        <v>799</v>
      </c>
      <c r="J248" t="s">
        <v>19</v>
      </c>
      <c r="K248">
        <v>110</v>
      </c>
      <c r="L248">
        <v>2004</v>
      </c>
      <c r="M248">
        <v>7.5</v>
      </c>
      <c r="N248">
        <v>0</v>
      </c>
      <c r="O248" s="4">
        <v>-7.3911729999999896</v>
      </c>
    </row>
    <row r="249" spans="1:15" x14ac:dyDescent="0.25">
      <c r="A249">
        <v>258</v>
      </c>
      <c r="B249" t="s">
        <v>204</v>
      </c>
      <c r="C249">
        <v>184</v>
      </c>
      <c r="D249">
        <v>42.776259000000003</v>
      </c>
      <c r="E249" t="s">
        <v>337</v>
      </c>
      <c r="F249" t="s">
        <v>650</v>
      </c>
      <c r="G249" t="s">
        <v>651</v>
      </c>
      <c r="H249">
        <v>53160</v>
      </c>
      <c r="I249">
        <v>121</v>
      </c>
      <c r="J249" t="s">
        <v>19</v>
      </c>
      <c r="K249">
        <v>112</v>
      </c>
      <c r="L249">
        <v>2010</v>
      </c>
      <c r="M249">
        <v>4.9000000000000004</v>
      </c>
      <c r="N249">
        <v>0</v>
      </c>
      <c r="O249" s="4">
        <v>-69.223740999999904</v>
      </c>
    </row>
    <row r="250" spans="1:15" x14ac:dyDescent="0.25">
      <c r="A250">
        <v>259</v>
      </c>
      <c r="B250" t="s">
        <v>652</v>
      </c>
      <c r="C250">
        <v>447</v>
      </c>
      <c r="D250">
        <v>98.780041999999995</v>
      </c>
      <c r="E250" t="s">
        <v>653</v>
      </c>
      <c r="F250" t="s">
        <v>26</v>
      </c>
      <c r="G250" t="s">
        <v>654</v>
      </c>
      <c r="H250">
        <v>136019</v>
      </c>
      <c r="I250">
        <v>443</v>
      </c>
      <c r="J250" t="s">
        <v>19</v>
      </c>
      <c r="K250">
        <v>120</v>
      </c>
      <c r="L250">
        <v>2011</v>
      </c>
      <c r="M250">
        <v>5.8</v>
      </c>
      <c r="N250">
        <v>14000</v>
      </c>
      <c r="O250" s="4">
        <v>-21.219957999999998</v>
      </c>
    </row>
    <row r="251" spans="1:15" x14ac:dyDescent="0.25">
      <c r="A251">
        <v>261</v>
      </c>
      <c r="B251" t="s">
        <v>655</v>
      </c>
      <c r="C251">
        <v>366</v>
      </c>
      <c r="D251">
        <v>106.369117</v>
      </c>
      <c r="E251" t="s">
        <v>656</v>
      </c>
      <c r="F251" t="s">
        <v>657</v>
      </c>
      <c r="G251" t="s">
        <v>658</v>
      </c>
      <c r="H251">
        <v>225273</v>
      </c>
      <c r="I251">
        <v>523</v>
      </c>
      <c r="J251" t="s">
        <v>19</v>
      </c>
      <c r="K251">
        <v>110</v>
      </c>
      <c r="L251">
        <v>2014</v>
      </c>
      <c r="M251">
        <v>6.2</v>
      </c>
      <c r="N251">
        <v>71000</v>
      </c>
      <c r="O251" s="4">
        <v>-3.6308829999999901</v>
      </c>
    </row>
    <row r="252" spans="1:15" x14ac:dyDescent="0.25">
      <c r="A252">
        <v>262</v>
      </c>
      <c r="B252" t="s">
        <v>659</v>
      </c>
      <c r="C252">
        <v>172</v>
      </c>
      <c r="D252">
        <v>142.614158</v>
      </c>
      <c r="E252" t="s">
        <v>121</v>
      </c>
      <c r="F252" t="s">
        <v>660</v>
      </c>
      <c r="G252" t="s">
        <v>661</v>
      </c>
      <c r="H252">
        <v>66593</v>
      </c>
      <c r="I252">
        <v>153</v>
      </c>
      <c r="J252" t="s">
        <v>19</v>
      </c>
      <c r="K252">
        <v>110</v>
      </c>
      <c r="L252">
        <v>2011</v>
      </c>
      <c r="M252">
        <v>5.5</v>
      </c>
      <c r="N252">
        <v>31000</v>
      </c>
      <c r="O252" s="4">
        <v>32.614158000000003</v>
      </c>
    </row>
    <row r="253" spans="1:15" x14ac:dyDescent="0.25">
      <c r="A253">
        <v>263</v>
      </c>
      <c r="B253" t="s">
        <v>662</v>
      </c>
      <c r="C253">
        <v>104</v>
      </c>
      <c r="D253">
        <v>50.026353</v>
      </c>
      <c r="E253" t="s">
        <v>663</v>
      </c>
      <c r="F253" t="s">
        <v>122</v>
      </c>
      <c r="G253" t="s">
        <v>664</v>
      </c>
      <c r="H253">
        <v>13581</v>
      </c>
      <c r="I253">
        <v>88</v>
      </c>
      <c r="J253" t="s">
        <v>19</v>
      </c>
      <c r="K253">
        <v>110</v>
      </c>
      <c r="L253">
        <v>2004</v>
      </c>
      <c r="M253">
        <v>5.4</v>
      </c>
      <c r="N253">
        <v>304</v>
      </c>
      <c r="O253" s="4">
        <v>-59.973647</v>
      </c>
    </row>
    <row r="254" spans="1:15" x14ac:dyDescent="0.25">
      <c r="A254">
        <v>264</v>
      </c>
      <c r="B254" t="s">
        <v>528</v>
      </c>
      <c r="C254">
        <v>181</v>
      </c>
      <c r="D254">
        <v>66.002193000000005</v>
      </c>
      <c r="E254" t="s">
        <v>665</v>
      </c>
      <c r="F254" t="s">
        <v>93</v>
      </c>
      <c r="G254" t="s">
        <v>666</v>
      </c>
      <c r="H254">
        <v>44296</v>
      </c>
      <c r="I254">
        <v>144</v>
      </c>
      <c r="J254" t="s">
        <v>19</v>
      </c>
      <c r="K254">
        <v>110</v>
      </c>
      <c r="L254">
        <v>2016</v>
      </c>
      <c r="M254">
        <v>5.8</v>
      </c>
      <c r="N254">
        <v>12000</v>
      </c>
      <c r="O254" s="4">
        <v>-43.997806999999902</v>
      </c>
    </row>
    <row r="255" spans="1:15" x14ac:dyDescent="0.25">
      <c r="A255">
        <v>265</v>
      </c>
      <c r="B255" t="s">
        <v>347</v>
      </c>
      <c r="C255">
        <v>327</v>
      </c>
      <c r="D255">
        <v>85.463308999999995</v>
      </c>
      <c r="E255" t="s">
        <v>667</v>
      </c>
      <c r="F255" t="s">
        <v>118</v>
      </c>
      <c r="G255" t="s">
        <v>668</v>
      </c>
      <c r="H255">
        <v>254841</v>
      </c>
      <c r="I255">
        <v>426</v>
      </c>
      <c r="J255" t="s">
        <v>19</v>
      </c>
      <c r="K255">
        <v>110</v>
      </c>
      <c r="L255">
        <v>2011</v>
      </c>
      <c r="M255">
        <v>7.1</v>
      </c>
      <c r="N255">
        <v>36000</v>
      </c>
      <c r="O255" s="4">
        <v>-24.536691000000001</v>
      </c>
    </row>
    <row r="256" spans="1:15" x14ac:dyDescent="0.25">
      <c r="A256">
        <v>266</v>
      </c>
      <c r="B256" t="s">
        <v>659</v>
      </c>
      <c r="C256">
        <v>125</v>
      </c>
      <c r="D256">
        <v>71.017784000000006</v>
      </c>
      <c r="E256" t="s">
        <v>121</v>
      </c>
      <c r="F256" t="s">
        <v>669</v>
      </c>
      <c r="G256" t="s">
        <v>670</v>
      </c>
      <c r="H256">
        <v>27257</v>
      </c>
      <c r="I256">
        <v>59</v>
      </c>
      <c r="J256" t="s">
        <v>19</v>
      </c>
      <c r="K256">
        <v>105</v>
      </c>
      <c r="L256">
        <v>2013</v>
      </c>
      <c r="M256">
        <v>5.4</v>
      </c>
      <c r="N256">
        <v>0</v>
      </c>
      <c r="O256" s="4">
        <v>-33.982215999999902</v>
      </c>
    </row>
    <row r="257" spans="1:15" x14ac:dyDescent="0.25">
      <c r="A257">
        <v>267</v>
      </c>
      <c r="B257" t="s">
        <v>671</v>
      </c>
      <c r="C257">
        <v>79</v>
      </c>
      <c r="D257">
        <v>48.068396</v>
      </c>
      <c r="E257" t="s">
        <v>672</v>
      </c>
      <c r="F257" t="s">
        <v>673</v>
      </c>
      <c r="G257" t="s">
        <v>674</v>
      </c>
      <c r="H257">
        <v>60573</v>
      </c>
      <c r="I257">
        <v>248</v>
      </c>
      <c r="J257" t="s">
        <v>19</v>
      </c>
      <c r="K257">
        <v>160</v>
      </c>
      <c r="L257">
        <v>1997</v>
      </c>
      <c r="M257">
        <v>3.7</v>
      </c>
      <c r="N257">
        <v>894</v>
      </c>
      <c r="O257" s="4">
        <v>-111.93160399999999</v>
      </c>
    </row>
    <row r="258" spans="1:15" x14ac:dyDescent="0.25">
      <c r="A258">
        <v>268</v>
      </c>
      <c r="B258" t="s">
        <v>350</v>
      </c>
      <c r="C258">
        <v>326</v>
      </c>
      <c r="D258">
        <v>61.656849000000001</v>
      </c>
      <c r="E258" t="s">
        <v>280</v>
      </c>
      <c r="F258" t="s">
        <v>172</v>
      </c>
      <c r="G258" t="s">
        <v>675</v>
      </c>
      <c r="H258">
        <v>184561</v>
      </c>
      <c r="I258">
        <v>554</v>
      </c>
      <c r="J258" t="s">
        <v>19</v>
      </c>
      <c r="K258">
        <v>110</v>
      </c>
      <c r="L258">
        <v>2013</v>
      </c>
      <c r="M258">
        <v>6.7</v>
      </c>
      <c r="N258">
        <v>123000</v>
      </c>
      <c r="O258" s="4">
        <v>-48.343150999999999</v>
      </c>
    </row>
    <row r="259" spans="1:15" x14ac:dyDescent="0.25">
      <c r="A259">
        <v>269</v>
      </c>
      <c r="B259" t="s">
        <v>676</v>
      </c>
      <c r="C259">
        <v>354</v>
      </c>
      <c r="D259">
        <v>134.520804</v>
      </c>
      <c r="E259" t="s">
        <v>25</v>
      </c>
      <c r="F259" t="s">
        <v>417</v>
      </c>
      <c r="G259" t="s">
        <v>677</v>
      </c>
      <c r="H259">
        <v>336235</v>
      </c>
      <c r="I259">
        <v>782</v>
      </c>
      <c r="J259" t="s">
        <v>19</v>
      </c>
      <c r="K259">
        <v>110</v>
      </c>
      <c r="L259">
        <v>2007</v>
      </c>
      <c r="M259">
        <v>7.2</v>
      </c>
      <c r="N259">
        <v>0</v>
      </c>
      <c r="O259" s="4">
        <v>24.520803999999998</v>
      </c>
    </row>
    <row r="260" spans="1:15" x14ac:dyDescent="0.25">
      <c r="A260">
        <v>270</v>
      </c>
      <c r="B260" t="s">
        <v>76</v>
      </c>
      <c r="C260">
        <v>297</v>
      </c>
      <c r="D260">
        <v>313.83757700000001</v>
      </c>
      <c r="E260" t="s">
        <v>243</v>
      </c>
      <c r="F260" t="s">
        <v>90</v>
      </c>
      <c r="G260" t="s">
        <v>678</v>
      </c>
      <c r="H260">
        <v>1238746</v>
      </c>
      <c r="I260">
        <v>5060</v>
      </c>
      <c r="J260" t="s">
        <v>19</v>
      </c>
      <c r="K260">
        <v>93</v>
      </c>
      <c r="L260">
        <v>2001</v>
      </c>
      <c r="M260">
        <v>8.8000000000000007</v>
      </c>
      <c r="N260">
        <v>21000</v>
      </c>
      <c r="O260" s="4">
        <v>220.83757700000001</v>
      </c>
    </row>
    <row r="261" spans="1:15" x14ac:dyDescent="0.25">
      <c r="A261">
        <v>271</v>
      </c>
      <c r="B261" t="s">
        <v>679</v>
      </c>
      <c r="C261">
        <v>188</v>
      </c>
      <c r="D261">
        <v>24.004159000000001</v>
      </c>
      <c r="E261" t="s">
        <v>680</v>
      </c>
      <c r="F261" t="s">
        <v>196</v>
      </c>
      <c r="G261" t="s">
        <v>681</v>
      </c>
      <c r="H261">
        <v>68720</v>
      </c>
      <c r="I261">
        <v>191</v>
      </c>
      <c r="J261" t="s">
        <v>19</v>
      </c>
      <c r="K261">
        <v>110</v>
      </c>
      <c r="L261">
        <v>2004</v>
      </c>
      <c r="M261">
        <v>5.8</v>
      </c>
      <c r="N261">
        <v>0</v>
      </c>
      <c r="O261" s="4">
        <v>-85.995840999999999</v>
      </c>
    </row>
    <row r="262" spans="1:15" x14ac:dyDescent="0.25">
      <c r="A262">
        <v>272</v>
      </c>
      <c r="B262" t="s">
        <v>682</v>
      </c>
      <c r="C262">
        <v>174</v>
      </c>
      <c r="D262">
        <v>58.183965999999998</v>
      </c>
      <c r="E262" t="s">
        <v>683</v>
      </c>
      <c r="F262" t="s">
        <v>74</v>
      </c>
      <c r="G262" t="s">
        <v>684</v>
      </c>
      <c r="H262">
        <v>79186</v>
      </c>
      <c r="I262">
        <v>386</v>
      </c>
      <c r="J262" t="s">
        <v>19</v>
      </c>
      <c r="K262">
        <v>107</v>
      </c>
      <c r="L262">
        <v>2001</v>
      </c>
      <c r="M262">
        <v>6.8</v>
      </c>
      <c r="N262">
        <v>0</v>
      </c>
      <c r="O262" s="4">
        <v>-48.816034000000002</v>
      </c>
    </row>
    <row r="263" spans="1:15" x14ac:dyDescent="0.25">
      <c r="A263">
        <v>273</v>
      </c>
      <c r="B263" t="s">
        <v>685</v>
      </c>
      <c r="C263">
        <v>109</v>
      </c>
      <c r="D263">
        <v>100.446895</v>
      </c>
      <c r="E263" t="s">
        <v>337</v>
      </c>
      <c r="F263" t="s">
        <v>686</v>
      </c>
      <c r="G263" t="s">
        <v>687</v>
      </c>
      <c r="H263">
        <v>36033</v>
      </c>
      <c r="I263">
        <v>456</v>
      </c>
      <c r="J263" t="s">
        <v>19</v>
      </c>
      <c r="K263">
        <v>109</v>
      </c>
      <c r="L263">
        <v>2003</v>
      </c>
      <c r="M263">
        <v>3.8</v>
      </c>
      <c r="N263">
        <v>946</v>
      </c>
      <c r="O263" s="4">
        <v>-8.5531050000000004</v>
      </c>
    </row>
    <row r="264" spans="1:15" x14ac:dyDescent="0.25">
      <c r="A264">
        <v>274</v>
      </c>
      <c r="B264" t="s">
        <v>441</v>
      </c>
      <c r="C264">
        <v>225</v>
      </c>
      <c r="D264">
        <v>144.79535000000001</v>
      </c>
      <c r="E264" t="s">
        <v>688</v>
      </c>
      <c r="F264" t="s">
        <v>74</v>
      </c>
      <c r="G264" t="s">
        <v>689</v>
      </c>
      <c r="H264">
        <v>387632</v>
      </c>
      <c r="I264">
        <v>789</v>
      </c>
      <c r="J264" t="s">
        <v>19</v>
      </c>
      <c r="K264">
        <v>120</v>
      </c>
      <c r="L264">
        <v>2004</v>
      </c>
      <c r="M264">
        <v>7.1</v>
      </c>
      <c r="N264">
        <v>0</v>
      </c>
      <c r="O264" s="4">
        <v>24.795349999999999</v>
      </c>
    </row>
    <row r="265" spans="1:15" x14ac:dyDescent="0.25">
      <c r="A265">
        <v>275</v>
      </c>
      <c r="B265" t="s">
        <v>83</v>
      </c>
      <c r="C265">
        <v>239</v>
      </c>
      <c r="D265">
        <v>47.396698000000001</v>
      </c>
      <c r="E265" t="s">
        <v>466</v>
      </c>
      <c r="F265" t="s">
        <v>103</v>
      </c>
      <c r="G265" t="s">
        <v>690</v>
      </c>
      <c r="H265">
        <v>217373</v>
      </c>
      <c r="I265">
        <v>942</v>
      </c>
      <c r="J265" t="s">
        <v>19</v>
      </c>
      <c r="K265">
        <v>130</v>
      </c>
      <c r="L265">
        <v>2005</v>
      </c>
      <c r="M265">
        <v>7.2</v>
      </c>
      <c r="N265">
        <v>0</v>
      </c>
      <c r="O265" s="4">
        <v>-82.603301999999999</v>
      </c>
    </row>
    <row r="266" spans="1:15" x14ac:dyDescent="0.25">
      <c r="A266">
        <v>276</v>
      </c>
      <c r="B266" t="s">
        <v>403</v>
      </c>
      <c r="C266">
        <v>101</v>
      </c>
      <c r="D266">
        <v>140.01522399999999</v>
      </c>
      <c r="E266" t="s">
        <v>337</v>
      </c>
      <c r="F266" t="s">
        <v>691</v>
      </c>
      <c r="G266" t="s">
        <v>692</v>
      </c>
      <c r="H266">
        <v>94172</v>
      </c>
      <c r="I266">
        <v>179</v>
      </c>
      <c r="J266" t="s">
        <v>19</v>
      </c>
      <c r="K266">
        <v>133</v>
      </c>
      <c r="L266">
        <v>1999</v>
      </c>
      <c r="M266">
        <v>5.9</v>
      </c>
      <c r="N266">
        <v>0</v>
      </c>
      <c r="O266" s="4">
        <v>7.0152239999999804</v>
      </c>
    </row>
    <row r="267" spans="1:15" x14ac:dyDescent="0.25">
      <c r="A267">
        <v>277</v>
      </c>
      <c r="B267" t="s">
        <v>693</v>
      </c>
      <c r="C267">
        <v>228</v>
      </c>
      <c r="D267">
        <v>104.374107</v>
      </c>
      <c r="E267" t="s">
        <v>694</v>
      </c>
      <c r="F267" t="s">
        <v>695</v>
      </c>
      <c r="G267" t="s">
        <v>696</v>
      </c>
      <c r="H267">
        <v>89351</v>
      </c>
      <c r="I267">
        <v>214</v>
      </c>
      <c r="J267" t="s">
        <v>19</v>
      </c>
      <c r="K267">
        <v>105</v>
      </c>
      <c r="L267">
        <v>2009</v>
      </c>
      <c r="M267">
        <v>7.1</v>
      </c>
      <c r="N267">
        <v>5000</v>
      </c>
      <c r="O267" s="4">
        <v>-0.62589300000000403</v>
      </c>
    </row>
    <row r="268" spans="1:15" x14ac:dyDescent="0.25">
      <c r="A268">
        <v>278</v>
      </c>
      <c r="B268" t="s">
        <v>83</v>
      </c>
      <c r="C268">
        <v>568</v>
      </c>
      <c r="D268">
        <v>228.430993</v>
      </c>
      <c r="E268" t="s">
        <v>286</v>
      </c>
      <c r="F268" t="s">
        <v>488</v>
      </c>
      <c r="G268" t="s">
        <v>697</v>
      </c>
      <c r="H268">
        <v>472488</v>
      </c>
      <c r="I268">
        <v>1023</v>
      </c>
      <c r="J268" t="s">
        <v>19</v>
      </c>
      <c r="K268">
        <v>108</v>
      </c>
      <c r="L268">
        <v>2015</v>
      </c>
      <c r="M268">
        <v>8.1</v>
      </c>
      <c r="N268">
        <v>153000</v>
      </c>
      <c r="O268" s="4">
        <v>120.430993</v>
      </c>
    </row>
    <row r="269" spans="1:15" x14ac:dyDescent="0.25">
      <c r="A269">
        <v>280</v>
      </c>
      <c r="B269" t="s">
        <v>124</v>
      </c>
      <c r="C269">
        <v>257</v>
      </c>
      <c r="D269">
        <v>35.799025999999998</v>
      </c>
      <c r="E269" t="s">
        <v>698</v>
      </c>
      <c r="F269" t="s">
        <v>239</v>
      </c>
      <c r="G269" t="s">
        <v>699</v>
      </c>
      <c r="H269">
        <v>263329</v>
      </c>
      <c r="I269">
        <v>899</v>
      </c>
      <c r="J269" t="s">
        <v>19</v>
      </c>
      <c r="K269">
        <v>126</v>
      </c>
      <c r="L269">
        <v>2005</v>
      </c>
      <c r="M269">
        <v>6.9</v>
      </c>
      <c r="N269">
        <v>0</v>
      </c>
      <c r="O269" s="4">
        <v>-90.200974000000002</v>
      </c>
    </row>
    <row r="270" spans="1:15" x14ac:dyDescent="0.25">
      <c r="A270">
        <v>281</v>
      </c>
      <c r="B270" t="s">
        <v>700</v>
      </c>
      <c r="C270">
        <v>62</v>
      </c>
      <c r="D270">
        <v>6.7124509999999997</v>
      </c>
      <c r="E270" t="s">
        <v>701</v>
      </c>
      <c r="F270" t="s">
        <v>702</v>
      </c>
      <c r="G270" t="s">
        <v>703</v>
      </c>
      <c r="H270">
        <v>4102</v>
      </c>
      <c r="I270">
        <v>89</v>
      </c>
      <c r="J270" t="s">
        <v>19</v>
      </c>
      <c r="K270">
        <v>90</v>
      </c>
      <c r="L270">
        <v>2001</v>
      </c>
      <c r="M270">
        <v>4.4000000000000004</v>
      </c>
      <c r="N270">
        <v>53</v>
      </c>
      <c r="O270" s="4">
        <v>-83.287548999999999</v>
      </c>
    </row>
    <row r="271" spans="1:15" x14ac:dyDescent="0.25">
      <c r="A271">
        <v>282</v>
      </c>
      <c r="B271" t="s">
        <v>704</v>
      </c>
      <c r="C271">
        <v>175</v>
      </c>
      <c r="D271">
        <v>101.64300799999999</v>
      </c>
      <c r="E271" t="s">
        <v>149</v>
      </c>
      <c r="F271" t="s">
        <v>303</v>
      </c>
      <c r="G271" t="s">
        <v>705</v>
      </c>
      <c r="H271">
        <v>218341</v>
      </c>
      <c r="I271">
        <v>498</v>
      </c>
      <c r="J271" t="s">
        <v>19</v>
      </c>
      <c r="K271">
        <v>90</v>
      </c>
      <c r="L271">
        <v>2000</v>
      </c>
      <c r="M271">
        <v>6.5</v>
      </c>
      <c r="N271">
        <v>0</v>
      </c>
      <c r="O271" s="4">
        <v>11.643007999999901</v>
      </c>
    </row>
    <row r="272" spans="1:15" x14ac:dyDescent="0.25">
      <c r="A272">
        <v>283</v>
      </c>
      <c r="B272" t="s">
        <v>83</v>
      </c>
      <c r="C272">
        <v>265</v>
      </c>
      <c r="D272">
        <v>187.67086599999999</v>
      </c>
      <c r="E272" t="s">
        <v>706</v>
      </c>
      <c r="F272" t="s">
        <v>707</v>
      </c>
      <c r="G272" t="s">
        <v>708</v>
      </c>
      <c r="H272">
        <v>982637</v>
      </c>
      <c r="I272">
        <v>2368</v>
      </c>
      <c r="J272" t="s">
        <v>19</v>
      </c>
      <c r="K272">
        <v>103</v>
      </c>
      <c r="L272">
        <v>2000</v>
      </c>
      <c r="M272">
        <v>8.5</v>
      </c>
      <c r="N272">
        <v>21000</v>
      </c>
      <c r="O272" s="4">
        <v>84.670865999999904</v>
      </c>
    </row>
    <row r="273" spans="1:15" x14ac:dyDescent="0.25">
      <c r="A273">
        <v>284</v>
      </c>
      <c r="B273" t="s">
        <v>171</v>
      </c>
      <c r="C273">
        <v>252</v>
      </c>
      <c r="D273">
        <v>132.01411200000001</v>
      </c>
      <c r="E273" t="s">
        <v>688</v>
      </c>
      <c r="F273" t="s">
        <v>228</v>
      </c>
      <c r="G273" t="s">
        <v>709</v>
      </c>
      <c r="H273">
        <v>399651</v>
      </c>
      <c r="I273">
        <v>1331</v>
      </c>
      <c r="J273" t="s">
        <v>19</v>
      </c>
      <c r="K273">
        <v>102</v>
      </c>
      <c r="L273">
        <v>2002</v>
      </c>
      <c r="M273">
        <v>7.7</v>
      </c>
      <c r="N273">
        <v>0</v>
      </c>
      <c r="O273" s="4">
        <v>30.014112000000001</v>
      </c>
    </row>
    <row r="274" spans="1:15" x14ac:dyDescent="0.25">
      <c r="A274">
        <v>285</v>
      </c>
      <c r="B274" t="s">
        <v>526</v>
      </c>
      <c r="C274">
        <v>232</v>
      </c>
      <c r="D274">
        <v>261.97061500000001</v>
      </c>
      <c r="E274" t="s">
        <v>48</v>
      </c>
      <c r="F274" t="s">
        <v>513</v>
      </c>
      <c r="G274" t="s">
        <v>710</v>
      </c>
      <c r="H274">
        <v>387616</v>
      </c>
      <c r="I274">
        <v>858</v>
      </c>
      <c r="J274" t="s">
        <v>19</v>
      </c>
      <c r="K274">
        <v>100</v>
      </c>
      <c r="L274">
        <v>2002</v>
      </c>
      <c r="M274">
        <v>7.4</v>
      </c>
      <c r="N274">
        <v>0</v>
      </c>
      <c r="O274" s="4">
        <v>161.97061500000001</v>
      </c>
    </row>
    <row r="275" spans="1:15" x14ac:dyDescent="0.25">
      <c r="A275">
        <v>286</v>
      </c>
      <c r="B275" t="s">
        <v>139</v>
      </c>
      <c r="C275">
        <v>400</v>
      </c>
      <c r="D275">
        <v>167.007184</v>
      </c>
      <c r="E275" t="s">
        <v>25</v>
      </c>
      <c r="F275" t="s">
        <v>657</v>
      </c>
      <c r="G275" t="s">
        <v>711</v>
      </c>
      <c r="H275">
        <v>470483</v>
      </c>
      <c r="I275">
        <v>2301</v>
      </c>
      <c r="J275" t="s">
        <v>19</v>
      </c>
      <c r="K275">
        <v>150</v>
      </c>
      <c r="L275">
        <v>2006</v>
      </c>
      <c r="M275">
        <v>8</v>
      </c>
      <c r="N275">
        <v>0</v>
      </c>
      <c r="O275" s="4">
        <v>17.007183999999899</v>
      </c>
    </row>
    <row r="276" spans="1:15" x14ac:dyDescent="0.25">
      <c r="A276">
        <v>287</v>
      </c>
      <c r="B276" t="s">
        <v>114</v>
      </c>
      <c r="C276">
        <v>230</v>
      </c>
      <c r="D276">
        <v>180.01174</v>
      </c>
      <c r="E276" t="s">
        <v>102</v>
      </c>
      <c r="F276" t="s">
        <v>712</v>
      </c>
      <c r="G276" t="s">
        <v>713</v>
      </c>
      <c r="H276">
        <v>177725</v>
      </c>
      <c r="I276">
        <v>1368</v>
      </c>
      <c r="J276" t="s">
        <v>19</v>
      </c>
      <c r="K276">
        <v>100</v>
      </c>
      <c r="L276">
        <v>2001</v>
      </c>
      <c r="M276">
        <v>5.7</v>
      </c>
      <c r="N276">
        <v>0</v>
      </c>
      <c r="O276" s="4">
        <v>80.011740000000003</v>
      </c>
    </row>
    <row r="277" spans="1:15" x14ac:dyDescent="0.25">
      <c r="A277">
        <v>288</v>
      </c>
      <c r="B277" t="s">
        <v>15</v>
      </c>
      <c r="C277">
        <v>210</v>
      </c>
      <c r="D277">
        <v>204.84334999999999</v>
      </c>
      <c r="E277" t="s">
        <v>280</v>
      </c>
      <c r="F277" t="s">
        <v>714</v>
      </c>
      <c r="G277" t="s">
        <v>715</v>
      </c>
      <c r="H277">
        <v>744891</v>
      </c>
      <c r="I277">
        <v>983</v>
      </c>
      <c r="J277" t="s">
        <v>19</v>
      </c>
      <c r="K277">
        <v>102</v>
      </c>
      <c r="L277">
        <v>1991</v>
      </c>
      <c r="M277">
        <v>8.5</v>
      </c>
      <c r="N277">
        <v>13000</v>
      </c>
      <c r="O277" s="4">
        <v>102.84334999999901</v>
      </c>
    </row>
    <row r="278" spans="1:15" x14ac:dyDescent="0.25">
      <c r="A278">
        <v>289</v>
      </c>
      <c r="B278" t="s">
        <v>682</v>
      </c>
      <c r="C278">
        <v>357</v>
      </c>
      <c r="D278">
        <v>97.030725000000004</v>
      </c>
      <c r="E278" t="s">
        <v>716</v>
      </c>
      <c r="F278" t="s">
        <v>22</v>
      </c>
      <c r="G278" t="s">
        <v>717</v>
      </c>
      <c r="H278">
        <v>230931</v>
      </c>
      <c r="I278">
        <v>585</v>
      </c>
      <c r="J278" t="s">
        <v>19</v>
      </c>
      <c r="K278">
        <v>100</v>
      </c>
      <c r="L278">
        <v>2009</v>
      </c>
      <c r="M278">
        <v>7</v>
      </c>
      <c r="N278">
        <v>0</v>
      </c>
      <c r="O278" s="4">
        <v>-2.9692749999999899</v>
      </c>
    </row>
    <row r="279" spans="1:15" x14ac:dyDescent="0.25">
      <c r="A279">
        <v>290</v>
      </c>
      <c r="B279" t="s">
        <v>83</v>
      </c>
      <c r="C279">
        <v>300</v>
      </c>
      <c r="D279">
        <v>130.12762000000001</v>
      </c>
      <c r="E279" t="s">
        <v>718</v>
      </c>
      <c r="F279" t="s">
        <v>719</v>
      </c>
      <c r="G279" t="s">
        <v>720</v>
      </c>
      <c r="H279">
        <v>324671</v>
      </c>
      <c r="I279">
        <v>458</v>
      </c>
      <c r="J279" t="s">
        <v>19</v>
      </c>
      <c r="K279">
        <v>100</v>
      </c>
      <c r="L279">
        <v>2007</v>
      </c>
      <c r="M279">
        <v>7.8</v>
      </c>
      <c r="N279">
        <v>0</v>
      </c>
      <c r="O279" s="4">
        <v>30.12762</v>
      </c>
    </row>
    <row r="280" spans="1:15" x14ac:dyDescent="0.25">
      <c r="A280">
        <v>291</v>
      </c>
      <c r="B280" t="s">
        <v>15</v>
      </c>
      <c r="C280">
        <v>94</v>
      </c>
      <c r="D280">
        <v>146.282411</v>
      </c>
      <c r="E280" t="s">
        <v>721</v>
      </c>
      <c r="F280" t="s">
        <v>722</v>
      </c>
      <c r="G280" t="s">
        <v>723</v>
      </c>
      <c r="H280">
        <v>190439</v>
      </c>
      <c r="I280">
        <v>351</v>
      </c>
      <c r="J280" t="s">
        <v>19</v>
      </c>
      <c r="K280">
        <v>115</v>
      </c>
      <c r="L280">
        <v>1994</v>
      </c>
      <c r="M280">
        <v>7.2</v>
      </c>
      <c r="N280">
        <v>0</v>
      </c>
      <c r="O280" s="4">
        <v>31.2824109999999</v>
      </c>
    </row>
    <row r="281" spans="1:15" x14ac:dyDescent="0.25">
      <c r="A281">
        <v>292</v>
      </c>
      <c r="B281" t="s">
        <v>724</v>
      </c>
      <c r="C281">
        <v>267</v>
      </c>
      <c r="D281">
        <v>65.452312000000006</v>
      </c>
      <c r="E281" t="s">
        <v>149</v>
      </c>
      <c r="F281" t="s">
        <v>719</v>
      </c>
      <c r="G281" t="s">
        <v>725</v>
      </c>
      <c r="H281">
        <v>149998</v>
      </c>
      <c r="I281">
        <v>285</v>
      </c>
      <c r="J281" t="s">
        <v>19</v>
      </c>
      <c r="K281">
        <v>100</v>
      </c>
      <c r="L281">
        <v>2009</v>
      </c>
      <c r="M281">
        <v>6.4</v>
      </c>
      <c r="N281">
        <v>0</v>
      </c>
      <c r="O281" s="4">
        <v>-34.547687999999901</v>
      </c>
    </row>
    <row r="282" spans="1:15" x14ac:dyDescent="0.25">
      <c r="A282">
        <v>293</v>
      </c>
      <c r="B282" t="s">
        <v>726</v>
      </c>
      <c r="C282">
        <v>180</v>
      </c>
      <c r="D282">
        <v>148.38378</v>
      </c>
      <c r="E282" t="s">
        <v>701</v>
      </c>
      <c r="F282" t="s">
        <v>727</v>
      </c>
      <c r="G282" t="s">
        <v>728</v>
      </c>
      <c r="H282">
        <v>85531</v>
      </c>
      <c r="I282">
        <v>152</v>
      </c>
      <c r="J282" t="s">
        <v>19</v>
      </c>
      <c r="K282">
        <v>100</v>
      </c>
      <c r="L282">
        <v>2010</v>
      </c>
      <c r="M282">
        <v>5.5</v>
      </c>
      <c r="N282">
        <v>0</v>
      </c>
      <c r="O282" s="4">
        <v>48.383780000000002</v>
      </c>
    </row>
    <row r="283" spans="1:15" x14ac:dyDescent="0.25">
      <c r="A283">
        <v>294</v>
      </c>
      <c r="B283" t="s">
        <v>729</v>
      </c>
      <c r="C283">
        <v>265</v>
      </c>
      <c r="D283">
        <v>119.219978</v>
      </c>
      <c r="E283" t="s">
        <v>730</v>
      </c>
      <c r="F283" t="s">
        <v>634</v>
      </c>
      <c r="G283" t="s">
        <v>731</v>
      </c>
      <c r="H283">
        <v>189806</v>
      </c>
      <c r="I283">
        <v>316</v>
      </c>
      <c r="J283" t="s">
        <v>19</v>
      </c>
      <c r="K283">
        <v>100</v>
      </c>
      <c r="L283">
        <v>2010</v>
      </c>
      <c r="M283">
        <v>6.7</v>
      </c>
      <c r="N283">
        <v>16000</v>
      </c>
      <c r="O283" s="4">
        <v>19.219977999999902</v>
      </c>
    </row>
    <row r="284" spans="1:15" x14ac:dyDescent="0.25">
      <c r="A284">
        <v>295</v>
      </c>
      <c r="B284" t="s">
        <v>732</v>
      </c>
      <c r="C284">
        <v>81</v>
      </c>
      <c r="D284">
        <v>101.22812</v>
      </c>
      <c r="E284" t="s">
        <v>733</v>
      </c>
      <c r="F284" t="s">
        <v>734</v>
      </c>
      <c r="G284" t="s">
        <v>735</v>
      </c>
      <c r="H284">
        <v>84424</v>
      </c>
      <c r="I284">
        <v>131</v>
      </c>
      <c r="J284" t="s">
        <v>19</v>
      </c>
      <c r="K284">
        <v>100</v>
      </c>
      <c r="L284">
        <v>1996</v>
      </c>
      <c r="M284">
        <v>6.1</v>
      </c>
      <c r="N284">
        <v>0</v>
      </c>
      <c r="O284" s="4">
        <v>1.2281200000000001</v>
      </c>
    </row>
    <row r="285" spans="1:15" x14ac:dyDescent="0.25">
      <c r="A285">
        <v>296</v>
      </c>
      <c r="B285" t="s">
        <v>736</v>
      </c>
      <c r="C285">
        <v>765</v>
      </c>
      <c r="D285">
        <v>162.80464799999999</v>
      </c>
      <c r="E285" t="s">
        <v>737</v>
      </c>
      <c r="F285" t="s">
        <v>96</v>
      </c>
      <c r="G285" t="s">
        <v>738</v>
      </c>
      <c r="H285">
        <v>955174</v>
      </c>
      <c r="I285">
        <v>1193</v>
      </c>
      <c r="J285" t="s">
        <v>19</v>
      </c>
      <c r="K285">
        <v>100</v>
      </c>
      <c r="L285">
        <v>2012</v>
      </c>
      <c r="M285">
        <v>8.5</v>
      </c>
      <c r="N285">
        <v>199000</v>
      </c>
      <c r="O285" s="4">
        <v>62.804647999999901</v>
      </c>
    </row>
    <row r="286" spans="1:15" x14ac:dyDescent="0.25">
      <c r="A286">
        <v>297</v>
      </c>
      <c r="B286" t="s">
        <v>739</v>
      </c>
      <c r="C286">
        <v>80</v>
      </c>
      <c r="D286">
        <v>100.117603</v>
      </c>
      <c r="E286" t="s">
        <v>740</v>
      </c>
      <c r="F286" t="s">
        <v>575</v>
      </c>
      <c r="G286" t="s">
        <v>741</v>
      </c>
      <c r="H286">
        <v>102933</v>
      </c>
      <c r="I286">
        <v>230</v>
      </c>
      <c r="J286" t="s">
        <v>19</v>
      </c>
      <c r="K286">
        <v>100</v>
      </c>
      <c r="L286">
        <v>1996</v>
      </c>
      <c r="M286">
        <v>6.9</v>
      </c>
      <c r="N286">
        <v>0</v>
      </c>
      <c r="O286" s="4">
        <v>0.117603000000002</v>
      </c>
    </row>
    <row r="287" spans="1:15" x14ac:dyDescent="0.25">
      <c r="A287">
        <v>298</v>
      </c>
      <c r="B287" t="s">
        <v>742</v>
      </c>
      <c r="C287">
        <v>141</v>
      </c>
      <c r="D287">
        <v>89.296572999999995</v>
      </c>
      <c r="E287" t="s">
        <v>121</v>
      </c>
      <c r="F287" t="s">
        <v>743</v>
      </c>
      <c r="G287" t="s">
        <v>744</v>
      </c>
      <c r="H287">
        <v>128285</v>
      </c>
      <c r="I287">
        <v>297</v>
      </c>
      <c r="J287" t="s">
        <v>19</v>
      </c>
      <c r="K287">
        <v>100</v>
      </c>
      <c r="L287">
        <v>2000</v>
      </c>
      <c r="M287">
        <v>7.3</v>
      </c>
      <c r="N287">
        <v>0</v>
      </c>
      <c r="O287" s="4">
        <v>-10.703427</v>
      </c>
    </row>
    <row r="288" spans="1:15" x14ac:dyDescent="0.25">
      <c r="A288">
        <v>299</v>
      </c>
      <c r="B288" t="s">
        <v>745</v>
      </c>
      <c r="C288">
        <v>383</v>
      </c>
      <c r="D288">
        <v>85.017401000000007</v>
      </c>
      <c r="E288" t="s">
        <v>25</v>
      </c>
      <c r="F288" t="s">
        <v>150</v>
      </c>
      <c r="G288" t="s">
        <v>746</v>
      </c>
      <c r="H288">
        <v>246803</v>
      </c>
      <c r="I288">
        <v>474</v>
      </c>
      <c r="J288" t="s">
        <v>19</v>
      </c>
      <c r="K288">
        <v>92</v>
      </c>
      <c r="L288">
        <v>2012</v>
      </c>
      <c r="M288">
        <v>6.7</v>
      </c>
      <c r="N288">
        <v>108000</v>
      </c>
      <c r="O288" s="4">
        <v>-6.9825989999999898</v>
      </c>
    </row>
    <row r="289" spans="1:15" x14ac:dyDescent="0.25">
      <c r="A289">
        <v>300</v>
      </c>
      <c r="B289" t="s">
        <v>302</v>
      </c>
      <c r="C289">
        <v>193</v>
      </c>
      <c r="D289">
        <v>173.00500199999999</v>
      </c>
      <c r="E289" t="s">
        <v>747</v>
      </c>
      <c r="F289" t="s">
        <v>303</v>
      </c>
      <c r="G289" t="s">
        <v>748</v>
      </c>
      <c r="H289">
        <v>255447</v>
      </c>
      <c r="I289">
        <v>692</v>
      </c>
      <c r="J289" t="s">
        <v>19</v>
      </c>
      <c r="K289">
        <v>100</v>
      </c>
      <c r="L289">
        <v>2004</v>
      </c>
      <c r="M289">
        <v>6.9</v>
      </c>
      <c r="N289">
        <v>0</v>
      </c>
      <c r="O289" s="4">
        <v>73.005001999999905</v>
      </c>
    </row>
    <row r="290" spans="1:15" x14ac:dyDescent="0.25">
      <c r="A290">
        <v>301</v>
      </c>
      <c r="B290" t="s">
        <v>749</v>
      </c>
      <c r="C290">
        <v>170</v>
      </c>
      <c r="D290">
        <v>75.030163000000002</v>
      </c>
      <c r="E290" t="s">
        <v>66</v>
      </c>
      <c r="F290" t="s">
        <v>707</v>
      </c>
      <c r="G290" t="s">
        <v>750</v>
      </c>
      <c r="H290">
        <v>108076</v>
      </c>
      <c r="I290">
        <v>1690</v>
      </c>
      <c r="J290" t="s">
        <v>19</v>
      </c>
      <c r="K290">
        <v>100</v>
      </c>
      <c r="L290">
        <v>2006</v>
      </c>
      <c r="M290">
        <v>5.0999999999999996</v>
      </c>
      <c r="N290">
        <v>0</v>
      </c>
      <c r="O290" s="4">
        <v>-24.969836999999998</v>
      </c>
    </row>
    <row r="291" spans="1:15" x14ac:dyDescent="0.25">
      <c r="A291">
        <v>302</v>
      </c>
      <c r="B291" t="s">
        <v>751</v>
      </c>
      <c r="C291">
        <v>333</v>
      </c>
      <c r="D291">
        <v>77.222183999999999</v>
      </c>
      <c r="E291" t="s">
        <v>238</v>
      </c>
      <c r="F291" t="s">
        <v>752</v>
      </c>
      <c r="G291" t="s">
        <v>753</v>
      </c>
      <c r="H291">
        <v>87677</v>
      </c>
      <c r="I291">
        <v>388</v>
      </c>
      <c r="J291" t="s">
        <v>19</v>
      </c>
      <c r="K291">
        <v>100</v>
      </c>
      <c r="L291">
        <v>2009</v>
      </c>
      <c r="M291">
        <v>6.8</v>
      </c>
      <c r="N291">
        <v>11000</v>
      </c>
      <c r="O291" s="4">
        <v>-22.777816000000001</v>
      </c>
    </row>
    <row r="292" spans="1:15" x14ac:dyDescent="0.25">
      <c r="A292">
        <v>304</v>
      </c>
      <c r="B292" t="s">
        <v>754</v>
      </c>
      <c r="C292">
        <v>203</v>
      </c>
      <c r="D292">
        <v>107.515297</v>
      </c>
      <c r="E292" t="s">
        <v>272</v>
      </c>
      <c r="F292" t="s">
        <v>755</v>
      </c>
      <c r="G292" t="s">
        <v>756</v>
      </c>
      <c r="H292">
        <v>85833</v>
      </c>
      <c r="I292">
        <v>113</v>
      </c>
      <c r="J292" t="s">
        <v>19</v>
      </c>
      <c r="K292">
        <v>100</v>
      </c>
      <c r="L292">
        <v>2013</v>
      </c>
      <c r="M292">
        <v>6.7</v>
      </c>
      <c r="N292">
        <v>17000</v>
      </c>
      <c r="O292" s="4">
        <v>7.5152970000000003</v>
      </c>
    </row>
    <row r="293" spans="1:15" x14ac:dyDescent="0.25">
      <c r="A293">
        <v>305</v>
      </c>
      <c r="B293" t="s">
        <v>757</v>
      </c>
      <c r="C293">
        <v>321</v>
      </c>
      <c r="D293">
        <v>67.631157000000002</v>
      </c>
      <c r="E293" t="s">
        <v>758</v>
      </c>
      <c r="F293" t="s">
        <v>22</v>
      </c>
      <c r="G293" t="s">
        <v>759</v>
      </c>
      <c r="H293">
        <v>176598</v>
      </c>
      <c r="I293">
        <v>374</v>
      </c>
      <c r="J293" t="s">
        <v>19</v>
      </c>
      <c r="K293">
        <v>100</v>
      </c>
      <c r="L293">
        <v>2010</v>
      </c>
      <c r="M293">
        <v>6</v>
      </c>
      <c r="N293">
        <v>25000</v>
      </c>
      <c r="O293" s="4">
        <v>-32.368842999999998</v>
      </c>
    </row>
    <row r="294" spans="1:15" x14ac:dyDescent="0.25">
      <c r="A294">
        <v>306</v>
      </c>
      <c r="B294" t="s">
        <v>760</v>
      </c>
      <c r="C294">
        <v>174</v>
      </c>
      <c r="D294">
        <v>66.862067999999994</v>
      </c>
      <c r="E294" t="s">
        <v>761</v>
      </c>
      <c r="F294" t="s">
        <v>17</v>
      </c>
      <c r="G294" t="s">
        <v>762</v>
      </c>
      <c r="H294">
        <v>89509</v>
      </c>
      <c r="I294">
        <v>524</v>
      </c>
      <c r="J294" t="s">
        <v>19</v>
      </c>
      <c r="K294">
        <v>83</v>
      </c>
      <c r="L294">
        <v>1999</v>
      </c>
      <c r="M294">
        <v>5.7</v>
      </c>
      <c r="N294">
        <v>2000</v>
      </c>
      <c r="O294" s="4">
        <v>-16.137931999999999</v>
      </c>
    </row>
    <row r="295" spans="1:15" x14ac:dyDescent="0.25">
      <c r="A295">
        <v>307</v>
      </c>
      <c r="B295" t="s">
        <v>432</v>
      </c>
      <c r="C295">
        <v>166</v>
      </c>
      <c r="D295">
        <v>57.366261999999999</v>
      </c>
      <c r="E295" t="s">
        <v>763</v>
      </c>
      <c r="F295" t="s">
        <v>96</v>
      </c>
      <c r="G295" t="s">
        <v>764</v>
      </c>
      <c r="H295">
        <v>400292</v>
      </c>
      <c r="I295">
        <v>657</v>
      </c>
      <c r="J295" t="s">
        <v>19</v>
      </c>
      <c r="K295">
        <v>100</v>
      </c>
      <c r="L295">
        <v>2006</v>
      </c>
      <c r="M295">
        <v>8</v>
      </c>
      <c r="N295">
        <v>14000</v>
      </c>
      <c r="O295" s="4">
        <v>-42.633738000000001</v>
      </c>
    </row>
    <row r="296" spans="1:15" x14ac:dyDescent="0.25">
      <c r="A296">
        <v>308</v>
      </c>
      <c r="B296" t="s">
        <v>210</v>
      </c>
      <c r="C296">
        <v>606</v>
      </c>
      <c r="D296">
        <v>116.866727</v>
      </c>
      <c r="E296" t="s">
        <v>765</v>
      </c>
      <c r="F296" t="s">
        <v>96</v>
      </c>
      <c r="G296" t="s">
        <v>766</v>
      </c>
      <c r="H296">
        <v>780588</v>
      </c>
      <c r="I296">
        <v>1138</v>
      </c>
      <c r="J296" t="s">
        <v>19</v>
      </c>
      <c r="K296">
        <v>100</v>
      </c>
      <c r="L296">
        <v>2013</v>
      </c>
      <c r="M296">
        <v>8.1999999999999993</v>
      </c>
      <c r="N296">
        <v>138000</v>
      </c>
      <c r="O296" s="4">
        <v>16.866726999999901</v>
      </c>
    </row>
    <row r="297" spans="1:15" x14ac:dyDescent="0.25">
      <c r="A297">
        <v>309</v>
      </c>
      <c r="B297" t="s">
        <v>554</v>
      </c>
      <c r="C297">
        <v>144</v>
      </c>
      <c r="D297">
        <v>184.03111200000001</v>
      </c>
      <c r="E297" t="s">
        <v>21</v>
      </c>
      <c r="F297" t="s">
        <v>556</v>
      </c>
      <c r="G297" t="s">
        <v>767</v>
      </c>
      <c r="H297">
        <v>190786</v>
      </c>
      <c r="I297">
        <v>539</v>
      </c>
      <c r="J297" t="s">
        <v>19</v>
      </c>
      <c r="K297">
        <v>100</v>
      </c>
      <c r="L297">
        <v>1995</v>
      </c>
      <c r="M297">
        <v>5.4</v>
      </c>
      <c r="N297">
        <v>0</v>
      </c>
      <c r="O297" s="4">
        <v>84.031111999999993</v>
      </c>
    </row>
    <row r="298" spans="1:15" x14ac:dyDescent="0.25">
      <c r="A298">
        <v>310</v>
      </c>
      <c r="B298" t="s">
        <v>544</v>
      </c>
      <c r="C298">
        <v>192</v>
      </c>
      <c r="D298">
        <v>54.700065000000002</v>
      </c>
      <c r="E298" t="s">
        <v>768</v>
      </c>
      <c r="F298" t="s">
        <v>769</v>
      </c>
      <c r="G298" t="s">
        <v>770</v>
      </c>
      <c r="H298">
        <v>221521</v>
      </c>
      <c r="I298">
        <v>1049</v>
      </c>
      <c r="J298" t="s">
        <v>19</v>
      </c>
      <c r="K298">
        <v>105</v>
      </c>
      <c r="L298">
        <v>1997</v>
      </c>
      <c r="M298">
        <v>7.2</v>
      </c>
      <c r="N298">
        <v>0</v>
      </c>
      <c r="O298" s="4">
        <v>-50.299934999999998</v>
      </c>
    </row>
    <row r="299" spans="1:15" x14ac:dyDescent="0.25">
      <c r="A299">
        <v>311</v>
      </c>
      <c r="B299" t="s">
        <v>771</v>
      </c>
      <c r="C299">
        <v>511</v>
      </c>
      <c r="D299">
        <v>27.098579999999998</v>
      </c>
      <c r="E299" t="s">
        <v>772</v>
      </c>
      <c r="F299" t="s">
        <v>143</v>
      </c>
      <c r="G299" t="s">
        <v>773</v>
      </c>
      <c r="H299">
        <v>284825</v>
      </c>
      <c r="I299">
        <v>828</v>
      </c>
      <c r="J299" t="s">
        <v>19</v>
      </c>
      <c r="K299">
        <v>102</v>
      </c>
      <c r="L299">
        <v>2012</v>
      </c>
      <c r="M299">
        <v>7.5</v>
      </c>
      <c r="N299">
        <v>124000</v>
      </c>
      <c r="O299" s="4">
        <v>-74.901420000000002</v>
      </c>
    </row>
    <row r="300" spans="1:15" x14ac:dyDescent="0.25">
      <c r="A300">
        <v>312</v>
      </c>
      <c r="B300" t="s">
        <v>51</v>
      </c>
      <c r="C300">
        <v>188</v>
      </c>
      <c r="D300">
        <v>55.673333</v>
      </c>
      <c r="E300" t="s">
        <v>774</v>
      </c>
      <c r="F300" t="s">
        <v>775</v>
      </c>
      <c r="G300" t="s">
        <v>776</v>
      </c>
      <c r="H300">
        <v>65785</v>
      </c>
      <c r="I300">
        <v>160</v>
      </c>
      <c r="J300" t="s">
        <v>19</v>
      </c>
      <c r="K300">
        <v>80</v>
      </c>
      <c r="L300">
        <v>2010</v>
      </c>
      <c r="M300">
        <v>7</v>
      </c>
      <c r="N300">
        <v>16000</v>
      </c>
      <c r="O300" s="4">
        <v>-24.326667</v>
      </c>
    </row>
    <row r="301" spans="1:15" x14ac:dyDescent="0.25">
      <c r="A301">
        <v>313</v>
      </c>
      <c r="B301" t="s">
        <v>777</v>
      </c>
      <c r="C301">
        <v>212</v>
      </c>
      <c r="D301">
        <v>40.198709999999998</v>
      </c>
      <c r="E301" t="s">
        <v>778</v>
      </c>
      <c r="F301" t="s">
        <v>779</v>
      </c>
      <c r="G301" t="s">
        <v>780</v>
      </c>
      <c r="H301">
        <v>87451</v>
      </c>
      <c r="I301">
        <v>660</v>
      </c>
      <c r="J301" t="s">
        <v>19</v>
      </c>
      <c r="K301">
        <v>100</v>
      </c>
      <c r="L301">
        <v>2004</v>
      </c>
      <c r="M301">
        <v>3.3</v>
      </c>
      <c r="N301">
        <v>0</v>
      </c>
      <c r="O301" s="4">
        <v>-59.801290000000002</v>
      </c>
    </row>
    <row r="302" spans="1:15" x14ac:dyDescent="0.25">
      <c r="A302">
        <v>314</v>
      </c>
      <c r="B302" t="s">
        <v>116</v>
      </c>
      <c r="C302">
        <v>245</v>
      </c>
      <c r="D302">
        <v>72.660028999999994</v>
      </c>
      <c r="E302" t="s">
        <v>58</v>
      </c>
      <c r="F302" t="s">
        <v>634</v>
      </c>
      <c r="G302" t="s">
        <v>781</v>
      </c>
      <c r="H302">
        <v>115687</v>
      </c>
      <c r="I302">
        <v>269</v>
      </c>
      <c r="J302" t="s">
        <v>19</v>
      </c>
      <c r="K302">
        <v>100</v>
      </c>
      <c r="L302">
        <v>2014</v>
      </c>
      <c r="M302">
        <v>6</v>
      </c>
      <c r="N302">
        <v>21000</v>
      </c>
      <c r="O302" s="4">
        <v>-27.339970999999998</v>
      </c>
    </row>
    <row r="303" spans="1:15" x14ac:dyDescent="0.25">
      <c r="A303">
        <v>315</v>
      </c>
      <c r="B303" t="s">
        <v>693</v>
      </c>
      <c r="C303">
        <v>127</v>
      </c>
      <c r="D303">
        <v>38.120553999999998</v>
      </c>
      <c r="E303" t="s">
        <v>180</v>
      </c>
      <c r="F303" t="s">
        <v>234</v>
      </c>
      <c r="G303" t="s">
        <v>782</v>
      </c>
      <c r="H303">
        <v>71527</v>
      </c>
      <c r="I303">
        <v>217</v>
      </c>
      <c r="J303" t="s">
        <v>19</v>
      </c>
      <c r="K303">
        <v>140</v>
      </c>
      <c r="L303">
        <v>2002</v>
      </c>
      <c r="M303">
        <v>7.1</v>
      </c>
      <c r="N303">
        <v>0</v>
      </c>
      <c r="O303" s="4">
        <v>-101.879446</v>
      </c>
    </row>
    <row r="304" spans="1:15" x14ac:dyDescent="0.25">
      <c r="A304">
        <v>316</v>
      </c>
      <c r="B304" t="s">
        <v>783</v>
      </c>
      <c r="C304">
        <v>167</v>
      </c>
      <c r="D304">
        <v>49.392094999999998</v>
      </c>
      <c r="E304" t="s">
        <v>784</v>
      </c>
      <c r="F304" t="s">
        <v>785</v>
      </c>
      <c r="G304" t="s">
        <v>786</v>
      </c>
      <c r="H304">
        <v>52029</v>
      </c>
      <c r="I304">
        <v>224</v>
      </c>
      <c r="J304" t="s">
        <v>19</v>
      </c>
      <c r="K304">
        <v>100</v>
      </c>
      <c r="L304">
        <v>2009</v>
      </c>
      <c r="M304">
        <v>5.4</v>
      </c>
      <c r="N304">
        <v>0</v>
      </c>
      <c r="O304" s="4">
        <v>-50.607905000000002</v>
      </c>
    </row>
    <row r="305" spans="1:15" x14ac:dyDescent="0.25">
      <c r="A305">
        <v>317</v>
      </c>
      <c r="B305" t="s">
        <v>787</v>
      </c>
      <c r="C305">
        <v>320</v>
      </c>
      <c r="D305">
        <v>39.292022000000003</v>
      </c>
      <c r="E305" t="s">
        <v>25</v>
      </c>
      <c r="F305" t="s">
        <v>150</v>
      </c>
      <c r="G305" t="s">
        <v>788</v>
      </c>
      <c r="H305">
        <v>127258</v>
      </c>
      <c r="I305">
        <v>351</v>
      </c>
      <c r="J305" t="s">
        <v>19</v>
      </c>
      <c r="K305">
        <v>90</v>
      </c>
      <c r="L305">
        <v>2014</v>
      </c>
      <c r="M305">
        <v>6.1</v>
      </c>
      <c r="N305">
        <v>56000</v>
      </c>
      <c r="O305" s="4">
        <v>-50.707977999999997</v>
      </c>
    </row>
    <row r="306" spans="1:15" x14ac:dyDescent="0.25">
      <c r="A306">
        <v>318</v>
      </c>
      <c r="B306" t="s">
        <v>789</v>
      </c>
      <c r="C306">
        <v>163</v>
      </c>
      <c r="D306">
        <v>28.772221999999999</v>
      </c>
      <c r="E306" t="s">
        <v>790</v>
      </c>
      <c r="F306" t="s">
        <v>791</v>
      </c>
      <c r="G306" t="s">
        <v>792</v>
      </c>
      <c r="H306">
        <v>33953</v>
      </c>
      <c r="I306">
        <v>163</v>
      </c>
      <c r="J306" t="s">
        <v>19</v>
      </c>
      <c r="K306">
        <v>105</v>
      </c>
      <c r="L306">
        <v>2015</v>
      </c>
      <c r="M306">
        <v>5.3</v>
      </c>
      <c r="N306">
        <v>37000</v>
      </c>
      <c r="O306" s="4">
        <v>-76.227778000000001</v>
      </c>
    </row>
    <row r="307" spans="1:15" x14ac:dyDescent="0.25">
      <c r="A307">
        <v>319</v>
      </c>
      <c r="B307" t="s">
        <v>793</v>
      </c>
      <c r="C307">
        <v>78</v>
      </c>
      <c r="D307">
        <v>17.010646000000001</v>
      </c>
      <c r="E307" t="s">
        <v>224</v>
      </c>
      <c r="F307" t="s">
        <v>794</v>
      </c>
      <c r="G307" t="s">
        <v>795</v>
      </c>
      <c r="H307">
        <v>40751</v>
      </c>
      <c r="I307">
        <v>239</v>
      </c>
      <c r="J307" t="s">
        <v>19</v>
      </c>
      <c r="K307">
        <v>84</v>
      </c>
      <c r="L307">
        <v>2005</v>
      </c>
      <c r="M307">
        <v>2.2000000000000002</v>
      </c>
      <c r="N307">
        <v>881</v>
      </c>
      <c r="O307" s="4">
        <v>-66.989353999999906</v>
      </c>
    </row>
    <row r="308" spans="1:15" x14ac:dyDescent="0.25">
      <c r="A308">
        <v>320</v>
      </c>
      <c r="B308" t="s">
        <v>363</v>
      </c>
      <c r="C308">
        <v>289</v>
      </c>
      <c r="D308">
        <v>24.985612</v>
      </c>
      <c r="E308" t="s">
        <v>796</v>
      </c>
      <c r="F308" t="s">
        <v>45</v>
      </c>
      <c r="G308" t="s">
        <v>797</v>
      </c>
      <c r="H308">
        <v>71782</v>
      </c>
      <c r="I308">
        <v>161</v>
      </c>
      <c r="J308" t="s">
        <v>19</v>
      </c>
      <c r="K308">
        <v>100</v>
      </c>
      <c r="L308">
        <v>2015</v>
      </c>
      <c r="M308">
        <v>7</v>
      </c>
      <c r="N308">
        <v>27000</v>
      </c>
      <c r="O308" s="4">
        <v>-75.014387999999997</v>
      </c>
    </row>
    <row r="309" spans="1:15" x14ac:dyDescent="0.25">
      <c r="A309">
        <v>321</v>
      </c>
      <c r="B309" t="s">
        <v>798</v>
      </c>
      <c r="C309">
        <v>66</v>
      </c>
      <c r="D309">
        <v>4.4111019999999996</v>
      </c>
      <c r="E309" t="s">
        <v>799</v>
      </c>
      <c r="F309" t="s">
        <v>800</v>
      </c>
      <c r="G309" t="s">
        <v>801</v>
      </c>
      <c r="H309">
        <v>20295</v>
      </c>
      <c r="I309">
        <v>164</v>
      </c>
      <c r="J309" t="s">
        <v>19</v>
      </c>
      <c r="K309">
        <v>100</v>
      </c>
      <c r="L309">
        <v>2002</v>
      </c>
      <c r="M309">
        <v>3.8</v>
      </c>
      <c r="N309">
        <v>416</v>
      </c>
      <c r="O309" s="4">
        <v>-95.588898</v>
      </c>
    </row>
    <row r="310" spans="1:15" x14ac:dyDescent="0.25">
      <c r="A310">
        <v>322</v>
      </c>
      <c r="B310" t="s">
        <v>486</v>
      </c>
      <c r="C310">
        <v>266</v>
      </c>
      <c r="D310">
        <v>35.024475000000002</v>
      </c>
      <c r="E310" t="s">
        <v>802</v>
      </c>
      <c r="F310" t="s">
        <v>488</v>
      </c>
      <c r="G310" t="s">
        <v>803</v>
      </c>
      <c r="H310">
        <v>110364</v>
      </c>
      <c r="I310">
        <v>261</v>
      </c>
      <c r="J310" t="s">
        <v>19</v>
      </c>
      <c r="K310">
        <v>100</v>
      </c>
      <c r="L310">
        <v>2010</v>
      </c>
      <c r="M310">
        <v>6.9</v>
      </c>
      <c r="N310">
        <v>0</v>
      </c>
      <c r="O310" s="4">
        <v>-64.975525000000005</v>
      </c>
    </row>
    <row r="311" spans="1:15" x14ac:dyDescent="0.25">
      <c r="A311">
        <v>323</v>
      </c>
      <c r="B311" t="s">
        <v>804</v>
      </c>
      <c r="C311">
        <v>208</v>
      </c>
      <c r="D311">
        <v>130.17489699999999</v>
      </c>
      <c r="E311" t="s">
        <v>202</v>
      </c>
      <c r="F311" t="s">
        <v>805</v>
      </c>
      <c r="G311" t="s">
        <v>806</v>
      </c>
      <c r="H311">
        <v>27918</v>
      </c>
      <c r="I311">
        <v>155</v>
      </c>
      <c r="J311" t="s">
        <v>19</v>
      </c>
      <c r="K311">
        <v>99</v>
      </c>
      <c r="L311">
        <v>2015</v>
      </c>
      <c r="M311">
        <v>7.2</v>
      </c>
      <c r="N311">
        <v>33000</v>
      </c>
      <c r="O311" s="4">
        <v>31.174896999999898</v>
      </c>
    </row>
    <row r="312" spans="1:15" x14ac:dyDescent="0.25">
      <c r="A312">
        <v>324</v>
      </c>
      <c r="B312" t="s">
        <v>807</v>
      </c>
      <c r="C312">
        <v>97</v>
      </c>
      <c r="D312">
        <v>10.199999999999999</v>
      </c>
      <c r="E312" t="s">
        <v>808</v>
      </c>
      <c r="F312" t="s">
        <v>809</v>
      </c>
      <c r="G312" t="s">
        <v>810</v>
      </c>
      <c r="H312">
        <v>18697</v>
      </c>
      <c r="I312">
        <v>263</v>
      </c>
      <c r="J312" t="s">
        <v>19</v>
      </c>
      <c r="K312">
        <v>10</v>
      </c>
      <c r="L312">
        <v>1997</v>
      </c>
      <c r="M312">
        <v>7.3</v>
      </c>
      <c r="N312">
        <v>578</v>
      </c>
      <c r="O312" s="4">
        <v>0.19999999999999901</v>
      </c>
    </row>
    <row r="313" spans="1:15" x14ac:dyDescent="0.25">
      <c r="A313">
        <v>325</v>
      </c>
      <c r="B313" t="s">
        <v>233</v>
      </c>
      <c r="C313">
        <v>202</v>
      </c>
      <c r="D313">
        <v>202.00764000000001</v>
      </c>
      <c r="E313" t="s">
        <v>811</v>
      </c>
      <c r="F313" t="s">
        <v>634</v>
      </c>
      <c r="G313" t="s">
        <v>812</v>
      </c>
      <c r="H313">
        <v>248045</v>
      </c>
      <c r="I313">
        <v>890</v>
      </c>
      <c r="J313" t="s">
        <v>19</v>
      </c>
      <c r="K313">
        <v>98</v>
      </c>
      <c r="L313">
        <v>2001</v>
      </c>
      <c r="M313">
        <v>6.3</v>
      </c>
      <c r="N313">
        <v>0</v>
      </c>
      <c r="O313" s="4">
        <v>104.00763999999999</v>
      </c>
    </row>
    <row r="314" spans="1:15" x14ac:dyDescent="0.25">
      <c r="A314">
        <v>326</v>
      </c>
      <c r="B314" t="s">
        <v>210</v>
      </c>
      <c r="C314">
        <v>233</v>
      </c>
      <c r="D314">
        <v>77.679637999999997</v>
      </c>
      <c r="E314" t="s">
        <v>813</v>
      </c>
      <c r="F314" t="s">
        <v>96</v>
      </c>
      <c r="G314" t="s">
        <v>814</v>
      </c>
      <c r="H314">
        <v>314033</v>
      </c>
      <c r="I314">
        <v>1166</v>
      </c>
      <c r="J314" t="s">
        <v>19</v>
      </c>
      <c r="K314">
        <v>100</v>
      </c>
      <c r="L314">
        <v>2002</v>
      </c>
      <c r="M314">
        <v>7.5</v>
      </c>
      <c r="N314">
        <v>0</v>
      </c>
      <c r="O314" s="4">
        <v>-22.320361999999999</v>
      </c>
    </row>
    <row r="315" spans="1:15" x14ac:dyDescent="0.25">
      <c r="A315">
        <v>327</v>
      </c>
      <c r="B315" t="s">
        <v>815</v>
      </c>
      <c r="C315">
        <v>136</v>
      </c>
      <c r="D315">
        <v>9.2130000000000007E-3</v>
      </c>
      <c r="E315" t="s">
        <v>816</v>
      </c>
      <c r="F315" t="s">
        <v>146</v>
      </c>
      <c r="G315" t="s">
        <v>817</v>
      </c>
      <c r="H315">
        <v>38690</v>
      </c>
      <c r="I315">
        <v>130</v>
      </c>
      <c r="J315" t="s">
        <v>818</v>
      </c>
      <c r="K315">
        <v>94</v>
      </c>
      <c r="L315">
        <v>2011</v>
      </c>
      <c r="M315">
        <v>7.6</v>
      </c>
      <c r="N315">
        <v>13000</v>
      </c>
      <c r="O315" s="4">
        <v>-93.990786999999997</v>
      </c>
    </row>
    <row r="316" spans="1:15" x14ac:dyDescent="0.25">
      <c r="A316">
        <v>328</v>
      </c>
      <c r="B316" t="s">
        <v>819</v>
      </c>
      <c r="C316">
        <v>154</v>
      </c>
      <c r="D316">
        <v>58.867694</v>
      </c>
      <c r="E316" t="s">
        <v>820</v>
      </c>
      <c r="F316" t="s">
        <v>133</v>
      </c>
      <c r="G316" t="s">
        <v>821</v>
      </c>
      <c r="H316">
        <v>54077</v>
      </c>
      <c r="I316">
        <v>112</v>
      </c>
      <c r="J316" t="s">
        <v>19</v>
      </c>
      <c r="K316">
        <v>100</v>
      </c>
      <c r="L316">
        <v>2007</v>
      </c>
      <c r="M316">
        <v>6.8</v>
      </c>
      <c r="N316">
        <v>0</v>
      </c>
      <c r="O316" s="4">
        <v>-41.132306</v>
      </c>
    </row>
    <row r="317" spans="1:15" x14ac:dyDescent="0.25">
      <c r="A317">
        <v>329</v>
      </c>
      <c r="B317" t="s">
        <v>822</v>
      </c>
      <c r="C317">
        <v>169</v>
      </c>
      <c r="D317">
        <v>59.475622999999999</v>
      </c>
      <c r="E317" t="s">
        <v>823</v>
      </c>
      <c r="F317" t="s">
        <v>824</v>
      </c>
      <c r="G317" t="s">
        <v>825</v>
      </c>
      <c r="H317">
        <v>49739</v>
      </c>
      <c r="I317">
        <v>407</v>
      </c>
      <c r="J317" t="s">
        <v>19</v>
      </c>
      <c r="K317">
        <v>90</v>
      </c>
      <c r="L317">
        <v>2004</v>
      </c>
      <c r="M317">
        <v>5.2</v>
      </c>
      <c r="N317">
        <v>0</v>
      </c>
      <c r="O317" s="4">
        <v>-30.524377000000001</v>
      </c>
    </row>
    <row r="318" spans="1:15" x14ac:dyDescent="0.25">
      <c r="A318">
        <v>330</v>
      </c>
      <c r="B318" t="s">
        <v>83</v>
      </c>
      <c r="C318">
        <v>200</v>
      </c>
      <c r="D318">
        <v>108.638745</v>
      </c>
      <c r="E318" t="s">
        <v>826</v>
      </c>
      <c r="F318" t="s">
        <v>827</v>
      </c>
      <c r="G318" t="s">
        <v>828</v>
      </c>
      <c r="H318">
        <v>292022</v>
      </c>
      <c r="I318">
        <v>1103</v>
      </c>
      <c r="J318" t="s">
        <v>19</v>
      </c>
      <c r="K318">
        <v>92</v>
      </c>
      <c r="L318">
        <v>2001</v>
      </c>
      <c r="M318">
        <v>7.7</v>
      </c>
      <c r="N318">
        <v>10000</v>
      </c>
      <c r="O318" s="4">
        <v>16.638745</v>
      </c>
    </row>
    <row r="319" spans="1:15" x14ac:dyDescent="0.25">
      <c r="A319">
        <v>331</v>
      </c>
      <c r="B319" t="s">
        <v>829</v>
      </c>
      <c r="C319">
        <v>255</v>
      </c>
      <c r="D319">
        <v>86.897182000000001</v>
      </c>
      <c r="E319" t="s">
        <v>830</v>
      </c>
      <c r="F319" t="s">
        <v>785</v>
      </c>
      <c r="G319" t="s">
        <v>831</v>
      </c>
      <c r="H319">
        <v>106790</v>
      </c>
      <c r="I319">
        <v>177</v>
      </c>
      <c r="J319" t="s">
        <v>19</v>
      </c>
      <c r="K319">
        <v>95</v>
      </c>
      <c r="L319">
        <v>2012</v>
      </c>
      <c r="M319">
        <v>6.2</v>
      </c>
      <c r="N319">
        <v>18000</v>
      </c>
      <c r="O319" s="4">
        <v>-8.1028179999999992</v>
      </c>
    </row>
    <row r="320" spans="1:15" x14ac:dyDescent="0.25">
      <c r="A320">
        <v>332</v>
      </c>
      <c r="B320" t="s">
        <v>832</v>
      </c>
      <c r="C320">
        <v>173</v>
      </c>
      <c r="D320">
        <v>63.540019999999998</v>
      </c>
      <c r="E320" t="s">
        <v>33</v>
      </c>
      <c r="F320" t="s">
        <v>833</v>
      </c>
      <c r="G320" t="s">
        <v>834</v>
      </c>
      <c r="H320">
        <v>343274</v>
      </c>
      <c r="I320">
        <v>742</v>
      </c>
      <c r="J320" t="s">
        <v>19</v>
      </c>
      <c r="K320">
        <v>93</v>
      </c>
      <c r="L320">
        <v>1997</v>
      </c>
      <c r="M320">
        <v>7.7</v>
      </c>
      <c r="N320">
        <v>18000</v>
      </c>
      <c r="O320" s="4">
        <v>-29.459980000000002</v>
      </c>
    </row>
    <row r="321" spans="1:15" x14ac:dyDescent="0.25">
      <c r="A321">
        <v>333</v>
      </c>
      <c r="B321" t="s">
        <v>835</v>
      </c>
      <c r="C321">
        <v>221</v>
      </c>
      <c r="D321">
        <v>95.328936999999996</v>
      </c>
      <c r="E321" t="s">
        <v>595</v>
      </c>
      <c r="F321" t="s">
        <v>836</v>
      </c>
      <c r="G321" t="s">
        <v>837</v>
      </c>
      <c r="H321">
        <v>59581</v>
      </c>
      <c r="I321">
        <v>293</v>
      </c>
      <c r="J321" t="s">
        <v>19</v>
      </c>
      <c r="K321">
        <v>100</v>
      </c>
      <c r="L321">
        <v>2010</v>
      </c>
      <c r="M321">
        <v>4.3</v>
      </c>
      <c r="N321">
        <v>0</v>
      </c>
      <c r="O321" s="4">
        <v>-4.6710630000000002</v>
      </c>
    </row>
    <row r="322" spans="1:15" x14ac:dyDescent="0.25">
      <c r="A322">
        <v>334</v>
      </c>
      <c r="B322" t="s">
        <v>838</v>
      </c>
      <c r="C322">
        <v>82</v>
      </c>
      <c r="D322">
        <v>50.802661000000001</v>
      </c>
      <c r="E322" t="s">
        <v>839</v>
      </c>
      <c r="F322" t="s">
        <v>840</v>
      </c>
      <c r="G322" t="s">
        <v>841</v>
      </c>
      <c r="H322">
        <v>58300</v>
      </c>
      <c r="I322">
        <v>139</v>
      </c>
      <c r="J322" t="s">
        <v>19</v>
      </c>
      <c r="K322">
        <v>95</v>
      </c>
      <c r="L322">
        <v>2000</v>
      </c>
      <c r="M322">
        <v>6.9</v>
      </c>
      <c r="N322">
        <v>0</v>
      </c>
      <c r="O322" s="4">
        <v>-44.197338999999999</v>
      </c>
    </row>
    <row r="323" spans="1:15" x14ac:dyDescent="0.25">
      <c r="A323">
        <v>335</v>
      </c>
      <c r="B323" t="s">
        <v>804</v>
      </c>
      <c r="C323">
        <v>233</v>
      </c>
      <c r="D323">
        <v>161.31742299999999</v>
      </c>
      <c r="E323" t="s">
        <v>202</v>
      </c>
      <c r="F323" t="s">
        <v>67</v>
      </c>
      <c r="G323" t="s">
        <v>842</v>
      </c>
      <c r="H323">
        <v>145321</v>
      </c>
      <c r="I323">
        <v>139</v>
      </c>
      <c r="J323" t="s">
        <v>19</v>
      </c>
      <c r="K323">
        <v>95</v>
      </c>
      <c r="L323">
        <v>2012</v>
      </c>
      <c r="M323">
        <v>6.6</v>
      </c>
      <c r="N323">
        <v>14000</v>
      </c>
      <c r="O323" s="4">
        <v>66.317422999999906</v>
      </c>
    </row>
    <row r="324" spans="1:15" x14ac:dyDescent="0.25">
      <c r="A324">
        <v>336</v>
      </c>
      <c r="B324" t="s">
        <v>366</v>
      </c>
      <c r="C324">
        <v>343</v>
      </c>
      <c r="D324">
        <v>201.14815899999999</v>
      </c>
      <c r="E324" t="s">
        <v>843</v>
      </c>
      <c r="F324" t="s">
        <v>844</v>
      </c>
      <c r="G324" t="s">
        <v>845</v>
      </c>
      <c r="H324">
        <v>103737</v>
      </c>
      <c r="I324">
        <v>322</v>
      </c>
      <c r="J324" t="s">
        <v>19</v>
      </c>
      <c r="K324">
        <v>95</v>
      </c>
      <c r="L324">
        <v>2015</v>
      </c>
      <c r="M324">
        <v>7</v>
      </c>
      <c r="N324">
        <v>56000</v>
      </c>
      <c r="O324" s="4">
        <v>106.148158999999</v>
      </c>
    </row>
    <row r="325" spans="1:15" x14ac:dyDescent="0.25">
      <c r="A325">
        <v>337</v>
      </c>
      <c r="B325" t="s">
        <v>76</v>
      </c>
      <c r="C325">
        <v>308</v>
      </c>
      <c r="D325">
        <v>43.982841999999998</v>
      </c>
      <c r="E325" t="s">
        <v>846</v>
      </c>
      <c r="F325" t="s">
        <v>847</v>
      </c>
      <c r="G325" t="s">
        <v>848</v>
      </c>
      <c r="H325">
        <v>125109</v>
      </c>
      <c r="I325">
        <v>593</v>
      </c>
      <c r="J325" t="s">
        <v>19</v>
      </c>
      <c r="K325">
        <v>65</v>
      </c>
      <c r="L325">
        <v>2009</v>
      </c>
      <c r="M325">
        <v>6.7</v>
      </c>
      <c r="N325">
        <v>16000</v>
      </c>
      <c r="O325" s="4">
        <v>-21.017157999999998</v>
      </c>
    </row>
    <row r="326" spans="1:15" x14ac:dyDescent="0.25">
      <c r="A326">
        <v>338</v>
      </c>
      <c r="B326" t="s">
        <v>32</v>
      </c>
      <c r="C326">
        <v>301</v>
      </c>
      <c r="D326">
        <v>380.83886999999999</v>
      </c>
      <c r="E326" t="s">
        <v>202</v>
      </c>
      <c r="F326" t="s">
        <v>849</v>
      </c>
      <c r="G326" t="s">
        <v>850</v>
      </c>
      <c r="H326">
        <v>692482</v>
      </c>
      <c r="I326">
        <v>866</v>
      </c>
      <c r="J326" t="s">
        <v>19</v>
      </c>
      <c r="K326">
        <v>94</v>
      </c>
      <c r="L326">
        <v>2003</v>
      </c>
      <c r="M326">
        <v>8.1999999999999993</v>
      </c>
      <c r="N326">
        <v>11000</v>
      </c>
      <c r="O326" s="4">
        <v>286.83886999999999</v>
      </c>
    </row>
    <row r="327" spans="1:15" x14ac:dyDescent="0.25">
      <c r="A327">
        <v>339</v>
      </c>
      <c r="B327" t="s">
        <v>76</v>
      </c>
      <c r="C327">
        <v>328</v>
      </c>
      <c r="D327">
        <v>377.01925199999999</v>
      </c>
      <c r="E327" t="s">
        <v>243</v>
      </c>
      <c r="F327" t="s">
        <v>851</v>
      </c>
      <c r="G327" t="s">
        <v>852</v>
      </c>
      <c r="H327">
        <v>1215718</v>
      </c>
      <c r="I327">
        <v>3189</v>
      </c>
      <c r="J327" t="s">
        <v>19</v>
      </c>
      <c r="K327">
        <v>94</v>
      </c>
      <c r="L327">
        <v>2003</v>
      </c>
      <c r="M327">
        <v>8.9</v>
      </c>
      <c r="N327">
        <v>16000</v>
      </c>
      <c r="O327" s="4">
        <v>283.01925199999999</v>
      </c>
    </row>
    <row r="328" spans="1:15" x14ac:dyDescent="0.25">
      <c r="A328">
        <v>340</v>
      </c>
      <c r="B328" t="s">
        <v>76</v>
      </c>
      <c r="C328">
        <v>294</v>
      </c>
      <c r="D328">
        <v>340.47889800000002</v>
      </c>
      <c r="E328" t="s">
        <v>243</v>
      </c>
      <c r="F328" t="s">
        <v>90</v>
      </c>
      <c r="G328" t="s">
        <v>853</v>
      </c>
      <c r="H328">
        <v>1100446</v>
      </c>
      <c r="I328">
        <v>2417</v>
      </c>
      <c r="J328" t="s">
        <v>19</v>
      </c>
      <c r="K328">
        <v>94</v>
      </c>
      <c r="L328">
        <v>2002</v>
      </c>
      <c r="M328">
        <v>8.6999999999999993</v>
      </c>
      <c r="N328">
        <v>10000</v>
      </c>
      <c r="O328" s="4">
        <v>246.47889799999999</v>
      </c>
    </row>
    <row r="329" spans="1:15" x14ac:dyDescent="0.25">
      <c r="A329">
        <v>341</v>
      </c>
      <c r="B329" t="s">
        <v>854</v>
      </c>
      <c r="C329">
        <v>175</v>
      </c>
      <c r="D329">
        <v>17.1769</v>
      </c>
      <c r="E329" t="s">
        <v>21</v>
      </c>
      <c r="F329" t="s">
        <v>133</v>
      </c>
      <c r="G329" t="s">
        <v>855</v>
      </c>
      <c r="H329">
        <v>54501</v>
      </c>
      <c r="I329">
        <v>154</v>
      </c>
      <c r="J329" t="s">
        <v>19</v>
      </c>
      <c r="K329">
        <v>95</v>
      </c>
      <c r="L329">
        <v>2014</v>
      </c>
      <c r="M329">
        <v>5.5</v>
      </c>
      <c r="N329">
        <v>16000</v>
      </c>
      <c r="O329" s="4">
        <v>-77.823099999999997</v>
      </c>
    </row>
    <row r="330" spans="1:15" x14ac:dyDescent="0.25">
      <c r="A330">
        <v>342</v>
      </c>
      <c r="B330" t="s">
        <v>745</v>
      </c>
      <c r="C330">
        <v>199</v>
      </c>
      <c r="D330">
        <v>131.144183</v>
      </c>
      <c r="E330" t="s">
        <v>811</v>
      </c>
      <c r="F330" t="s">
        <v>247</v>
      </c>
      <c r="G330" t="s">
        <v>856</v>
      </c>
      <c r="H330">
        <v>157016</v>
      </c>
      <c r="I330">
        <v>824</v>
      </c>
      <c r="J330" t="s">
        <v>19</v>
      </c>
      <c r="K330">
        <v>115</v>
      </c>
      <c r="L330">
        <v>2001</v>
      </c>
      <c r="M330">
        <v>5.7</v>
      </c>
      <c r="N330">
        <v>0</v>
      </c>
      <c r="O330" s="4">
        <v>16.144182999999899</v>
      </c>
    </row>
    <row r="331" spans="1:15" x14ac:dyDescent="0.25">
      <c r="A331">
        <v>343</v>
      </c>
      <c r="B331" t="s">
        <v>857</v>
      </c>
      <c r="C331">
        <v>355</v>
      </c>
      <c r="D331">
        <v>23.014503999999999</v>
      </c>
      <c r="E331" t="s">
        <v>858</v>
      </c>
      <c r="F331" t="s">
        <v>22</v>
      </c>
      <c r="G331" t="s">
        <v>859</v>
      </c>
      <c r="H331">
        <v>172707</v>
      </c>
      <c r="I331">
        <v>462</v>
      </c>
      <c r="J331" t="s">
        <v>19</v>
      </c>
      <c r="K331">
        <v>100</v>
      </c>
      <c r="L331">
        <v>2014</v>
      </c>
      <c r="M331">
        <v>6.3</v>
      </c>
      <c r="N331">
        <v>37000</v>
      </c>
      <c r="O331" s="4">
        <v>-76.985495999999998</v>
      </c>
    </row>
    <row r="332" spans="1:15" x14ac:dyDescent="0.25">
      <c r="A332">
        <v>344</v>
      </c>
      <c r="B332" t="s">
        <v>381</v>
      </c>
      <c r="C332">
        <v>198</v>
      </c>
      <c r="D332">
        <v>181.16611499999999</v>
      </c>
      <c r="E332" t="s">
        <v>102</v>
      </c>
      <c r="F332" t="s">
        <v>860</v>
      </c>
      <c r="G332" t="s">
        <v>861</v>
      </c>
      <c r="H332">
        <v>219501</v>
      </c>
      <c r="I332">
        <v>1236</v>
      </c>
      <c r="J332" t="s">
        <v>19</v>
      </c>
      <c r="K332">
        <v>93</v>
      </c>
      <c r="L332">
        <v>2001</v>
      </c>
      <c r="M332">
        <v>5.9</v>
      </c>
      <c r="N332">
        <v>0</v>
      </c>
      <c r="O332" s="4">
        <v>88.166114999999905</v>
      </c>
    </row>
    <row r="333" spans="1:15" x14ac:dyDescent="0.25">
      <c r="A333">
        <v>345</v>
      </c>
      <c r="B333" t="s">
        <v>862</v>
      </c>
      <c r="C333">
        <v>529</v>
      </c>
      <c r="D333">
        <v>176.74064999999999</v>
      </c>
      <c r="E333" t="s">
        <v>583</v>
      </c>
      <c r="F333" t="s">
        <v>863</v>
      </c>
      <c r="G333" t="s">
        <v>864</v>
      </c>
      <c r="H333">
        <v>403836</v>
      </c>
      <c r="I333">
        <v>646</v>
      </c>
      <c r="J333" t="s">
        <v>19</v>
      </c>
      <c r="K333">
        <v>93</v>
      </c>
      <c r="L333">
        <v>2011</v>
      </c>
      <c r="M333">
        <v>7.6</v>
      </c>
      <c r="N333">
        <v>47000</v>
      </c>
      <c r="O333" s="4">
        <v>83.740649999999903</v>
      </c>
    </row>
    <row r="334" spans="1:15" x14ac:dyDescent="0.25">
      <c r="A334">
        <v>346</v>
      </c>
      <c r="B334" t="s">
        <v>865</v>
      </c>
      <c r="C334">
        <v>198</v>
      </c>
      <c r="D334">
        <v>71.148698999999993</v>
      </c>
      <c r="E334" t="s">
        <v>89</v>
      </c>
      <c r="F334" t="s">
        <v>866</v>
      </c>
      <c r="G334" t="s">
        <v>867</v>
      </c>
      <c r="H334">
        <v>68935</v>
      </c>
      <c r="I334">
        <v>125</v>
      </c>
      <c r="J334" t="s">
        <v>19</v>
      </c>
      <c r="K334">
        <v>90</v>
      </c>
      <c r="L334">
        <v>2008</v>
      </c>
      <c r="M334">
        <v>6.6</v>
      </c>
      <c r="N334">
        <v>0</v>
      </c>
      <c r="O334" s="4">
        <v>-18.851300999999999</v>
      </c>
    </row>
    <row r="335" spans="1:15" x14ac:dyDescent="0.25">
      <c r="A335">
        <v>347</v>
      </c>
      <c r="B335" t="s">
        <v>868</v>
      </c>
      <c r="C335">
        <v>412</v>
      </c>
      <c r="D335">
        <v>67.344391999999999</v>
      </c>
      <c r="E335" t="s">
        <v>29</v>
      </c>
      <c r="F335" t="s">
        <v>417</v>
      </c>
      <c r="G335" t="s">
        <v>869</v>
      </c>
      <c r="H335">
        <v>165618</v>
      </c>
      <c r="I335">
        <v>503</v>
      </c>
      <c r="J335" t="s">
        <v>19</v>
      </c>
      <c r="K335">
        <v>92</v>
      </c>
      <c r="L335">
        <v>2013</v>
      </c>
      <c r="M335">
        <v>5.3</v>
      </c>
      <c r="N335">
        <v>66000</v>
      </c>
      <c r="O335" s="4">
        <v>-24.655608000000001</v>
      </c>
    </row>
    <row r="336" spans="1:15" x14ac:dyDescent="0.25">
      <c r="A336">
        <v>348</v>
      </c>
      <c r="B336" t="s">
        <v>870</v>
      </c>
      <c r="C336">
        <v>106</v>
      </c>
      <c r="D336">
        <v>22.406362000000001</v>
      </c>
      <c r="E336" t="s">
        <v>871</v>
      </c>
      <c r="F336" t="s">
        <v>872</v>
      </c>
      <c r="G336" t="s">
        <v>873</v>
      </c>
      <c r="H336">
        <v>16832</v>
      </c>
      <c r="I336">
        <v>267</v>
      </c>
      <c r="J336" t="s">
        <v>19</v>
      </c>
      <c r="K336">
        <v>107</v>
      </c>
      <c r="L336">
        <v>2004</v>
      </c>
      <c r="M336">
        <v>6</v>
      </c>
      <c r="N336">
        <v>701</v>
      </c>
      <c r="O336" s="4">
        <v>-84.593637999999999</v>
      </c>
    </row>
    <row r="337" spans="1:15" x14ac:dyDescent="0.25">
      <c r="A337">
        <v>349</v>
      </c>
      <c r="B337" t="s">
        <v>260</v>
      </c>
      <c r="C337">
        <v>283</v>
      </c>
      <c r="D337">
        <v>261.43757799999997</v>
      </c>
      <c r="E337" t="s">
        <v>874</v>
      </c>
      <c r="F337" t="s">
        <v>875</v>
      </c>
      <c r="G337" t="s">
        <v>876</v>
      </c>
      <c r="H337">
        <v>479166</v>
      </c>
      <c r="I337">
        <v>815</v>
      </c>
      <c r="J337" t="s">
        <v>19</v>
      </c>
      <c r="K337">
        <v>92</v>
      </c>
      <c r="L337">
        <v>2004</v>
      </c>
      <c r="M337">
        <v>8</v>
      </c>
      <c r="N337">
        <v>0</v>
      </c>
      <c r="O337" s="4">
        <v>169.43757799999901</v>
      </c>
    </row>
    <row r="338" spans="1:15" x14ac:dyDescent="0.25">
      <c r="A338">
        <v>350</v>
      </c>
      <c r="B338" t="s">
        <v>877</v>
      </c>
      <c r="C338">
        <v>61</v>
      </c>
      <c r="D338">
        <v>11</v>
      </c>
      <c r="E338" t="s">
        <v>680</v>
      </c>
      <c r="F338" t="s">
        <v>878</v>
      </c>
      <c r="G338" t="s">
        <v>879</v>
      </c>
      <c r="H338">
        <v>21102</v>
      </c>
      <c r="I338">
        <v>169</v>
      </c>
      <c r="J338" t="s">
        <v>19</v>
      </c>
      <c r="K338">
        <v>98</v>
      </c>
      <c r="L338">
        <v>1995</v>
      </c>
      <c r="M338">
        <v>5.6</v>
      </c>
      <c r="N338">
        <v>1000</v>
      </c>
      <c r="O338" s="4">
        <v>-87</v>
      </c>
    </row>
    <row r="339" spans="1:15" x14ac:dyDescent="0.25">
      <c r="A339">
        <v>351</v>
      </c>
      <c r="B339" t="s">
        <v>526</v>
      </c>
      <c r="C339">
        <v>217</v>
      </c>
      <c r="D339">
        <v>88.761719999999997</v>
      </c>
      <c r="E339" t="s">
        <v>89</v>
      </c>
      <c r="F339" t="s">
        <v>880</v>
      </c>
      <c r="G339" t="s">
        <v>881</v>
      </c>
      <c r="H339">
        <v>141179</v>
      </c>
      <c r="I339">
        <v>419</v>
      </c>
      <c r="J339" t="s">
        <v>19</v>
      </c>
      <c r="K339">
        <v>95</v>
      </c>
      <c r="L339">
        <v>2010</v>
      </c>
      <c r="M339">
        <v>5.9</v>
      </c>
      <c r="N339">
        <v>9000</v>
      </c>
      <c r="O339" s="4">
        <v>-6.2382799999999996</v>
      </c>
    </row>
    <row r="340" spans="1:15" x14ac:dyDescent="0.25">
      <c r="A340">
        <v>352</v>
      </c>
      <c r="B340" t="s">
        <v>72</v>
      </c>
      <c r="C340">
        <v>175</v>
      </c>
      <c r="D340">
        <v>250.147615</v>
      </c>
      <c r="E340" t="s">
        <v>882</v>
      </c>
      <c r="F340" t="s">
        <v>74</v>
      </c>
      <c r="G340" t="s">
        <v>883</v>
      </c>
      <c r="H340">
        <v>403014</v>
      </c>
      <c r="I340">
        <v>289</v>
      </c>
      <c r="J340" t="s">
        <v>19</v>
      </c>
      <c r="K340">
        <v>90</v>
      </c>
      <c r="L340">
        <v>1997</v>
      </c>
      <c r="M340">
        <v>7.3</v>
      </c>
      <c r="N340">
        <v>0</v>
      </c>
      <c r="O340" s="4">
        <v>160.147615</v>
      </c>
    </row>
    <row r="341" spans="1:15" x14ac:dyDescent="0.25">
      <c r="A341">
        <v>353</v>
      </c>
      <c r="B341" t="s">
        <v>135</v>
      </c>
      <c r="C341">
        <v>191</v>
      </c>
      <c r="D341">
        <v>245.823397</v>
      </c>
      <c r="E341" t="s">
        <v>121</v>
      </c>
      <c r="F341" t="s">
        <v>143</v>
      </c>
      <c r="G341" t="s">
        <v>884</v>
      </c>
      <c r="H341">
        <v>385871</v>
      </c>
      <c r="I341">
        <v>515</v>
      </c>
      <c r="J341" t="s">
        <v>19</v>
      </c>
      <c r="K341">
        <v>90</v>
      </c>
      <c r="L341">
        <v>1999</v>
      </c>
      <c r="M341">
        <v>7.9</v>
      </c>
      <c r="N341">
        <v>0</v>
      </c>
      <c r="O341" s="4">
        <v>155.823397</v>
      </c>
    </row>
    <row r="342" spans="1:15" x14ac:dyDescent="0.25">
      <c r="A342">
        <v>354</v>
      </c>
      <c r="B342" t="s">
        <v>724</v>
      </c>
      <c r="C342">
        <v>316</v>
      </c>
      <c r="D342">
        <v>81.557479000000001</v>
      </c>
      <c r="E342" t="s">
        <v>29</v>
      </c>
      <c r="F342" t="s">
        <v>719</v>
      </c>
      <c r="G342" t="s">
        <v>885</v>
      </c>
      <c r="H342">
        <v>149947</v>
      </c>
      <c r="I342">
        <v>326</v>
      </c>
      <c r="J342" t="s">
        <v>19</v>
      </c>
      <c r="K342">
        <v>100</v>
      </c>
      <c r="L342">
        <v>2010</v>
      </c>
      <c r="M342">
        <v>6.8</v>
      </c>
      <c r="N342">
        <v>18000</v>
      </c>
      <c r="O342" s="4">
        <v>-18.442520999999999</v>
      </c>
    </row>
    <row r="343" spans="1:15" x14ac:dyDescent="0.25">
      <c r="A343">
        <v>355</v>
      </c>
      <c r="B343" t="s">
        <v>116</v>
      </c>
      <c r="C343">
        <v>127</v>
      </c>
      <c r="D343">
        <v>226.138454</v>
      </c>
      <c r="E343" t="s">
        <v>183</v>
      </c>
      <c r="F343" t="s">
        <v>886</v>
      </c>
      <c r="G343" t="s">
        <v>887</v>
      </c>
      <c r="H343">
        <v>160440</v>
      </c>
      <c r="I343">
        <v>394</v>
      </c>
      <c r="J343" t="s">
        <v>19</v>
      </c>
      <c r="K343">
        <v>90</v>
      </c>
      <c r="L343">
        <v>2001</v>
      </c>
      <c r="M343">
        <v>6.6</v>
      </c>
      <c r="N343">
        <v>0</v>
      </c>
      <c r="O343" s="4">
        <v>136.138454</v>
      </c>
    </row>
    <row r="344" spans="1:15" x14ac:dyDescent="0.25">
      <c r="A344">
        <v>356</v>
      </c>
      <c r="B344" t="s">
        <v>188</v>
      </c>
      <c r="C344">
        <v>185</v>
      </c>
      <c r="D344">
        <v>155.370362</v>
      </c>
      <c r="E344" t="s">
        <v>888</v>
      </c>
      <c r="F344" t="s">
        <v>172</v>
      </c>
      <c r="G344" t="s">
        <v>889</v>
      </c>
      <c r="H344">
        <v>98403</v>
      </c>
      <c r="I344">
        <v>683</v>
      </c>
      <c r="J344" t="s">
        <v>19</v>
      </c>
      <c r="K344">
        <v>100</v>
      </c>
      <c r="L344">
        <v>2000</v>
      </c>
      <c r="M344">
        <v>6.6</v>
      </c>
      <c r="N344">
        <v>0</v>
      </c>
      <c r="O344" s="4">
        <v>55.370362</v>
      </c>
    </row>
    <row r="345" spans="1:15" x14ac:dyDescent="0.25">
      <c r="A345">
        <v>357</v>
      </c>
      <c r="B345" t="s">
        <v>890</v>
      </c>
      <c r="C345">
        <v>191</v>
      </c>
      <c r="D345">
        <v>124.87027500000001</v>
      </c>
      <c r="E345" t="s">
        <v>891</v>
      </c>
      <c r="F345" t="s">
        <v>892</v>
      </c>
      <c r="G345" t="s">
        <v>893</v>
      </c>
      <c r="H345">
        <v>152601</v>
      </c>
      <c r="I345">
        <v>156</v>
      </c>
      <c r="J345" t="s">
        <v>19</v>
      </c>
      <c r="K345">
        <v>100</v>
      </c>
      <c r="L345">
        <v>2009</v>
      </c>
      <c r="M345">
        <v>7</v>
      </c>
      <c r="N345">
        <v>0</v>
      </c>
      <c r="O345" s="4">
        <v>24.870274999999999</v>
      </c>
    </row>
    <row r="346" spans="1:15" x14ac:dyDescent="0.25">
      <c r="A346">
        <v>358</v>
      </c>
      <c r="B346" t="s">
        <v>534</v>
      </c>
      <c r="C346">
        <v>188</v>
      </c>
      <c r="D346">
        <v>196.57370499999999</v>
      </c>
      <c r="E346" t="s">
        <v>344</v>
      </c>
      <c r="F346" t="s">
        <v>894</v>
      </c>
      <c r="G346" t="s">
        <v>895</v>
      </c>
      <c r="H346">
        <v>166791</v>
      </c>
      <c r="I346">
        <v>132</v>
      </c>
      <c r="J346" t="s">
        <v>19</v>
      </c>
      <c r="K346">
        <v>90</v>
      </c>
      <c r="L346">
        <v>2009</v>
      </c>
      <c r="M346">
        <v>7</v>
      </c>
      <c r="N346">
        <v>0</v>
      </c>
      <c r="O346" s="4">
        <v>106.57370499999899</v>
      </c>
    </row>
    <row r="347" spans="1:15" x14ac:dyDescent="0.25">
      <c r="A347">
        <v>359</v>
      </c>
      <c r="B347" t="s">
        <v>896</v>
      </c>
      <c r="C347">
        <v>362</v>
      </c>
      <c r="D347">
        <v>58.229120000000002</v>
      </c>
      <c r="E347" t="s">
        <v>897</v>
      </c>
      <c r="F347" t="s">
        <v>898</v>
      </c>
      <c r="G347" t="s">
        <v>899</v>
      </c>
      <c r="H347">
        <v>236421</v>
      </c>
      <c r="I347">
        <v>515</v>
      </c>
      <c r="J347" t="s">
        <v>19</v>
      </c>
      <c r="K347">
        <v>90</v>
      </c>
      <c r="L347">
        <v>2013</v>
      </c>
      <c r="M347">
        <v>7.3</v>
      </c>
      <c r="N347">
        <v>70000</v>
      </c>
      <c r="O347" s="4">
        <v>-31.770879999999998</v>
      </c>
    </row>
    <row r="348" spans="1:15" x14ac:dyDescent="0.25">
      <c r="A348">
        <v>360</v>
      </c>
      <c r="B348" t="s">
        <v>145</v>
      </c>
      <c r="C348">
        <v>181</v>
      </c>
      <c r="D348">
        <v>125.305545</v>
      </c>
      <c r="E348" t="s">
        <v>900</v>
      </c>
      <c r="F348" t="s">
        <v>901</v>
      </c>
      <c r="G348" t="s">
        <v>902</v>
      </c>
      <c r="H348">
        <v>145350</v>
      </c>
      <c r="I348">
        <v>643</v>
      </c>
      <c r="J348" t="s">
        <v>19</v>
      </c>
      <c r="K348">
        <v>92</v>
      </c>
      <c r="L348">
        <v>2000</v>
      </c>
      <c r="M348">
        <v>5.5</v>
      </c>
      <c r="N348">
        <v>0</v>
      </c>
      <c r="O348" s="4">
        <v>33.305544999999903</v>
      </c>
    </row>
    <row r="349" spans="1:15" x14ac:dyDescent="0.25">
      <c r="A349">
        <v>361</v>
      </c>
      <c r="B349" t="s">
        <v>210</v>
      </c>
      <c r="C349">
        <v>352</v>
      </c>
      <c r="D349">
        <v>132.37344200000001</v>
      </c>
      <c r="E349" t="s">
        <v>903</v>
      </c>
      <c r="F349" t="s">
        <v>96</v>
      </c>
      <c r="G349" t="s">
        <v>904</v>
      </c>
      <c r="H349">
        <v>873649</v>
      </c>
      <c r="I349">
        <v>2054</v>
      </c>
      <c r="J349" t="s">
        <v>19</v>
      </c>
      <c r="K349">
        <v>90</v>
      </c>
      <c r="L349">
        <v>2006</v>
      </c>
      <c r="M349">
        <v>8.5</v>
      </c>
      <c r="N349">
        <v>29000</v>
      </c>
      <c r="O349" s="4">
        <v>42.373441999999997</v>
      </c>
    </row>
    <row r="350" spans="1:15" x14ac:dyDescent="0.25">
      <c r="A350">
        <v>362</v>
      </c>
      <c r="B350" t="s">
        <v>905</v>
      </c>
      <c r="C350">
        <v>143</v>
      </c>
      <c r="D350">
        <v>120.618403</v>
      </c>
      <c r="E350" t="s">
        <v>906</v>
      </c>
      <c r="F350" t="s">
        <v>907</v>
      </c>
      <c r="G350" t="s">
        <v>908</v>
      </c>
      <c r="H350">
        <v>171792</v>
      </c>
      <c r="I350">
        <v>222</v>
      </c>
      <c r="J350" t="s">
        <v>19</v>
      </c>
      <c r="K350">
        <v>90</v>
      </c>
      <c r="L350">
        <v>1998</v>
      </c>
      <c r="M350">
        <v>7.5</v>
      </c>
      <c r="N350">
        <v>12000</v>
      </c>
      <c r="O350" s="4">
        <v>30.618403000000001</v>
      </c>
    </row>
    <row r="351" spans="1:15" x14ac:dyDescent="0.25">
      <c r="A351">
        <v>363</v>
      </c>
      <c r="B351" t="s">
        <v>896</v>
      </c>
      <c r="C351">
        <v>308</v>
      </c>
      <c r="D351">
        <v>110.416702</v>
      </c>
      <c r="E351" t="s">
        <v>909</v>
      </c>
      <c r="F351" t="s">
        <v>99</v>
      </c>
      <c r="G351" t="s">
        <v>910</v>
      </c>
      <c r="H351">
        <v>307539</v>
      </c>
      <c r="I351">
        <v>577</v>
      </c>
      <c r="J351" t="s">
        <v>19</v>
      </c>
      <c r="K351">
        <v>92</v>
      </c>
      <c r="L351">
        <v>2008</v>
      </c>
      <c r="M351">
        <v>7</v>
      </c>
      <c r="N351">
        <v>0</v>
      </c>
      <c r="O351" s="4">
        <v>18.416702000000001</v>
      </c>
    </row>
    <row r="352" spans="1:15" x14ac:dyDescent="0.25">
      <c r="A352">
        <v>364</v>
      </c>
      <c r="B352" t="s">
        <v>293</v>
      </c>
      <c r="C352">
        <v>517</v>
      </c>
      <c r="D352">
        <v>102.515793</v>
      </c>
      <c r="E352" t="s">
        <v>911</v>
      </c>
      <c r="F352" t="s">
        <v>190</v>
      </c>
      <c r="G352" t="s">
        <v>912</v>
      </c>
      <c r="H352">
        <v>330152</v>
      </c>
      <c r="I352">
        <v>632</v>
      </c>
      <c r="J352" t="s">
        <v>19</v>
      </c>
      <c r="K352">
        <v>90</v>
      </c>
      <c r="L352">
        <v>2011</v>
      </c>
      <c r="M352">
        <v>7.8</v>
      </c>
      <c r="N352">
        <v>54000</v>
      </c>
      <c r="O352" s="4">
        <v>12.515793</v>
      </c>
    </row>
    <row r="353" spans="1:15" x14ac:dyDescent="0.25">
      <c r="A353">
        <v>365</v>
      </c>
      <c r="B353" t="s">
        <v>547</v>
      </c>
      <c r="C353">
        <v>148</v>
      </c>
      <c r="D353">
        <v>100.0125</v>
      </c>
      <c r="E353" t="s">
        <v>25</v>
      </c>
      <c r="F353" t="s">
        <v>417</v>
      </c>
      <c r="G353" t="s">
        <v>913</v>
      </c>
      <c r="H353">
        <v>299258</v>
      </c>
      <c r="I353">
        <v>346</v>
      </c>
      <c r="J353" t="s">
        <v>19</v>
      </c>
      <c r="K353">
        <v>90</v>
      </c>
      <c r="L353">
        <v>1995</v>
      </c>
      <c r="M353">
        <v>7.6</v>
      </c>
      <c r="N353">
        <v>0</v>
      </c>
      <c r="O353" s="4">
        <v>10.012499999999999</v>
      </c>
    </row>
    <row r="354" spans="1:15" x14ac:dyDescent="0.25">
      <c r="A354">
        <v>366</v>
      </c>
      <c r="B354" t="s">
        <v>540</v>
      </c>
      <c r="C354">
        <v>415</v>
      </c>
      <c r="D354">
        <v>209.01948899999999</v>
      </c>
      <c r="E354" t="s">
        <v>541</v>
      </c>
      <c r="F354" t="s">
        <v>99</v>
      </c>
      <c r="G354" t="s">
        <v>914</v>
      </c>
      <c r="H354">
        <v>477300</v>
      </c>
      <c r="I354">
        <v>621</v>
      </c>
      <c r="J354" t="s">
        <v>19</v>
      </c>
      <c r="K354">
        <v>90</v>
      </c>
      <c r="L354">
        <v>2009</v>
      </c>
      <c r="M354">
        <v>7.6</v>
      </c>
      <c r="N354">
        <v>20000</v>
      </c>
      <c r="O354" s="4">
        <v>119.01948899999999</v>
      </c>
    </row>
    <row r="355" spans="1:15" x14ac:dyDescent="0.25">
      <c r="A355">
        <v>368</v>
      </c>
      <c r="B355" t="s">
        <v>739</v>
      </c>
      <c r="C355">
        <v>146</v>
      </c>
      <c r="D355">
        <v>84.037038999999993</v>
      </c>
      <c r="E355" t="s">
        <v>915</v>
      </c>
      <c r="F355" t="s">
        <v>916</v>
      </c>
      <c r="G355" t="s">
        <v>917</v>
      </c>
      <c r="H355">
        <v>72591</v>
      </c>
      <c r="I355">
        <v>289</v>
      </c>
      <c r="J355" t="s">
        <v>19</v>
      </c>
      <c r="K355">
        <v>120</v>
      </c>
      <c r="L355">
        <v>2001</v>
      </c>
      <c r="M355">
        <v>6.8</v>
      </c>
      <c r="N355">
        <v>0</v>
      </c>
      <c r="O355" s="4">
        <v>-35.962961</v>
      </c>
    </row>
    <row r="356" spans="1:15" x14ac:dyDescent="0.25">
      <c r="A356">
        <v>369</v>
      </c>
      <c r="B356" t="s">
        <v>918</v>
      </c>
      <c r="C356">
        <v>70</v>
      </c>
      <c r="D356">
        <v>85.884815000000003</v>
      </c>
      <c r="E356" t="s">
        <v>919</v>
      </c>
      <c r="F356" t="s">
        <v>920</v>
      </c>
      <c r="G356" t="s">
        <v>921</v>
      </c>
      <c r="H356">
        <v>9418</v>
      </c>
      <c r="I356">
        <v>53</v>
      </c>
      <c r="J356" t="s">
        <v>19</v>
      </c>
      <c r="K356">
        <v>90</v>
      </c>
      <c r="L356">
        <v>2015</v>
      </c>
      <c r="M356">
        <v>5</v>
      </c>
      <c r="N356">
        <v>0</v>
      </c>
      <c r="O356" s="4">
        <v>-4.1151849999999897</v>
      </c>
    </row>
    <row r="357" spans="1:15" x14ac:dyDescent="0.25">
      <c r="A357">
        <v>370</v>
      </c>
      <c r="B357" t="s">
        <v>54</v>
      </c>
      <c r="C357">
        <v>269</v>
      </c>
      <c r="D357">
        <v>83.077470000000005</v>
      </c>
      <c r="E357" t="s">
        <v>922</v>
      </c>
      <c r="F357" t="s">
        <v>228</v>
      </c>
      <c r="G357" t="s">
        <v>923</v>
      </c>
      <c r="H357">
        <v>183247</v>
      </c>
      <c r="I357">
        <v>440</v>
      </c>
      <c r="J357" t="s">
        <v>19</v>
      </c>
      <c r="K357">
        <v>75</v>
      </c>
      <c r="L357">
        <v>2008</v>
      </c>
      <c r="M357">
        <v>7.1</v>
      </c>
      <c r="N357">
        <v>0</v>
      </c>
      <c r="O357" s="4">
        <v>8.0774699999999999</v>
      </c>
    </row>
    <row r="358" spans="1:15" x14ac:dyDescent="0.25">
      <c r="A358">
        <v>371</v>
      </c>
      <c r="B358" t="s">
        <v>924</v>
      </c>
      <c r="C358">
        <v>198</v>
      </c>
      <c r="D358">
        <v>100.018837</v>
      </c>
      <c r="E358" t="s">
        <v>909</v>
      </c>
      <c r="F358" t="s">
        <v>925</v>
      </c>
      <c r="G358" t="s">
        <v>926</v>
      </c>
      <c r="H358">
        <v>156348</v>
      </c>
      <c r="I358">
        <v>380</v>
      </c>
      <c r="J358" t="s">
        <v>19</v>
      </c>
      <c r="K358">
        <v>90</v>
      </c>
      <c r="L358">
        <v>2008</v>
      </c>
      <c r="M358">
        <v>5.5</v>
      </c>
      <c r="N358">
        <v>0</v>
      </c>
      <c r="O358" s="4">
        <v>10.018837</v>
      </c>
    </row>
    <row r="359" spans="1:15" x14ac:dyDescent="0.25">
      <c r="A359">
        <v>372</v>
      </c>
      <c r="B359" t="s">
        <v>526</v>
      </c>
      <c r="C359">
        <v>253</v>
      </c>
      <c r="D359">
        <v>78.747585000000001</v>
      </c>
      <c r="E359" t="s">
        <v>927</v>
      </c>
      <c r="F359" t="s">
        <v>67</v>
      </c>
      <c r="G359" t="s">
        <v>928</v>
      </c>
      <c r="H359">
        <v>89770</v>
      </c>
      <c r="I359">
        <v>342</v>
      </c>
      <c r="J359" t="s">
        <v>19</v>
      </c>
      <c r="K359">
        <v>88</v>
      </c>
      <c r="L359">
        <v>2015</v>
      </c>
      <c r="M359">
        <v>5.6</v>
      </c>
      <c r="N359">
        <v>39000</v>
      </c>
      <c r="O359" s="4">
        <v>-9.2524149999999992</v>
      </c>
    </row>
    <row r="360" spans="1:15" x14ac:dyDescent="0.25">
      <c r="A360">
        <v>373</v>
      </c>
      <c r="B360" t="s">
        <v>171</v>
      </c>
      <c r="C360">
        <v>281</v>
      </c>
      <c r="D360">
        <v>78.616688999999994</v>
      </c>
      <c r="E360" t="s">
        <v>286</v>
      </c>
      <c r="F360" t="s">
        <v>929</v>
      </c>
      <c r="G360" t="s">
        <v>930</v>
      </c>
      <c r="H360">
        <v>238747</v>
      </c>
      <c r="I360">
        <v>2153</v>
      </c>
      <c r="J360" t="s">
        <v>19</v>
      </c>
      <c r="K360">
        <v>100</v>
      </c>
      <c r="L360">
        <v>2001</v>
      </c>
      <c r="M360">
        <v>7.1</v>
      </c>
      <c r="N360">
        <v>11000</v>
      </c>
      <c r="O360" s="4">
        <v>-21.383310999999999</v>
      </c>
    </row>
    <row r="361" spans="1:15" x14ac:dyDescent="0.25">
      <c r="A361">
        <v>374</v>
      </c>
      <c r="B361" t="s">
        <v>403</v>
      </c>
      <c r="C361">
        <v>122</v>
      </c>
      <c r="D361">
        <v>75.817993999999999</v>
      </c>
      <c r="E361" t="s">
        <v>931</v>
      </c>
      <c r="F361" t="s">
        <v>932</v>
      </c>
      <c r="G361" t="s">
        <v>933</v>
      </c>
      <c r="H361">
        <v>32049</v>
      </c>
      <c r="I361">
        <v>179</v>
      </c>
      <c r="J361" t="s">
        <v>19</v>
      </c>
      <c r="K361">
        <v>90</v>
      </c>
      <c r="L361">
        <v>2003</v>
      </c>
      <c r="M361">
        <v>4.9000000000000004</v>
      </c>
      <c r="N361">
        <v>988</v>
      </c>
      <c r="O361" s="4">
        <v>-14.182005999999999</v>
      </c>
    </row>
    <row r="362" spans="1:15" x14ac:dyDescent="0.25">
      <c r="A362">
        <v>375</v>
      </c>
      <c r="B362" t="s">
        <v>188</v>
      </c>
      <c r="C362">
        <v>159</v>
      </c>
      <c r="D362">
        <v>100.853835</v>
      </c>
      <c r="E362" t="s">
        <v>934</v>
      </c>
      <c r="F362" t="s">
        <v>287</v>
      </c>
      <c r="G362" t="s">
        <v>935</v>
      </c>
      <c r="H362">
        <v>200556</v>
      </c>
      <c r="I362">
        <v>611</v>
      </c>
      <c r="J362" t="s">
        <v>19</v>
      </c>
      <c r="K362">
        <v>90</v>
      </c>
      <c r="L362">
        <v>1997</v>
      </c>
      <c r="M362">
        <v>7.4</v>
      </c>
      <c r="N362">
        <v>15000</v>
      </c>
      <c r="O362" s="4">
        <v>10.853835</v>
      </c>
    </row>
    <row r="363" spans="1:15" x14ac:dyDescent="0.25">
      <c r="A363">
        <v>376</v>
      </c>
      <c r="B363" t="s">
        <v>544</v>
      </c>
      <c r="C363">
        <v>180</v>
      </c>
      <c r="D363">
        <v>73.209339999999997</v>
      </c>
      <c r="E363" t="s">
        <v>936</v>
      </c>
      <c r="F363" t="s">
        <v>937</v>
      </c>
      <c r="G363" t="s">
        <v>938</v>
      </c>
      <c r="H363">
        <v>101834</v>
      </c>
      <c r="I363">
        <v>628</v>
      </c>
      <c r="J363" t="s">
        <v>19</v>
      </c>
      <c r="K363">
        <v>95</v>
      </c>
      <c r="L363">
        <v>2000</v>
      </c>
      <c r="M363">
        <v>5.7</v>
      </c>
      <c r="N363">
        <v>0</v>
      </c>
      <c r="O363" s="4">
        <v>-21.790659999999999</v>
      </c>
    </row>
    <row r="364" spans="1:15" x14ac:dyDescent="0.25">
      <c r="A364">
        <v>377</v>
      </c>
      <c r="B364" t="s">
        <v>939</v>
      </c>
      <c r="C364">
        <v>227</v>
      </c>
      <c r="D364">
        <v>72.515360000000001</v>
      </c>
      <c r="E364" t="s">
        <v>940</v>
      </c>
      <c r="F364" t="s">
        <v>941</v>
      </c>
      <c r="G364" t="s">
        <v>942</v>
      </c>
      <c r="H364">
        <v>86152</v>
      </c>
      <c r="I364">
        <v>411</v>
      </c>
      <c r="J364" t="s">
        <v>943</v>
      </c>
      <c r="K364">
        <v>80</v>
      </c>
      <c r="L364">
        <v>2005</v>
      </c>
      <c r="M364">
        <v>6.4</v>
      </c>
      <c r="N364">
        <v>0</v>
      </c>
      <c r="O364" s="4">
        <v>-7.48463999999999</v>
      </c>
    </row>
    <row r="365" spans="1:15" x14ac:dyDescent="0.25">
      <c r="A365">
        <v>378</v>
      </c>
      <c r="B365" t="s">
        <v>944</v>
      </c>
      <c r="C365">
        <v>183</v>
      </c>
      <c r="D365">
        <v>68.558661999999998</v>
      </c>
      <c r="E365" t="s">
        <v>89</v>
      </c>
      <c r="F365" t="s">
        <v>880</v>
      </c>
      <c r="G365" t="s">
        <v>945</v>
      </c>
      <c r="H365">
        <v>86627</v>
      </c>
      <c r="I365">
        <v>204</v>
      </c>
      <c r="J365" t="s">
        <v>19</v>
      </c>
      <c r="K365">
        <v>90</v>
      </c>
      <c r="L365">
        <v>2013</v>
      </c>
      <c r="M365">
        <v>5.9</v>
      </c>
      <c r="N365">
        <v>28000</v>
      </c>
      <c r="O365" s="4">
        <v>-21.441337999999998</v>
      </c>
    </row>
    <row r="366" spans="1:15" x14ac:dyDescent="0.25">
      <c r="A366">
        <v>379</v>
      </c>
      <c r="B366" t="s">
        <v>671</v>
      </c>
      <c r="C366">
        <v>157</v>
      </c>
      <c r="D366">
        <v>65.653757999999996</v>
      </c>
      <c r="E366" t="s">
        <v>21</v>
      </c>
      <c r="F366" t="s">
        <v>277</v>
      </c>
      <c r="G366" t="s">
        <v>946</v>
      </c>
      <c r="H366">
        <v>102747</v>
      </c>
      <c r="I366">
        <v>316</v>
      </c>
      <c r="J366" t="s">
        <v>19</v>
      </c>
      <c r="K366">
        <v>95</v>
      </c>
      <c r="L366">
        <v>2003</v>
      </c>
      <c r="M366">
        <v>5.5</v>
      </c>
      <c r="N366">
        <v>0</v>
      </c>
      <c r="O366" s="4">
        <v>-29.346242</v>
      </c>
    </row>
    <row r="367" spans="1:15" x14ac:dyDescent="0.25">
      <c r="A367">
        <v>380</v>
      </c>
      <c r="B367" t="s">
        <v>453</v>
      </c>
      <c r="C367">
        <v>196</v>
      </c>
      <c r="D367">
        <v>64.685359000000005</v>
      </c>
      <c r="E367" t="s">
        <v>947</v>
      </c>
      <c r="F367" t="s">
        <v>513</v>
      </c>
      <c r="G367" t="s">
        <v>948</v>
      </c>
      <c r="H367">
        <v>40862</v>
      </c>
      <c r="I367">
        <v>139</v>
      </c>
      <c r="J367" t="s">
        <v>19</v>
      </c>
      <c r="K367">
        <v>90</v>
      </c>
      <c r="L367">
        <v>2016</v>
      </c>
      <c r="M367">
        <v>6.9</v>
      </c>
      <c r="N367">
        <v>15000</v>
      </c>
      <c r="O367" s="4">
        <v>-25.314640999999899</v>
      </c>
    </row>
    <row r="368" spans="1:15" x14ac:dyDescent="0.25">
      <c r="A368">
        <v>381</v>
      </c>
      <c r="B368" t="s">
        <v>504</v>
      </c>
      <c r="C368">
        <v>64</v>
      </c>
      <c r="D368">
        <v>61.355435999999997</v>
      </c>
      <c r="E368" t="s">
        <v>698</v>
      </c>
      <c r="F368" t="s">
        <v>949</v>
      </c>
      <c r="G368" t="s">
        <v>950</v>
      </c>
      <c r="H368">
        <v>52136</v>
      </c>
      <c r="I368">
        <v>184</v>
      </c>
      <c r="J368" t="s">
        <v>19</v>
      </c>
      <c r="K368">
        <v>68</v>
      </c>
      <c r="L368">
        <v>1997</v>
      </c>
      <c r="M368">
        <v>6.2</v>
      </c>
      <c r="N368">
        <v>0</v>
      </c>
      <c r="O368" s="4">
        <v>-6.6445639999999999</v>
      </c>
    </row>
    <row r="369" spans="1:15" x14ac:dyDescent="0.25">
      <c r="A369">
        <v>382</v>
      </c>
      <c r="B369" t="s">
        <v>724</v>
      </c>
      <c r="C369">
        <v>142</v>
      </c>
      <c r="D369">
        <v>2.6870999999999999E-2</v>
      </c>
      <c r="E369" t="s">
        <v>149</v>
      </c>
      <c r="F369" t="s">
        <v>295</v>
      </c>
      <c r="G369" t="s">
        <v>951</v>
      </c>
      <c r="H369">
        <v>121259</v>
      </c>
      <c r="I369">
        <v>361</v>
      </c>
      <c r="J369" t="s">
        <v>19</v>
      </c>
      <c r="K369">
        <v>92</v>
      </c>
      <c r="L369">
        <v>2001</v>
      </c>
      <c r="M369">
        <v>7</v>
      </c>
      <c r="N369">
        <v>0</v>
      </c>
      <c r="O369" s="4">
        <v>-91.973129</v>
      </c>
    </row>
    <row r="370" spans="1:15" x14ac:dyDescent="0.25">
      <c r="A370">
        <v>383</v>
      </c>
      <c r="B370" t="s">
        <v>952</v>
      </c>
      <c r="C370">
        <v>181</v>
      </c>
      <c r="D370">
        <v>60.874614999999999</v>
      </c>
      <c r="E370" t="s">
        <v>494</v>
      </c>
      <c r="F370" t="s">
        <v>953</v>
      </c>
      <c r="G370" t="s">
        <v>954</v>
      </c>
      <c r="H370">
        <v>60467</v>
      </c>
      <c r="I370">
        <v>949</v>
      </c>
      <c r="J370" t="s">
        <v>19</v>
      </c>
      <c r="K370">
        <v>90</v>
      </c>
      <c r="L370">
        <v>2000</v>
      </c>
      <c r="M370">
        <v>5.6</v>
      </c>
      <c r="N370">
        <v>0</v>
      </c>
      <c r="O370" s="4">
        <v>-29.125385000000001</v>
      </c>
    </row>
    <row r="371" spans="1:15" x14ac:dyDescent="0.25">
      <c r="A371">
        <v>384</v>
      </c>
      <c r="B371" t="s">
        <v>534</v>
      </c>
      <c r="C371">
        <v>240</v>
      </c>
      <c r="D371">
        <v>143.61838399999999</v>
      </c>
      <c r="E371" t="s">
        <v>535</v>
      </c>
      <c r="F371" t="s">
        <v>955</v>
      </c>
      <c r="G371" t="s">
        <v>956</v>
      </c>
      <c r="H371">
        <v>165333</v>
      </c>
      <c r="I371">
        <v>186</v>
      </c>
      <c r="J371" t="s">
        <v>19</v>
      </c>
      <c r="K371">
        <v>90</v>
      </c>
      <c r="L371">
        <v>2011</v>
      </c>
      <c r="M371">
        <v>7</v>
      </c>
      <c r="N371">
        <v>19000</v>
      </c>
      <c r="O371" s="4">
        <v>53.618383999999899</v>
      </c>
    </row>
    <row r="372" spans="1:15" x14ac:dyDescent="0.25">
      <c r="A372">
        <v>385</v>
      </c>
      <c r="B372" t="s">
        <v>526</v>
      </c>
      <c r="C372">
        <v>93</v>
      </c>
      <c r="D372">
        <v>58.220776000000001</v>
      </c>
      <c r="E372" t="s">
        <v>957</v>
      </c>
      <c r="F372" t="s">
        <v>348</v>
      </c>
      <c r="G372" t="s">
        <v>958</v>
      </c>
      <c r="H372">
        <v>87785</v>
      </c>
      <c r="I372">
        <v>362</v>
      </c>
      <c r="J372" t="s">
        <v>19</v>
      </c>
      <c r="K372">
        <v>100</v>
      </c>
      <c r="L372">
        <v>1999</v>
      </c>
      <c r="M372">
        <v>6.8</v>
      </c>
      <c r="N372">
        <v>0</v>
      </c>
      <c r="O372" s="4">
        <v>-41.779223999999999</v>
      </c>
    </row>
    <row r="373" spans="1:15" x14ac:dyDescent="0.25">
      <c r="A373">
        <v>386</v>
      </c>
      <c r="B373" t="s">
        <v>959</v>
      </c>
      <c r="C373">
        <v>84</v>
      </c>
      <c r="D373">
        <v>47.474111999999998</v>
      </c>
      <c r="E373" t="s">
        <v>583</v>
      </c>
      <c r="F373" t="s">
        <v>953</v>
      </c>
      <c r="G373" t="s">
        <v>960</v>
      </c>
      <c r="H373">
        <v>58227</v>
      </c>
      <c r="I373">
        <v>181</v>
      </c>
      <c r="J373" t="s">
        <v>19</v>
      </c>
      <c r="K373">
        <v>90</v>
      </c>
      <c r="L373">
        <v>1997</v>
      </c>
      <c r="M373">
        <v>5.4</v>
      </c>
      <c r="N373">
        <v>2000</v>
      </c>
      <c r="O373" s="4">
        <v>-42.525888000000002</v>
      </c>
    </row>
    <row r="374" spans="1:15" x14ac:dyDescent="0.25">
      <c r="A374">
        <v>387</v>
      </c>
      <c r="B374" t="s">
        <v>961</v>
      </c>
      <c r="C374">
        <v>66</v>
      </c>
      <c r="D374">
        <v>42.877164999999998</v>
      </c>
      <c r="E374" t="s">
        <v>199</v>
      </c>
      <c r="F374" t="s">
        <v>172</v>
      </c>
      <c r="G374" t="s">
        <v>962</v>
      </c>
      <c r="H374">
        <v>45602</v>
      </c>
      <c r="I374">
        <v>114</v>
      </c>
      <c r="J374" t="s">
        <v>19</v>
      </c>
      <c r="K374">
        <v>86</v>
      </c>
      <c r="L374">
        <v>1997</v>
      </c>
      <c r="M374">
        <v>6.1</v>
      </c>
      <c r="N374">
        <v>979</v>
      </c>
      <c r="O374" s="4">
        <v>-43.122835000000002</v>
      </c>
    </row>
    <row r="375" spans="1:15" x14ac:dyDescent="0.25">
      <c r="A375">
        <v>388</v>
      </c>
      <c r="B375" t="s">
        <v>963</v>
      </c>
      <c r="C375">
        <v>136</v>
      </c>
      <c r="D375">
        <v>35.168677000000002</v>
      </c>
      <c r="E375" t="s">
        <v>922</v>
      </c>
      <c r="F375" t="s">
        <v>103</v>
      </c>
      <c r="G375" t="s">
        <v>964</v>
      </c>
      <c r="H375">
        <v>49311</v>
      </c>
      <c r="I375">
        <v>278</v>
      </c>
      <c r="J375" t="s">
        <v>19</v>
      </c>
      <c r="K375">
        <v>100</v>
      </c>
      <c r="L375">
        <v>2002</v>
      </c>
      <c r="M375">
        <v>6.7</v>
      </c>
      <c r="N375">
        <v>0</v>
      </c>
      <c r="O375" s="4">
        <v>-64.831322999999998</v>
      </c>
    </row>
    <row r="376" spans="1:15" x14ac:dyDescent="0.25">
      <c r="A376">
        <v>390</v>
      </c>
      <c r="B376" t="s">
        <v>965</v>
      </c>
      <c r="C376">
        <v>166</v>
      </c>
      <c r="D376">
        <v>37.567439999999998</v>
      </c>
      <c r="E376" t="s">
        <v>77</v>
      </c>
      <c r="F376" t="s">
        <v>966</v>
      </c>
      <c r="G376" t="s">
        <v>967</v>
      </c>
      <c r="H376">
        <v>113065</v>
      </c>
      <c r="I376">
        <v>337</v>
      </c>
      <c r="J376" t="s">
        <v>19</v>
      </c>
      <c r="K376">
        <v>20</v>
      </c>
      <c r="L376">
        <v>1982</v>
      </c>
      <c r="M376">
        <v>6.9</v>
      </c>
      <c r="N376">
        <v>0</v>
      </c>
      <c r="O376" s="4">
        <v>17.567439999999898</v>
      </c>
    </row>
    <row r="377" spans="1:15" x14ac:dyDescent="0.25">
      <c r="A377">
        <v>391</v>
      </c>
      <c r="B377" t="s">
        <v>363</v>
      </c>
      <c r="C377">
        <v>201</v>
      </c>
      <c r="D377">
        <v>61.644320999999998</v>
      </c>
      <c r="E377" t="s">
        <v>683</v>
      </c>
      <c r="F377" t="s">
        <v>968</v>
      </c>
      <c r="G377" t="s">
        <v>969</v>
      </c>
      <c r="H377">
        <v>148238</v>
      </c>
      <c r="I377">
        <v>529</v>
      </c>
      <c r="J377" t="s">
        <v>19</v>
      </c>
      <c r="K377">
        <v>88</v>
      </c>
      <c r="L377">
        <v>2005</v>
      </c>
      <c r="M377">
        <v>8</v>
      </c>
      <c r="N377">
        <v>0</v>
      </c>
      <c r="O377" s="4">
        <v>-26.355678999999999</v>
      </c>
    </row>
    <row r="378" spans="1:15" x14ac:dyDescent="0.25">
      <c r="A378">
        <v>392</v>
      </c>
      <c r="B378" t="s">
        <v>970</v>
      </c>
      <c r="C378">
        <v>47</v>
      </c>
      <c r="D378">
        <v>0.19056200000000001</v>
      </c>
      <c r="E378" t="s">
        <v>971</v>
      </c>
      <c r="F378" t="s">
        <v>972</v>
      </c>
      <c r="G378" t="s">
        <v>973</v>
      </c>
      <c r="H378">
        <v>2508</v>
      </c>
      <c r="I378">
        <v>24</v>
      </c>
      <c r="J378" t="s">
        <v>19</v>
      </c>
      <c r="K378">
        <v>90</v>
      </c>
      <c r="L378">
        <v>2010</v>
      </c>
      <c r="M378">
        <v>4.4000000000000004</v>
      </c>
      <c r="N378">
        <v>788</v>
      </c>
      <c r="O378" s="4">
        <v>-89.809438</v>
      </c>
    </row>
    <row r="379" spans="1:15" x14ac:dyDescent="0.25">
      <c r="A379">
        <v>393</v>
      </c>
      <c r="B379" t="s">
        <v>974</v>
      </c>
      <c r="C379">
        <v>175</v>
      </c>
      <c r="D379">
        <v>120.147445</v>
      </c>
      <c r="E379" t="s">
        <v>975</v>
      </c>
      <c r="F379" t="s">
        <v>133</v>
      </c>
      <c r="G379" t="s">
        <v>976</v>
      </c>
      <c r="H379">
        <v>57661</v>
      </c>
      <c r="I379">
        <v>455</v>
      </c>
      <c r="J379" t="s">
        <v>19</v>
      </c>
      <c r="K379">
        <v>87</v>
      </c>
      <c r="L379">
        <v>2003</v>
      </c>
      <c r="M379">
        <v>7.3</v>
      </c>
      <c r="N379">
        <v>0</v>
      </c>
      <c r="O379" s="4">
        <v>33.147444999999998</v>
      </c>
    </row>
    <row r="380" spans="1:15" x14ac:dyDescent="0.25">
      <c r="A380">
        <v>394</v>
      </c>
      <c r="B380" t="s">
        <v>671</v>
      </c>
      <c r="C380">
        <v>114</v>
      </c>
      <c r="D380">
        <v>241.68838500000001</v>
      </c>
      <c r="E380" t="s">
        <v>306</v>
      </c>
      <c r="F380" t="s">
        <v>392</v>
      </c>
      <c r="G380" t="s">
        <v>977</v>
      </c>
      <c r="H380">
        <v>144053</v>
      </c>
      <c r="I380">
        <v>395</v>
      </c>
      <c r="J380" t="s">
        <v>19</v>
      </c>
      <c r="K380">
        <v>92</v>
      </c>
      <c r="L380">
        <v>1996</v>
      </c>
      <c r="M380">
        <v>6.3</v>
      </c>
      <c r="N380">
        <v>0</v>
      </c>
      <c r="O380" s="4">
        <v>149.68838500000001</v>
      </c>
    </row>
    <row r="381" spans="1:15" x14ac:dyDescent="0.25">
      <c r="A381">
        <v>396</v>
      </c>
      <c r="B381" t="s">
        <v>188</v>
      </c>
      <c r="C381">
        <v>221</v>
      </c>
      <c r="D381">
        <v>233.63047800000001</v>
      </c>
      <c r="E381" t="s">
        <v>978</v>
      </c>
      <c r="F381" t="s">
        <v>143</v>
      </c>
      <c r="G381" t="s">
        <v>979</v>
      </c>
      <c r="H381">
        <v>394317</v>
      </c>
      <c r="I381">
        <v>1051</v>
      </c>
      <c r="J381" t="s">
        <v>19</v>
      </c>
      <c r="K381">
        <v>90</v>
      </c>
      <c r="L381">
        <v>2000</v>
      </c>
      <c r="M381">
        <v>7.7</v>
      </c>
      <c r="N381">
        <v>23000</v>
      </c>
      <c r="O381" s="4">
        <v>143.63047800000001</v>
      </c>
    </row>
    <row r="382" spans="1:15" x14ac:dyDescent="0.25">
      <c r="A382">
        <v>397</v>
      </c>
      <c r="B382" t="s">
        <v>361</v>
      </c>
      <c r="C382">
        <v>206</v>
      </c>
      <c r="D382">
        <v>197.99282700000001</v>
      </c>
      <c r="E382" t="s">
        <v>980</v>
      </c>
      <c r="F382" t="s">
        <v>348</v>
      </c>
      <c r="G382" t="s">
        <v>981</v>
      </c>
      <c r="H382">
        <v>132501</v>
      </c>
      <c r="I382">
        <v>548</v>
      </c>
      <c r="J382" t="s">
        <v>19</v>
      </c>
      <c r="K382">
        <v>100</v>
      </c>
      <c r="L382">
        <v>2006</v>
      </c>
      <c r="M382">
        <v>6.5</v>
      </c>
      <c r="N382">
        <v>0</v>
      </c>
      <c r="O382" s="4">
        <v>97.992827000000005</v>
      </c>
    </row>
    <row r="383" spans="1:15" x14ac:dyDescent="0.25">
      <c r="A383">
        <v>398</v>
      </c>
      <c r="B383" t="s">
        <v>486</v>
      </c>
      <c r="C383">
        <v>239</v>
      </c>
      <c r="D383">
        <v>176.04912999999999</v>
      </c>
      <c r="E383" t="s">
        <v>487</v>
      </c>
      <c r="F383" t="s">
        <v>488</v>
      </c>
      <c r="G383" t="s">
        <v>982</v>
      </c>
      <c r="H383">
        <v>348232</v>
      </c>
      <c r="I383">
        <v>806</v>
      </c>
      <c r="J383" t="s">
        <v>19</v>
      </c>
      <c r="K383">
        <v>75</v>
      </c>
      <c r="L383">
        <v>2004</v>
      </c>
      <c r="M383">
        <v>7.8</v>
      </c>
      <c r="N383">
        <v>0</v>
      </c>
      <c r="O383" s="4">
        <v>101.049129999999</v>
      </c>
    </row>
    <row r="384" spans="1:15" x14ac:dyDescent="0.25">
      <c r="A384">
        <v>399</v>
      </c>
      <c r="B384" t="s">
        <v>305</v>
      </c>
      <c r="C384">
        <v>142</v>
      </c>
      <c r="D384">
        <v>172.620724</v>
      </c>
      <c r="E384" t="s">
        <v>306</v>
      </c>
      <c r="F384" t="s">
        <v>172</v>
      </c>
      <c r="G384" t="s">
        <v>983</v>
      </c>
      <c r="H384">
        <v>146134</v>
      </c>
      <c r="I384">
        <v>393</v>
      </c>
      <c r="J384" t="s">
        <v>19</v>
      </c>
      <c r="K384">
        <v>85</v>
      </c>
      <c r="L384">
        <v>1997</v>
      </c>
      <c r="M384">
        <v>6.4</v>
      </c>
      <c r="N384">
        <v>0</v>
      </c>
      <c r="O384" s="4">
        <v>87.620723999999996</v>
      </c>
    </row>
    <row r="385" spans="1:15" x14ac:dyDescent="0.25">
      <c r="A385">
        <v>400</v>
      </c>
      <c r="B385" t="s">
        <v>641</v>
      </c>
      <c r="C385">
        <v>186</v>
      </c>
      <c r="D385">
        <v>183.40577099999999</v>
      </c>
      <c r="E385" t="s">
        <v>642</v>
      </c>
      <c r="F385" t="s">
        <v>295</v>
      </c>
      <c r="G385" t="s">
        <v>984</v>
      </c>
      <c r="H385">
        <v>402645</v>
      </c>
      <c r="I385">
        <v>845</v>
      </c>
      <c r="J385" t="s">
        <v>19</v>
      </c>
      <c r="K385">
        <v>85</v>
      </c>
      <c r="L385">
        <v>2001</v>
      </c>
      <c r="M385">
        <v>7.8</v>
      </c>
      <c r="N385">
        <v>0</v>
      </c>
      <c r="O385" s="4">
        <v>98.405770999999902</v>
      </c>
    </row>
    <row r="386" spans="1:15" x14ac:dyDescent="0.25">
      <c r="A386">
        <v>401</v>
      </c>
      <c r="B386" t="s">
        <v>985</v>
      </c>
      <c r="C386">
        <v>228</v>
      </c>
      <c r="D386">
        <v>20.315324</v>
      </c>
      <c r="E386" t="s">
        <v>37</v>
      </c>
      <c r="F386" t="s">
        <v>833</v>
      </c>
      <c r="G386" t="s">
        <v>986</v>
      </c>
      <c r="H386">
        <v>88542</v>
      </c>
      <c r="I386">
        <v>254</v>
      </c>
      <c r="J386" t="s">
        <v>19</v>
      </c>
      <c r="K386">
        <v>75</v>
      </c>
      <c r="L386">
        <v>2011</v>
      </c>
      <c r="M386">
        <v>5.8</v>
      </c>
      <c r="N386">
        <v>19000</v>
      </c>
      <c r="O386" s="4">
        <v>-54.684675999999897</v>
      </c>
    </row>
    <row r="387" spans="1:15" x14ac:dyDescent="0.25">
      <c r="A387">
        <v>402</v>
      </c>
      <c r="B387" t="s">
        <v>987</v>
      </c>
      <c r="C387">
        <v>256</v>
      </c>
      <c r="D387">
        <v>148.31304800000001</v>
      </c>
      <c r="E387" t="s">
        <v>339</v>
      </c>
      <c r="F387" t="s">
        <v>122</v>
      </c>
      <c r="G387" t="s">
        <v>988</v>
      </c>
      <c r="H387">
        <v>164148</v>
      </c>
      <c r="I387">
        <v>168</v>
      </c>
      <c r="J387" t="s">
        <v>19</v>
      </c>
      <c r="K387">
        <v>85</v>
      </c>
      <c r="L387">
        <v>2012</v>
      </c>
      <c r="M387">
        <v>7.1</v>
      </c>
      <c r="N387">
        <v>28000</v>
      </c>
      <c r="O387" s="4">
        <v>63.313048000000002</v>
      </c>
    </row>
    <row r="388" spans="1:15" x14ac:dyDescent="0.25">
      <c r="A388">
        <v>403</v>
      </c>
      <c r="B388" t="s">
        <v>989</v>
      </c>
      <c r="C388">
        <v>222</v>
      </c>
      <c r="D388">
        <v>127.70687700000001</v>
      </c>
      <c r="E388" t="s">
        <v>990</v>
      </c>
      <c r="F388" t="s">
        <v>991</v>
      </c>
      <c r="G388" t="s">
        <v>992</v>
      </c>
      <c r="H388">
        <v>142496</v>
      </c>
      <c r="I388">
        <v>399</v>
      </c>
      <c r="J388" t="s">
        <v>19</v>
      </c>
      <c r="K388">
        <v>85</v>
      </c>
      <c r="L388">
        <v>2007</v>
      </c>
      <c r="M388">
        <v>7.1</v>
      </c>
      <c r="N388">
        <v>0</v>
      </c>
      <c r="O388" s="4">
        <v>42.706876999999999</v>
      </c>
    </row>
    <row r="389" spans="1:15" x14ac:dyDescent="0.25">
      <c r="A389">
        <v>405</v>
      </c>
      <c r="B389" t="s">
        <v>993</v>
      </c>
      <c r="C389">
        <v>298</v>
      </c>
      <c r="D389">
        <v>126.149655</v>
      </c>
      <c r="E389" t="s">
        <v>505</v>
      </c>
      <c r="F389" t="s">
        <v>719</v>
      </c>
      <c r="G389" t="s">
        <v>994</v>
      </c>
      <c r="H389">
        <v>166693</v>
      </c>
      <c r="I389">
        <v>276</v>
      </c>
      <c r="J389" t="s">
        <v>19</v>
      </c>
      <c r="K389">
        <v>85</v>
      </c>
      <c r="L389">
        <v>2012</v>
      </c>
      <c r="M389">
        <v>6.8</v>
      </c>
      <c r="N389">
        <v>19000</v>
      </c>
      <c r="O389" s="4">
        <v>41.149654999999903</v>
      </c>
    </row>
    <row r="390" spans="1:15" x14ac:dyDescent="0.25">
      <c r="A390">
        <v>406</v>
      </c>
      <c r="B390" t="s">
        <v>989</v>
      </c>
      <c r="C390">
        <v>84</v>
      </c>
      <c r="D390">
        <v>66.941558999999998</v>
      </c>
      <c r="E390" t="s">
        <v>995</v>
      </c>
      <c r="F390" t="s">
        <v>827</v>
      </c>
      <c r="G390" t="s">
        <v>996</v>
      </c>
      <c r="H390">
        <v>26413</v>
      </c>
      <c r="I390">
        <v>77</v>
      </c>
      <c r="J390" t="s">
        <v>19</v>
      </c>
      <c r="K390">
        <v>85</v>
      </c>
      <c r="L390">
        <v>2000</v>
      </c>
      <c r="M390">
        <v>4.8</v>
      </c>
      <c r="N390">
        <v>372</v>
      </c>
      <c r="O390" s="4">
        <v>-18.058440999999998</v>
      </c>
    </row>
    <row r="391" spans="1:15" x14ac:dyDescent="0.25">
      <c r="A391">
        <v>407</v>
      </c>
      <c r="B391" t="s">
        <v>116</v>
      </c>
      <c r="C391">
        <v>236</v>
      </c>
      <c r="D391">
        <v>78.009155000000007</v>
      </c>
      <c r="E391" t="s">
        <v>730</v>
      </c>
      <c r="F391" t="s">
        <v>385</v>
      </c>
      <c r="G391" t="s">
        <v>997</v>
      </c>
      <c r="H391">
        <v>110073</v>
      </c>
      <c r="I391">
        <v>194</v>
      </c>
      <c r="J391" t="s">
        <v>19</v>
      </c>
      <c r="K391">
        <v>75</v>
      </c>
      <c r="L391">
        <v>2011</v>
      </c>
      <c r="M391">
        <v>6.2</v>
      </c>
      <c r="N391">
        <v>0</v>
      </c>
      <c r="O391" s="4">
        <v>3.0091549999999998</v>
      </c>
    </row>
    <row r="392" spans="1:15" x14ac:dyDescent="0.25">
      <c r="A392">
        <v>408</v>
      </c>
      <c r="B392" t="s">
        <v>998</v>
      </c>
      <c r="C392">
        <v>157</v>
      </c>
      <c r="D392">
        <v>63.224848999999999</v>
      </c>
      <c r="E392" t="s">
        <v>701</v>
      </c>
      <c r="F392" t="s">
        <v>646</v>
      </c>
      <c r="G392" t="s">
        <v>999</v>
      </c>
      <c r="H392">
        <v>182757</v>
      </c>
      <c r="I392">
        <v>483</v>
      </c>
      <c r="J392" t="s">
        <v>19</v>
      </c>
      <c r="K392">
        <v>85</v>
      </c>
      <c r="L392">
        <v>2006</v>
      </c>
      <c r="M392">
        <v>6.9</v>
      </c>
      <c r="N392">
        <v>19000</v>
      </c>
      <c r="O392" s="4">
        <v>-21.775151000000001</v>
      </c>
    </row>
    <row r="393" spans="1:15" x14ac:dyDescent="0.25">
      <c r="A393">
        <v>409</v>
      </c>
      <c r="B393" t="s">
        <v>724</v>
      </c>
      <c r="C393">
        <v>81</v>
      </c>
      <c r="D393">
        <v>111.544445</v>
      </c>
      <c r="E393" t="s">
        <v>1000</v>
      </c>
      <c r="F393" t="s">
        <v>74</v>
      </c>
      <c r="G393" t="s">
        <v>1001</v>
      </c>
      <c r="H393">
        <v>188116</v>
      </c>
      <c r="I393">
        <v>415</v>
      </c>
      <c r="J393" t="s">
        <v>19</v>
      </c>
      <c r="K393">
        <v>90</v>
      </c>
      <c r="L393">
        <v>1998</v>
      </c>
      <c r="M393">
        <v>7.3</v>
      </c>
      <c r="N393">
        <v>0</v>
      </c>
      <c r="O393" s="4">
        <v>21.5444449999999</v>
      </c>
    </row>
    <row r="394" spans="1:15" x14ac:dyDescent="0.25">
      <c r="A394">
        <v>410</v>
      </c>
      <c r="B394" t="s">
        <v>998</v>
      </c>
      <c r="C394">
        <v>187</v>
      </c>
      <c r="D394">
        <v>112.70347</v>
      </c>
      <c r="E394" t="s">
        <v>595</v>
      </c>
      <c r="F394" t="s">
        <v>1002</v>
      </c>
      <c r="G394" t="s">
        <v>1003</v>
      </c>
      <c r="H394">
        <v>69860</v>
      </c>
      <c r="I394">
        <v>214</v>
      </c>
      <c r="J394" t="s">
        <v>19</v>
      </c>
      <c r="K394">
        <v>85</v>
      </c>
      <c r="L394">
        <v>2009</v>
      </c>
      <c r="M394">
        <v>6.6</v>
      </c>
      <c r="N394">
        <v>0</v>
      </c>
      <c r="O394" s="4">
        <v>27.7034699999999</v>
      </c>
    </row>
    <row r="395" spans="1:15" x14ac:dyDescent="0.25">
      <c r="A395">
        <v>411</v>
      </c>
      <c r="B395" t="s">
        <v>641</v>
      </c>
      <c r="C395">
        <v>238</v>
      </c>
      <c r="D395">
        <v>117.144465</v>
      </c>
      <c r="E395" t="s">
        <v>642</v>
      </c>
      <c r="F395" t="s">
        <v>1004</v>
      </c>
      <c r="G395" t="s">
        <v>1005</v>
      </c>
      <c r="H395">
        <v>256928</v>
      </c>
      <c r="I395">
        <v>288</v>
      </c>
      <c r="J395" t="s">
        <v>19</v>
      </c>
      <c r="K395">
        <v>85</v>
      </c>
      <c r="L395">
        <v>2007</v>
      </c>
      <c r="M395">
        <v>6.9</v>
      </c>
      <c r="N395">
        <v>0</v>
      </c>
      <c r="O395" s="4">
        <v>32.144464999999997</v>
      </c>
    </row>
    <row r="396" spans="1:15" x14ac:dyDescent="0.25">
      <c r="A396">
        <v>412</v>
      </c>
      <c r="B396" t="s">
        <v>1006</v>
      </c>
      <c r="C396">
        <v>107</v>
      </c>
      <c r="D396">
        <v>84.303557999999995</v>
      </c>
      <c r="E396" t="s">
        <v>202</v>
      </c>
      <c r="F396" t="s">
        <v>208</v>
      </c>
      <c r="G396" t="s">
        <v>1007</v>
      </c>
      <c r="H396">
        <v>65270</v>
      </c>
      <c r="I396">
        <v>100</v>
      </c>
      <c r="J396" t="s">
        <v>19</v>
      </c>
      <c r="K396">
        <v>85</v>
      </c>
      <c r="L396">
        <v>2006</v>
      </c>
      <c r="M396">
        <v>6.2</v>
      </c>
      <c r="N396">
        <v>863</v>
      </c>
      <c r="O396" s="4">
        <v>-0.696442000000004</v>
      </c>
    </row>
    <row r="397" spans="1:15" x14ac:dyDescent="0.25">
      <c r="A397">
        <v>413</v>
      </c>
      <c r="B397" t="s">
        <v>1008</v>
      </c>
      <c r="C397">
        <v>459</v>
      </c>
      <c r="D397">
        <v>150.83220299999999</v>
      </c>
      <c r="E397" t="s">
        <v>577</v>
      </c>
      <c r="F397" t="s">
        <v>646</v>
      </c>
      <c r="G397" t="s">
        <v>1009</v>
      </c>
      <c r="H397">
        <v>341058</v>
      </c>
      <c r="I397">
        <v>713</v>
      </c>
      <c r="J397" t="s">
        <v>19</v>
      </c>
      <c r="K397">
        <v>85</v>
      </c>
      <c r="L397">
        <v>2014</v>
      </c>
      <c r="M397">
        <v>6.7</v>
      </c>
      <c r="N397">
        <v>49000</v>
      </c>
      <c r="O397" s="4">
        <v>65.832202999999893</v>
      </c>
    </row>
    <row r="398" spans="1:15" x14ac:dyDescent="0.25">
      <c r="A398">
        <v>414</v>
      </c>
      <c r="B398" t="s">
        <v>1010</v>
      </c>
      <c r="C398">
        <v>187</v>
      </c>
      <c r="D398">
        <v>51.396780999999997</v>
      </c>
      <c r="E398" t="s">
        <v>826</v>
      </c>
      <c r="F398" t="s">
        <v>1011</v>
      </c>
      <c r="G398" t="s">
        <v>1012</v>
      </c>
      <c r="H398">
        <v>188887</v>
      </c>
      <c r="I398">
        <v>662</v>
      </c>
      <c r="J398" t="s">
        <v>19</v>
      </c>
      <c r="K398">
        <v>68</v>
      </c>
      <c r="L398">
        <v>2001</v>
      </c>
      <c r="M398">
        <v>7.6</v>
      </c>
      <c r="N398">
        <v>0</v>
      </c>
      <c r="O398" s="4">
        <v>-16.603218999999999</v>
      </c>
    </row>
    <row r="399" spans="1:15" x14ac:dyDescent="0.25">
      <c r="A399">
        <v>415</v>
      </c>
      <c r="B399" t="s">
        <v>101</v>
      </c>
      <c r="C399">
        <v>151</v>
      </c>
      <c r="D399">
        <v>47.592824999999998</v>
      </c>
      <c r="E399" t="s">
        <v>456</v>
      </c>
      <c r="F399" t="s">
        <v>634</v>
      </c>
      <c r="G399" t="s">
        <v>1013</v>
      </c>
      <c r="H399">
        <v>82731</v>
      </c>
      <c r="I399">
        <v>255</v>
      </c>
      <c r="J399" t="s">
        <v>19</v>
      </c>
      <c r="K399">
        <v>85</v>
      </c>
      <c r="L399">
        <v>2003</v>
      </c>
      <c r="M399">
        <v>6.7</v>
      </c>
      <c r="N399">
        <v>0</v>
      </c>
      <c r="O399" s="4">
        <v>-37.407175000000002</v>
      </c>
    </row>
    <row r="400" spans="1:15" x14ac:dyDescent="0.25">
      <c r="A400">
        <v>416</v>
      </c>
      <c r="B400" t="s">
        <v>547</v>
      </c>
      <c r="C400">
        <v>80</v>
      </c>
      <c r="D400">
        <v>50.016393999999998</v>
      </c>
      <c r="E400" t="s">
        <v>1014</v>
      </c>
      <c r="F400" t="s">
        <v>1015</v>
      </c>
      <c r="G400" t="s">
        <v>1016</v>
      </c>
      <c r="H400">
        <v>106528</v>
      </c>
      <c r="I400">
        <v>257</v>
      </c>
      <c r="J400" t="s">
        <v>19</v>
      </c>
      <c r="K400">
        <v>70</v>
      </c>
      <c r="L400">
        <v>1993</v>
      </c>
      <c r="M400">
        <v>6.2</v>
      </c>
      <c r="N400">
        <v>0</v>
      </c>
      <c r="O400" s="4">
        <v>-19.983606000000002</v>
      </c>
    </row>
    <row r="401" spans="1:15" x14ac:dyDescent="0.25">
      <c r="A401">
        <v>417</v>
      </c>
      <c r="B401" t="s">
        <v>70</v>
      </c>
      <c r="C401">
        <v>229</v>
      </c>
      <c r="D401">
        <v>57.010852999999997</v>
      </c>
      <c r="E401" t="s">
        <v>95</v>
      </c>
      <c r="F401" t="s">
        <v>1017</v>
      </c>
      <c r="G401" t="s">
        <v>1018</v>
      </c>
      <c r="H401">
        <v>119286</v>
      </c>
      <c r="I401">
        <v>548</v>
      </c>
      <c r="J401" t="s">
        <v>19</v>
      </c>
      <c r="K401">
        <v>85</v>
      </c>
      <c r="L401">
        <v>2005</v>
      </c>
      <c r="M401">
        <v>7.3</v>
      </c>
      <c r="N401">
        <v>0</v>
      </c>
      <c r="O401" s="4">
        <v>-27.989146999999999</v>
      </c>
    </row>
    <row r="402" spans="1:15" x14ac:dyDescent="0.25">
      <c r="A402">
        <v>418</v>
      </c>
      <c r="B402" t="s">
        <v>177</v>
      </c>
      <c r="C402">
        <v>158</v>
      </c>
      <c r="D402">
        <v>62.494974999999997</v>
      </c>
      <c r="E402" t="s">
        <v>149</v>
      </c>
      <c r="F402" t="s">
        <v>1019</v>
      </c>
      <c r="G402" t="s">
        <v>1020</v>
      </c>
      <c r="H402">
        <v>179500</v>
      </c>
      <c r="I402">
        <v>378</v>
      </c>
      <c r="J402" t="s">
        <v>19</v>
      </c>
      <c r="K402">
        <v>85</v>
      </c>
      <c r="L402">
        <v>2006</v>
      </c>
      <c r="M402">
        <v>6</v>
      </c>
      <c r="N402">
        <v>0</v>
      </c>
      <c r="O402" s="4">
        <v>-22.505025</v>
      </c>
    </row>
    <row r="403" spans="1:15" x14ac:dyDescent="0.25">
      <c r="A403">
        <v>419</v>
      </c>
      <c r="B403" t="s">
        <v>1021</v>
      </c>
      <c r="C403">
        <v>190</v>
      </c>
      <c r="D403">
        <v>46.440491000000002</v>
      </c>
      <c r="E403" t="s">
        <v>121</v>
      </c>
      <c r="F403" t="s">
        <v>196</v>
      </c>
      <c r="G403" t="s">
        <v>1022</v>
      </c>
      <c r="H403">
        <v>35446</v>
      </c>
      <c r="I403">
        <v>78</v>
      </c>
      <c r="J403" t="s">
        <v>19</v>
      </c>
      <c r="K403">
        <v>100</v>
      </c>
      <c r="L403">
        <v>2011</v>
      </c>
      <c r="M403">
        <v>7.1</v>
      </c>
      <c r="N403">
        <v>0</v>
      </c>
      <c r="O403" s="4">
        <v>-53.559508999999998</v>
      </c>
    </row>
    <row r="404" spans="1:15" x14ac:dyDescent="0.25">
      <c r="A404">
        <v>420</v>
      </c>
      <c r="B404" t="s">
        <v>1023</v>
      </c>
      <c r="C404">
        <v>98</v>
      </c>
      <c r="D404">
        <v>44.606335000000001</v>
      </c>
      <c r="E404" t="s">
        <v>294</v>
      </c>
      <c r="F404" t="s">
        <v>328</v>
      </c>
      <c r="G404" t="s">
        <v>1024</v>
      </c>
      <c r="H404">
        <v>169023</v>
      </c>
      <c r="I404">
        <v>703</v>
      </c>
      <c r="J404" t="s">
        <v>19</v>
      </c>
      <c r="K404">
        <v>90</v>
      </c>
      <c r="L404">
        <v>1998</v>
      </c>
      <c r="M404">
        <v>7.1</v>
      </c>
      <c r="N404">
        <v>10000</v>
      </c>
      <c r="O404" s="4">
        <v>-45.393664999999999</v>
      </c>
    </row>
    <row r="405" spans="1:15" x14ac:dyDescent="0.25">
      <c r="A405">
        <v>421</v>
      </c>
      <c r="B405" t="s">
        <v>1025</v>
      </c>
      <c r="C405">
        <v>135</v>
      </c>
      <c r="D405">
        <v>40.048332000000002</v>
      </c>
      <c r="E405" t="s">
        <v>394</v>
      </c>
      <c r="F405" t="s">
        <v>1026</v>
      </c>
      <c r="G405" t="s">
        <v>1027</v>
      </c>
      <c r="H405">
        <v>61417</v>
      </c>
      <c r="I405">
        <v>339</v>
      </c>
      <c r="J405" t="s">
        <v>19</v>
      </c>
      <c r="K405">
        <v>85</v>
      </c>
      <c r="L405">
        <v>2002</v>
      </c>
      <c r="M405">
        <v>5.5</v>
      </c>
      <c r="N405">
        <v>941</v>
      </c>
      <c r="O405" s="4">
        <v>-44.951667999999998</v>
      </c>
    </row>
    <row r="406" spans="1:15" x14ac:dyDescent="0.25">
      <c r="A406">
        <v>423</v>
      </c>
      <c r="B406" t="s">
        <v>1028</v>
      </c>
      <c r="C406">
        <v>382</v>
      </c>
      <c r="D406">
        <v>64.933670000000006</v>
      </c>
      <c r="E406" t="s">
        <v>1029</v>
      </c>
      <c r="F406" t="s">
        <v>1030</v>
      </c>
      <c r="G406" t="s">
        <v>1031</v>
      </c>
      <c r="H406">
        <v>70838</v>
      </c>
      <c r="I406">
        <v>208</v>
      </c>
      <c r="J406" t="s">
        <v>19</v>
      </c>
      <c r="K406">
        <v>85</v>
      </c>
      <c r="L406">
        <v>2012</v>
      </c>
      <c r="M406">
        <v>5.6</v>
      </c>
      <c r="N406">
        <v>18000</v>
      </c>
      <c r="O406" s="4">
        <v>-20.066329999999901</v>
      </c>
    </row>
    <row r="407" spans="1:15" x14ac:dyDescent="0.25">
      <c r="A407">
        <v>424</v>
      </c>
      <c r="B407" t="s">
        <v>1032</v>
      </c>
      <c r="C407">
        <v>393</v>
      </c>
      <c r="D407">
        <v>31.49427</v>
      </c>
      <c r="E407" t="s">
        <v>1033</v>
      </c>
      <c r="F407" t="s">
        <v>1034</v>
      </c>
      <c r="G407" t="s">
        <v>1035</v>
      </c>
      <c r="H407">
        <v>273921</v>
      </c>
      <c r="I407">
        <v>522</v>
      </c>
      <c r="J407" t="s">
        <v>19</v>
      </c>
      <c r="K407">
        <v>60</v>
      </c>
      <c r="L407">
        <v>2010</v>
      </c>
      <c r="M407">
        <v>7.5</v>
      </c>
      <c r="N407">
        <v>36000</v>
      </c>
      <c r="O407" s="4">
        <v>-28.50573</v>
      </c>
    </row>
    <row r="408" spans="1:15" x14ac:dyDescent="0.25">
      <c r="A408">
        <v>425</v>
      </c>
      <c r="B408" t="s">
        <v>1036</v>
      </c>
      <c r="C408">
        <v>149</v>
      </c>
      <c r="D408">
        <v>31.111260000000001</v>
      </c>
      <c r="E408" t="s">
        <v>102</v>
      </c>
      <c r="F408" t="s">
        <v>125</v>
      </c>
      <c r="G408" t="s">
        <v>1037</v>
      </c>
      <c r="H408">
        <v>77029</v>
      </c>
      <c r="I408">
        <v>466</v>
      </c>
      <c r="J408" t="s">
        <v>19</v>
      </c>
      <c r="K408">
        <v>60</v>
      </c>
      <c r="L408">
        <v>2003</v>
      </c>
      <c r="M408">
        <v>5.4</v>
      </c>
      <c r="N408">
        <v>0</v>
      </c>
      <c r="O408" s="4">
        <v>-28.888739999999999</v>
      </c>
    </row>
    <row r="409" spans="1:15" x14ac:dyDescent="0.25">
      <c r="A409">
        <v>426</v>
      </c>
      <c r="B409" t="s">
        <v>1038</v>
      </c>
      <c r="C409">
        <v>94</v>
      </c>
      <c r="D409">
        <v>123.307945</v>
      </c>
      <c r="E409" t="s">
        <v>1039</v>
      </c>
      <c r="F409" t="s">
        <v>1040</v>
      </c>
      <c r="G409" t="s">
        <v>1041</v>
      </c>
      <c r="H409">
        <v>39391</v>
      </c>
      <c r="I409">
        <v>171</v>
      </c>
      <c r="J409" t="s">
        <v>19</v>
      </c>
      <c r="K409">
        <v>65</v>
      </c>
      <c r="L409">
        <v>2000</v>
      </c>
      <c r="M409">
        <v>4.3</v>
      </c>
      <c r="N409">
        <v>374</v>
      </c>
      <c r="O409" s="4">
        <v>58.307944999999997</v>
      </c>
    </row>
    <row r="410" spans="1:15" x14ac:dyDescent="0.25">
      <c r="A410">
        <v>427</v>
      </c>
      <c r="B410" t="s">
        <v>659</v>
      </c>
      <c r="C410">
        <v>138</v>
      </c>
      <c r="D410">
        <v>153.28818200000001</v>
      </c>
      <c r="E410" t="s">
        <v>1042</v>
      </c>
      <c r="F410" t="s">
        <v>1043</v>
      </c>
      <c r="G410" t="s">
        <v>1044</v>
      </c>
      <c r="H410">
        <v>71424</v>
      </c>
      <c r="I410">
        <v>521</v>
      </c>
      <c r="J410" t="s">
        <v>19</v>
      </c>
      <c r="K410">
        <v>84</v>
      </c>
      <c r="L410">
        <v>2002</v>
      </c>
      <c r="M410">
        <v>4.9000000000000004</v>
      </c>
      <c r="N410">
        <v>0</v>
      </c>
      <c r="O410" s="4">
        <v>69.288182000000006</v>
      </c>
    </row>
    <row r="411" spans="1:15" x14ac:dyDescent="0.25">
      <c r="A411">
        <v>428</v>
      </c>
      <c r="B411" t="s">
        <v>1045</v>
      </c>
      <c r="C411">
        <v>432</v>
      </c>
      <c r="D411">
        <v>13.401683</v>
      </c>
      <c r="E411" t="s">
        <v>280</v>
      </c>
      <c r="F411" t="s">
        <v>1046</v>
      </c>
      <c r="G411" t="s">
        <v>1047</v>
      </c>
      <c r="H411">
        <v>203458</v>
      </c>
      <c r="I411">
        <v>588</v>
      </c>
      <c r="J411" t="s">
        <v>19</v>
      </c>
      <c r="K411">
        <v>35</v>
      </c>
      <c r="L411">
        <v>2012</v>
      </c>
      <c r="M411">
        <v>7.1</v>
      </c>
      <c r="N411">
        <v>46000</v>
      </c>
      <c r="O411" s="4">
        <v>-21.598317000000002</v>
      </c>
    </row>
    <row r="412" spans="1:15" x14ac:dyDescent="0.25">
      <c r="A412">
        <v>429</v>
      </c>
      <c r="B412" t="s">
        <v>679</v>
      </c>
      <c r="C412">
        <v>173</v>
      </c>
      <c r="D412">
        <v>137.340146</v>
      </c>
      <c r="E412" t="s">
        <v>1048</v>
      </c>
      <c r="F412" t="s">
        <v>925</v>
      </c>
      <c r="G412" t="s">
        <v>1049</v>
      </c>
      <c r="H412">
        <v>246492</v>
      </c>
      <c r="I412">
        <v>685</v>
      </c>
      <c r="J412" t="s">
        <v>19</v>
      </c>
      <c r="K412">
        <v>70</v>
      </c>
      <c r="L412">
        <v>2006</v>
      </c>
      <c r="M412">
        <v>6.4</v>
      </c>
      <c r="N412">
        <v>7000</v>
      </c>
      <c r="O412" s="4">
        <v>67.340146000000004</v>
      </c>
    </row>
    <row r="413" spans="1:15" x14ac:dyDescent="0.25">
      <c r="A413">
        <v>431</v>
      </c>
      <c r="B413" t="s">
        <v>633</v>
      </c>
      <c r="C413">
        <v>91</v>
      </c>
      <c r="D413">
        <v>43.575716</v>
      </c>
      <c r="E413" t="s">
        <v>1050</v>
      </c>
      <c r="F413" t="s">
        <v>270</v>
      </c>
      <c r="G413" t="s">
        <v>1051</v>
      </c>
      <c r="H413">
        <v>10233</v>
      </c>
      <c r="I413">
        <v>63</v>
      </c>
      <c r="J413" t="s">
        <v>19</v>
      </c>
      <c r="K413">
        <v>85</v>
      </c>
      <c r="L413">
        <v>2010</v>
      </c>
      <c r="M413">
        <v>4.3</v>
      </c>
      <c r="N413">
        <v>0</v>
      </c>
      <c r="O413" s="4">
        <v>-41.424284</v>
      </c>
    </row>
    <row r="414" spans="1:15" x14ac:dyDescent="0.25">
      <c r="A414">
        <v>432</v>
      </c>
      <c r="B414" t="s">
        <v>227</v>
      </c>
      <c r="C414">
        <v>238</v>
      </c>
      <c r="D414">
        <v>80.170146000000003</v>
      </c>
      <c r="E414" t="s">
        <v>102</v>
      </c>
      <c r="F414" t="s">
        <v>1052</v>
      </c>
      <c r="G414" t="s">
        <v>1053</v>
      </c>
      <c r="H414">
        <v>243053</v>
      </c>
      <c r="I414">
        <v>488</v>
      </c>
      <c r="J414" t="s">
        <v>19</v>
      </c>
      <c r="K414">
        <v>85</v>
      </c>
      <c r="L414">
        <v>2008</v>
      </c>
      <c r="M414">
        <v>6.1</v>
      </c>
      <c r="N414">
        <v>0</v>
      </c>
      <c r="O414" s="4">
        <v>-4.8298539999999903</v>
      </c>
    </row>
    <row r="415" spans="1:15" x14ac:dyDescent="0.25">
      <c r="A415">
        <v>433</v>
      </c>
      <c r="B415" t="s">
        <v>167</v>
      </c>
      <c r="C415">
        <v>345</v>
      </c>
      <c r="D415">
        <v>75.754670000000004</v>
      </c>
      <c r="E415" t="s">
        <v>1054</v>
      </c>
      <c r="F415" t="s">
        <v>1055</v>
      </c>
      <c r="G415" t="s">
        <v>1056</v>
      </c>
      <c r="H415">
        <v>208422</v>
      </c>
      <c r="I415">
        <v>342</v>
      </c>
      <c r="J415" t="s">
        <v>19</v>
      </c>
      <c r="K415">
        <v>85</v>
      </c>
      <c r="L415">
        <v>2008</v>
      </c>
      <c r="M415">
        <v>7</v>
      </c>
      <c r="N415">
        <v>3000</v>
      </c>
      <c r="O415" s="4">
        <v>-9.2453299999999903</v>
      </c>
    </row>
    <row r="416" spans="1:15" x14ac:dyDescent="0.25">
      <c r="A416">
        <v>434</v>
      </c>
      <c r="B416" t="s">
        <v>293</v>
      </c>
      <c r="C416">
        <v>377</v>
      </c>
      <c r="D416">
        <v>33.048352999999999</v>
      </c>
      <c r="E416" t="s">
        <v>1057</v>
      </c>
      <c r="F416" t="s">
        <v>99</v>
      </c>
      <c r="G416" t="s">
        <v>1058</v>
      </c>
      <c r="H416">
        <v>301279</v>
      </c>
      <c r="I416">
        <v>589</v>
      </c>
      <c r="J416" t="s">
        <v>19</v>
      </c>
      <c r="K416">
        <v>65</v>
      </c>
      <c r="L416">
        <v>2007</v>
      </c>
      <c r="M416">
        <v>7.7</v>
      </c>
      <c r="N416">
        <v>12000</v>
      </c>
      <c r="O416" s="4">
        <v>-31.951647000000001</v>
      </c>
    </row>
    <row r="417" spans="1:15" x14ac:dyDescent="0.25">
      <c r="A417">
        <v>435</v>
      </c>
      <c r="B417" t="s">
        <v>636</v>
      </c>
      <c r="C417">
        <v>170</v>
      </c>
      <c r="D417">
        <v>34.543700999999999</v>
      </c>
      <c r="E417" t="s">
        <v>688</v>
      </c>
      <c r="F417" t="s">
        <v>1059</v>
      </c>
      <c r="G417" t="s">
        <v>1060</v>
      </c>
      <c r="H417">
        <v>100001</v>
      </c>
      <c r="I417">
        <v>289</v>
      </c>
      <c r="J417" t="s">
        <v>19</v>
      </c>
      <c r="K417">
        <v>82</v>
      </c>
      <c r="L417">
        <v>2000</v>
      </c>
      <c r="M417">
        <v>5.9</v>
      </c>
      <c r="N417">
        <v>0</v>
      </c>
      <c r="O417" s="4">
        <v>-47.456299000000001</v>
      </c>
    </row>
    <row r="418" spans="1:15" x14ac:dyDescent="0.25">
      <c r="A418">
        <v>436</v>
      </c>
      <c r="B418" t="s">
        <v>223</v>
      </c>
      <c r="C418">
        <v>191</v>
      </c>
      <c r="D418">
        <v>242.58958000000001</v>
      </c>
      <c r="E418" t="s">
        <v>1061</v>
      </c>
      <c r="F418" t="s">
        <v>602</v>
      </c>
      <c r="G418" t="s">
        <v>1062</v>
      </c>
      <c r="H418">
        <v>296904</v>
      </c>
      <c r="I418">
        <v>604</v>
      </c>
      <c r="J418" t="s">
        <v>19</v>
      </c>
      <c r="K418">
        <v>81</v>
      </c>
      <c r="L418">
        <v>2003</v>
      </c>
      <c r="M418">
        <v>6.7</v>
      </c>
      <c r="N418">
        <v>0</v>
      </c>
      <c r="O418" s="4">
        <v>161.58958000000001</v>
      </c>
    </row>
    <row r="419" spans="1:15" x14ac:dyDescent="0.25">
      <c r="A419">
        <v>437</v>
      </c>
      <c r="B419" t="s">
        <v>1063</v>
      </c>
      <c r="C419">
        <v>424</v>
      </c>
      <c r="D419">
        <v>102.981571</v>
      </c>
      <c r="E419" t="s">
        <v>25</v>
      </c>
      <c r="F419" t="s">
        <v>150</v>
      </c>
      <c r="G419" t="s">
        <v>1064</v>
      </c>
      <c r="H419">
        <v>270226</v>
      </c>
      <c r="I419">
        <v>741</v>
      </c>
      <c r="J419" t="s">
        <v>19</v>
      </c>
      <c r="K419">
        <v>80</v>
      </c>
      <c r="L419">
        <v>2010</v>
      </c>
      <c r="M419">
        <v>6.5</v>
      </c>
      <c r="N419">
        <v>57000</v>
      </c>
      <c r="O419" s="4">
        <v>22.981570999999999</v>
      </c>
    </row>
    <row r="420" spans="1:15" x14ac:dyDescent="0.25">
      <c r="A420">
        <v>438</v>
      </c>
      <c r="B420" t="s">
        <v>952</v>
      </c>
      <c r="C420">
        <v>154</v>
      </c>
      <c r="D420">
        <v>180.965237</v>
      </c>
      <c r="E420" t="s">
        <v>25</v>
      </c>
      <c r="F420" t="s">
        <v>228</v>
      </c>
      <c r="G420" t="s">
        <v>1065</v>
      </c>
      <c r="H420">
        <v>300542</v>
      </c>
      <c r="I420">
        <v>378</v>
      </c>
      <c r="J420" t="s">
        <v>19</v>
      </c>
      <c r="K420">
        <v>80</v>
      </c>
      <c r="L420">
        <v>1996</v>
      </c>
      <c r="M420">
        <v>7.1</v>
      </c>
      <c r="N420">
        <v>0</v>
      </c>
      <c r="O420" s="4">
        <v>100.965237</v>
      </c>
    </row>
    <row r="421" spans="1:15" x14ac:dyDescent="0.25">
      <c r="A421">
        <v>439</v>
      </c>
      <c r="B421" t="s">
        <v>974</v>
      </c>
      <c r="C421">
        <v>673</v>
      </c>
      <c r="D421">
        <v>407.99925500000001</v>
      </c>
      <c r="E421" t="s">
        <v>619</v>
      </c>
      <c r="F421" t="s">
        <v>155</v>
      </c>
      <c r="G421" t="s">
        <v>1066</v>
      </c>
      <c r="H421">
        <v>701607</v>
      </c>
      <c r="I421">
        <v>1959</v>
      </c>
      <c r="J421" t="s">
        <v>19</v>
      </c>
      <c r="K421">
        <v>78</v>
      </c>
      <c r="L421">
        <v>2012</v>
      </c>
      <c r="M421">
        <v>7.3</v>
      </c>
      <c r="N421">
        <v>140000</v>
      </c>
      <c r="O421" s="4">
        <v>329.99925500000001</v>
      </c>
    </row>
    <row r="422" spans="1:15" x14ac:dyDescent="0.25">
      <c r="A422">
        <v>440</v>
      </c>
      <c r="B422" t="s">
        <v>1067</v>
      </c>
      <c r="C422">
        <v>383</v>
      </c>
      <c r="D422">
        <v>254.455986</v>
      </c>
      <c r="E422" t="s">
        <v>830</v>
      </c>
      <c r="F422" t="s">
        <v>284</v>
      </c>
      <c r="G422" t="s">
        <v>1068</v>
      </c>
      <c r="H422">
        <v>375879</v>
      </c>
      <c r="I422">
        <v>402</v>
      </c>
      <c r="J422" t="s">
        <v>19</v>
      </c>
      <c r="K422">
        <v>80</v>
      </c>
      <c r="L422">
        <v>2011</v>
      </c>
      <c r="M422">
        <v>6.5</v>
      </c>
      <c r="N422">
        <v>56000</v>
      </c>
      <c r="O422" s="4">
        <v>174.455986</v>
      </c>
    </row>
    <row r="423" spans="1:15" x14ac:dyDescent="0.25">
      <c r="A423">
        <v>441</v>
      </c>
      <c r="B423" t="s">
        <v>114</v>
      </c>
      <c r="C423">
        <v>153</v>
      </c>
      <c r="D423">
        <v>162.83169799999999</v>
      </c>
      <c r="E423" t="s">
        <v>555</v>
      </c>
      <c r="F423" t="s">
        <v>556</v>
      </c>
      <c r="G423" t="s">
        <v>1069</v>
      </c>
      <c r="H423">
        <v>215255</v>
      </c>
      <c r="I423">
        <v>610</v>
      </c>
      <c r="J423" t="s">
        <v>19</v>
      </c>
      <c r="K423">
        <v>80</v>
      </c>
      <c r="L423">
        <v>1992</v>
      </c>
      <c r="M423">
        <v>7</v>
      </c>
      <c r="N423">
        <v>0</v>
      </c>
      <c r="O423" s="4">
        <v>82.831697999999903</v>
      </c>
    </row>
    <row r="424" spans="1:15" x14ac:dyDescent="0.25">
      <c r="A424">
        <v>442</v>
      </c>
      <c r="B424" t="s">
        <v>496</v>
      </c>
      <c r="C424">
        <v>166</v>
      </c>
      <c r="D424">
        <v>155.01934</v>
      </c>
      <c r="E424" t="s">
        <v>202</v>
      </c>
      <c r="F424" t="s">
        <v>417</v>
      </c>
      <c r="G424" t="s">
        <v>1070</v>
      </c>
      <c r="H424">
        <v>127345</v>
      </c>
      <c r="I424">
        <v>250</v>
      </c>
      <c r="J424" t="s">
        <v>19</v>
      </c>
      <c r="K424">
        <v>80</v>
      </c>
      <c r="L424">
        <v>2006</v>
      </c>
      <c r="M424">
        <v>6.8</v>
      </c>
      <c r="N424">
        <v>0</v>
      </c>
      <c r="O424" s="4">
        <v>75.01934</v>
      </c>
    </row>
    <row r="425" spans="1:15" x14ac:dyDescent="0.25">
      <c r="A425">
        <v>443</v>
      </c>
      <c r="B425" t="s">
        <v>276</v>
      </c>
      <c r="C425">
        <v>180</v>
      </c>
      <c r="D425">
        <v>145.77152699999999</v>
      </c>
      <c r="E425" t="s">
        <v>1071</v>
      </c>
      <c r="F425" t="s">
        <v>1072</v>
      </c>
      <c r="G425" t="s">
        <v>1073</v>
      </c>
      <c r="H425">
        <v>117212</v>
      </c>
      <c r="I425">
        <v>367</v>
      </c>
      <c r="J425" t="s">
        <v>19</v>
      </c>
      <c r="K425">
        <v>80</v>
      </c>
      <c r="L425">
        <v>2002</v>
      </c>
      <c r="M425">
        <v>7.2</v>
      </c>
      <c r="N425">
        <v>0</v>
      </c>
      <c r="O425" s="4">
        <v>65.771526999999907</v>
      </c>
    </row>
    <row r="426" spans="1:15" x14ac:dyDescent="0.25">
      <c r="A426">
        <v>445</v>
      </c>
      <c r="B426" t="s">
        <v>1074</v>
      </c>
      <c r="C426">
        <v>125</v>
      </c>
      <c r="D426">
        <v>140.45909900000001</v>
      </c>
      <c r="E426" t="s">
        <v>1075</v>
      </c>
      <c r="F426" t="s">
        <v>602</v>
      </c>
      <c r="G426" t="s">
        <v>1076</v>
      </c>
      <c r="H426">
        <v>135601</v>
      </c>
      <c r="I426">
        <v>493</v>
      </c>
      <c r="J426" t="s">
        <v>19</v>
      </c>
      <c r="K426">
        <v>75</v>
      </c>
      <c r="L426">
        <v>1998</v>
      </c>
      <c r="M426">
        <v>6.1</v>
      </c>
      <c r="N426">
        <v>0</v>
      </c>
      <c r="O426" s="4">
        <v>65.459098999999995</v>
      </c>
    </row>
    <row r="427" spans="1:15" x14ac:dyDescent="0.25">
      <c r="A427">
        <v>446</v>
      </c>
      <c r="B427" t="s">
        <v>428</v>
      </c>
      <c r="C427">
        <v>234</v>
      </c>
      <c r="D427">
        <v>53.215978999999997</v>
      </c>
      <c r="E427" t="s">
        <v>183</v>
      </c>
      <c r="F427" t="s">
        <v>417</v>
      </c>
      <c r="G427" t="s">
        <v>1077</v>
      </c>
      <c r="H427">
        <v>125036</v>
      </c>
      <c r="I427">
        <v>205</v>
      </c>
      <c r="J427" t="s">
        <v>19</v>
      </c>
      <c r="K427">
        <v>84</v>
      </c>
      <c r="L427">
        <v>2013</v>
      </c>
      <c r="M427">
        <v>6.7</v>
      </c>
      <c r="N427">
        <v>22000</v>
      </c>
      <c r="O427" s="4">
        <v>-30.784020999999999</v>
      </c>
    </row>
    <row r="428" spans="1:15" x14ac:dyDescent="0.25">
      <c r="A428">
        <v>447</v>
      </c>
      <c r="B428" t="s">
        <v>1038</v>
      </c>
      <c r="C428">
        <v>134</v>
      </c>
      <c r="D428">
        <v>158.11503099999999</v>
      </c>
      <c r="E428" t="s">
        <v>1078</v>
      </c>
      <c r="F428" t="s">
        <v>925</v>
      </c>
      <c r="G428" t="s">
        <v>1079</v>
      </c>
      <c r="H428">
        <v>130070</v>
      </c>
      <c r="I428">
        <v>316</v>
      </c>
      <c r="J428" t="s">
        <v>19</v>
      </c>
      <c r="K428">
        <v>82</v>
      </c>
      <c r="L428">
        <v>2005</v>
      </c>
      <c r="M428">
        <v>6.4</v>
      </c>
      <c r="N428">
        <v>0</v>
      </c>
      <c r="O428" s="4">
        <v>76.115030999999902</v>
      </c>
    </row>
    <row r="429" spans="1:15" x14ac:dyDescent="0.25">
      <c r="A429">
        <v>448</v>
      </c>
      <c r="B429" t="s">
        <v>257</v>
      </c>
      <c r="C429">
        <v>91</v>
      </c>
      <c r="D429">
        <v>133.10392899999999</v>
      </c>
      <c r="E429" t="s">
        <v>919</v>
      </c>
      <c r="F429" t="s">
        <v>206</v>
      </c>
      <c r="G429" t="s">
        <v>1080</v>
      </c>
      <c r="H429">
        <v>22838</v>
      </c>
      <c r="I429">
        <v>56</v>
      </c>
      <c r="J429" t="s">
        <v>19</v>
      </c>
      <c r="K429">
        <v>75</v>
      </c>
      <c r="L429">
        <v>2011</v>
      </c>
      <c r="M429">
        <v>4.4000000000000004</v>
      </c>
      <c r="N429">
        <v>0</v>
      </c>
      <c r="O429" s="4">
        <v>58.103928999999901</v>
      </c>
    </row>
    <row r="430" spans="1:15" x14ac:dyDescent="0.25">
      <c r="A430">
        <v>449</v>
      </c>
      <c r="B430" t="s">
        <v>924</v>
      </c>
      <c r="C430">
        <v>139</v>
      </c>
      <c r="D430">
        <v>133.66852499999999</v>
      </c>
      <c r="E430" t="s">
        <v>830</v>
      </c>
      <c r="F430" t="s">
        <v>122</v>
      </c>
      <c r="G430" t="s">
        <v>1081</v>
      </c>
      <c r="H430">
        <v>107817</v>
      </c>
      <c r="I430">
        <v>255</v>
      </c>
      <c r="J430" t="s">
        <v>19</v>
      </c>
      <c r="K430">
        <v>80</v>
      </c>
      <c r="L430">
        <v>2013</v>
      </c>
      <c r="M430">
        <v>5.4</v>
      </c>
      <c r="N430">
        <v>14000</v>
      </c>
      <c r="O430" s="4">
        <v>53.668524999999903</v>
      </c>
    </row>
    <row r="431" spans="1:15" x14ac:dyDescent="0.25">
      <c r="A431">
        <v>450</v>
      </c>
      <c r="B431" t="s">
        <v>1038</v>
      </c>
      <c r="C431">
        <v>265</v>
      </c>
      <c r="D431">
        <v>130.31331399999999</v>
      </c>
      <c r="E431" t="s">
        <v>680</v>
      </c>
      <c r="F431" t="s">
        <v>901</v>
      </c>
      <c r="G431" t="s">
        <v>1082</v>
      </c>
      <c r="H431">
        <v>168172</v>
      </c>
      <c r="I431">
        <v>380</v>
      </c>
      <c r="J431" t="s">
        <v>19</v>
      </c>
      <c r="K431">
        <v>80</v>
      </c>
      <c r="L431">
        <v>2008</v>
      </c>
      <c r="M431">
        <v>6.5</v>
      </c>
      <c r="N431">
        <v>0</v>
      </c>
      <c r="O431" s="4">
        <v>50.313313999999899</v>
      </c>
    </row>
    <row r="432" spans="1:15" x14ac:dyDescent="0.25">
      <c r="A432">
        <v>451</v>
      </c>
      <c r="B432" t="s">
        <v>998</v>
      </c>
      <c r="C432">
        <v>145</v>
      </c>
      <c r="D432">
        <v>124.59096</v>
      </c>
      <c r="E432" t="s">
        <v>595</v>
      </c>
      <c r="F432" t="s">
        <v>254</v>
      </c>
      <c r="G432" t="s">
        <v>1083</v>
      </c>
      <c r="H432">
        <v>91092</v>
      </c>
      <c r="I432">
        <v>402</v>
      </c>
      <c r="J432" t="s">
        <v>19</v>
      </c>
      <c r="K432">
        <v>80</v>
      </c>
      <c r="L432">
        <v>2003</v>
      </c>
      <c r="M432">
        <v>6.7</v>
      </c>
      <c r="N432">
        <v>0</v>
      </c>
      <c r="O432" s="4">
        <v>44.590959999999903</v>
      </c>
    </row>
    <row r="433" spans="1:15" x14ac:dyDescent="0.25">
      <c r="A433">
        <v>452</v>
      </c>
      <c r="B433" t="s">
        <v>210</v>
      </c>
      <c r="C433">
        <v>490</v>
      </c>
      <c r="D433">
        <v>127.968405</v>
      </c>
      <c r="E433" t="s">
        <v>364</v>
      </c>
      <c r="F433" t="s">
        <v>96</v>
      </c>
      <c r="G433" t="s">
        <v>1084</v>
      </c>
      <c r="H433">
        <v>786092</v>
      </c>
      <c r="I433">
        <v>964</v>
      </c>
      <c r="J433" t="s">
        <v>19</v>
      </c>
      <c r="K433">
        <v>80</v>
      </c>
      <c r="L433">
        <v>2010</v>
      </c>
      <c r="M433">
        <v>8.1</v>
      </c>
      <c r="N433">
        <v>53000</v>
      </c>
      <c r="O433" s="4">
        <v>47.968404999999997</v>
      </c>
    </row>
    <row r="434" spans="1:15" x14ac:dyDescent="0.25">
      <c r="A434">
        <v>453</v>
      </c>
      <c r="B434" t="s">
        <v>1085</v>
      </c>
      <c r="C434">
        <v>141</v>
      </c>
      <c r="D434">
        <v>120.136047</v>
      </c>
      <c r="E434" t="s">
        <v>595</v>
      </c>
      <c r="F434" t="s">
        <v>208</v>
      </c>
      <c r="G434" t="s">
        <v>1086</v>
      </c>
      <c r="H434">
        <v>48500</v>
      </c>
      <c r="I434">
        <v>124</v>
      </c>
      <c r="J434" t="s">
        <v>19</v>
      </c>
      <c r="K434">
        <v>80</v>
      </c>
      <c r="L434">
        <v>2008</v>
      </c>
      <c r="M434">
        <v>5.6</v>
      </c>
      <c r="N434">
        <v>0</v>
      </c>
      <c r="O434" s="4">
        <v>40.136046999999998</v>
      </c>
    </row>
    <row r="435" spans="1:15" x14ac:dyDescent="0.25">
      <c r="A435">
        <v>454</v>
      </c>
      <c r="B435" t="s">
        <v>754</v>
      </c>
      <c r="C435">
        <v>163</v>
      </c>
      <c r="D435">
        <v>128.20001199999999</v>
      </c>
      <c r="E435" t="s">
        <v>269</v>
      </c>
      <c r="F435" t="s">
        <v>196</v>
      </c>
      <c r="G435" t="s">
        <v>1087</v>
      </c>
      <c r="H435">
        <v>103022</v>
      </c>
      <c r="I435">
        <v>269</v>
      </c>
      <c r="J435" t="s">
        <v>19</v>
      </c>
      <c r="K435">
        <v>75</v>
      </c>
      <c r="L435">
        <v>2005</v>
      </c>
      <c r="M435">
        <v>6.3</v>
      </c>
      <c r="N435">
        <v>0</v>
      </c>
      <c r="O435" s="4">
        <v>53.200011999999901</v>
      </c>
    </row>
    <row r="436" spans="1:15" x14ac:dyDescent="0.25">
      <c r="A436">
        <v>455</v>
      </c>
      <c r="B436" t="s">
        <v>561</v>
      </c>
      <c r="C436">
        <v>155</v>
      </c>
      <c r="D436">
        <v>112.22577699999999</v>
      </c>
      <c r="E436" t="s">
        <v>589</v>
      </c>
      <c r="F436" t="s">
        <v>303</v>
      </c>
      <c r="G436" t="s">
        <v>1088</v>
      </c>
      <c r="H436">
        <v>283967</v>
      </c>
      <c r="I436">
        <v>535</v>
      </c>
      <c r="J436" t="s">
        <v>19</v>
      </c>
      <c r="K436">
        <v>80</v>
      </c>
      <c r="L436">
        <v>1997</v>
      </c>
      <c r="M436">
        <v>7.3</v>
      </c>
      <c r="N436">
        <v>11000</v>
      </c>
      <c r="O436" s="4">
        <v>32.225776999999901</v>
      </c>
    </row>
    <row r="437" spans="1:15" x14ac:dyDescent="0.25">
      <c r="A437">
        <v>456</v>
      </c>
      <c r="B437" t="s">
        <v>1089</v>
      </c>
      <c r="C437">
        <v>144</v>
      </c>
      <c r="D437">
        <v>109.993847</v>
      </c>
      <c r="E437" t="s">
        <v>1090</v>
      </c>
      <c r="F437" t="s">
        <v>925</v>
      </c>
      <c r="G437" t="s">
        <v>1091</v>
      </c>
      <c r="H437">
        <v>72326</v>
      </c>
      <c r="I437">
        <v>116</v>
      </c>
      <c r="J437" t="s">
        <v>19</v>
      </c>
      <c r="K437">
        <v>80</v>
      </c>
      <c r="L437">
        <v>2008</v>
      </c>
      <c r="M437">
        <v>6.1</v>
      </c>
      <c r="N437">
        <v>0</v>
      </c>
      <c r="O437" s="4">
        <v>29.993846999999999</v>
      </c>
    </row>
    <row r="438" spans="1:15" x14ac:dyDescent="0.25">
      <c r="A438">
        <v>457</v>
      </c>
      <c r="B438" t="s">
        <v>24</v>
      </c>
      <c r="C438">
        <v>226</v>
      </c>
      <c r="D438">
        <v>104.054514</v>
      </c>
      <c r="E438" t="s">
        <v>903</v>
      </c>
      <c r="F438" t="s">
        <v>143</v>
      </c>
      <c r="G438" t="s">
        <v>1092</v>
      </c>
      <c r="H438">
        <v>200359</v>
      </c>
      <c r="I438">
        <v>1009</v>
      </c>
      <c r="J438" t="s">
        <v>19</v>
      </c>
      <c r="K438">
        <v>80</v>
      </c>
      <c r="L438">
        <v>2002</v>
      </c>
      <c r="M438">
        <v>7.7</v>
      </c>
      <c r="N438">
        <v>0</v>
      </c>
      <c r="O438" s="4">
        <v>24.054513999999902</v>
      </c>
    </row>
    <row r="439" spans="1:15" x14ac:dyDescent="0.25">
      <c r="A439">
        <v>458</v>
      </c>
      <c r="B439" t="s">
        <v>924</v>
      </c>
      <c r="C439">
        <v>204</v>
      </c>
      <c r="D439">
        <v>103.028109</v>
      </c>
      <c r="E439" t="s">
        <v>701</v>
      </c>
      <c r="F439" t="s">
        <v>925</v>
      </c>
      <c r="G439" t="s">
        <v>1093</v>
      </c>
      <c r="H439">
        <v>172878</v>
      </c>
      <c r="I439">
        <v>203</v>
      </c>
      <c r="J439" t="s">
        <v>19</v>
      </c>
      <c r="K439">
        <v>80</v>
      </c>
      <c r="L439">
        <v>2011</v>
      </c>
      <c r="M439">
        <v>6.4</v>
      </c>
      <c r="N439">
        <v>19000</v>
      </c>
      <c r="O439" s="4">
        <v>23.028109000000001</v>
      </c>
    </row>
    <row r="440" spans="1:15" x14ac:dyDescent="0.25">
      <c r="A440">
        <v>460</v>
      </c>
      <c r="B440" t="s">
        <v>745</v>
      </c>
      <c r="C440">
        <v>139</v>
      </c>
      <c r="D440">
        <v>101.08716099999999</v>
      </c>
      <c r="E440" t="s">
        <v>149</v>
      </c>
      <c r="F440" t="s">
        <v>122</v>
      </c>
      <c r="G440" t="s">
        <v>1094</v>
      </c>
      <c r="H440">
        <v>225282</v>
      </c>
      <c r="I440">
        <v>339</v>
      </c>
      <c r="J440" t="s">
        <v>19</v>
      </c>
      <c r="K440">
        <v>75</v>
      </c>
      <c r="L440">
        <v>1997</v>
      </c>
      <c r="M440">
        <v>6.8</v>
      </c>
      <c r="N440">
        <v>0</v>
      </c>
      <c r="O440" s="4">
        <v>26.087160999999899</v>
      </c>
    </row>
    <row r="441" spans="1:15" x14ac:dyDescent="0.25">
      <c r="A441">
        <v>461</v>
      </c>
      <c r="B441" t="s">
        <v>1095</v>
      </c>
      <c r="C441">
        <v>215</v>
      </c>
      <c r="D441">
        <v>101.11183699999999</v>
      </c>
      <c r="E441" t="s">
        <v>487</v>
      </c>
      <c r="F441" t="s">
        <v>800</v>
      </c>
      <c r="G441" t="s">
        <v>1096</v>
      </c>
      <c r="H441">
        <v>150764</v>
      </c>
      <c r="I441">
        <v>318</v>
      </c>
      <c r="J441" t="s">
        <v>19</v>
      </c>
      <c r="K441">
        <v>80</v>
      </c>
      <c r="L441">
        <v>2008</v>
      </c>
      <c r="M441">
        <v>6.6</v>
      </c>
      <c r="N441">
        <v>0</v>
      </c>
      <c r="O441" s="4">
        <v>21.111836999999898</v>
      </c>
    </row>
    <row r="442" spans="1:15" x14ac:dyDescent="0.25">
      <c r="A442">
        <v>462</v>
      </c>
      <c r="B442" t="s">
        <v>1097</v>
      </c>
      <c r="C442">
        <v>198</v>
      </c>
      <c r="D442">
        <v>95.632614000000004</v>
      </c>
      <c r="E442" t="s">
        <v>1098</v>
      </c>
      <c r="F442" t="s">
        <v>392</v>
      </c>
      <c r="G442" t="s">
        <v>1099</v>
      </c>
      <c r="H442">
        <v>118483</v>
      </c>
      <c r="I442">
        <v>674</v>
      </c>
      <c r="J442" t="s">
        <v>19</v>
      </c>
      <c r="K442">
        <v>79</v>
      </c>
      <c r="L442">
        <v>2003</v>
      </c>
      <c r="M442">
        <v>7.2</v>
      </c>
      <c r="N442">
        <v>0</v>
      </c>
      <c r="O442" s="4">
        <v>16.632614</v>
      </c>
    </row>
    <row r="443" spans="1:15" x14ac:dyDescent="0.25">
      <c r="A443">
        <v>463</v>
      </c>
      <c r="B443" t="s">
        <v>1100</v>
      </c>
      <c r="C443">
        <v>325</v>
      </c>
      <c r="D443">
        <v>94.822706999999994</v>
      </c>
      <c r="E443" t="s">
        <v>306</v>
      </c>
      <c r="F443" t="s">
        <v>719</v>
      </c>
      <c r="G443" t="s">
        <v>1101</v>
      </c>
      <c r="H443">
        <v>227072</v>
      </c>
      <c r="I443">
        <v>560</v>
      </c>
      <c r="J443" t="s">
        <v>19</v>
      </c>
      <c r="K443">
        <v>80</v>
      </c>
      <c r="L443">
        <v>2010</v>
      </c>
      <c r="M443">
        <v>6.9</v>
      </c>
      <c r="N443">
        <v>20000</v>
      </c>
      <c r="O443" s="4">
        <v>14.8227069999999</v>
      </c>
    </row>
    <row r="444" spans="1:15" x14ac:dyDescent="0.25">
      <c r="A444">
        <v>464</v>
      </c>
      <c r="B444" t="s">
        <v>1102</v>
      </c>
      <c r="C444">
        <v>53</v>
      </c>
      <c r="D444">
        <v>92.969824000000003</v>
      </c>
      <c r="E444" t="s">
        <v>1103</v>
      </c>
      <c r="F444" t="s">
        <v>348</v>
      </c>
      <c r="G444" t="s">
        <v>1104</v>
      </c>
      <c r="H444">
        <v>63625</v>
      </c>
      <c r="I444">
        <v>64</v>
      </c>
      <c r="J444" t="s">
        <v>19</v>
      </c>
      <c r="K444">
        <v>80</v>
      </c>
      <c r="L444">
        <v>1997</v>
      </c>
      <c r="M444">
        <v>5.2</v>
      </c>
      <c r="N444">
        <v>0</v>
      </c>
      <c r="O444" s="4">
        <v>12.969823999999999</v>
      </c>
    </row>
    <row r="445" spans="1:15" x14ac:dyDescent="0.25">
      <c r="A445">
        <v>465</v>
      </c>
      <c r="B445" t="s">
        <v>671</v>
      </c>
      <c r="C445">
        <v>167</v>
      </c>
      <c r="D445">
        <v>91.188905000000005</v>
      </c>
      <c r="E445" t="s">
        <v>1105</v>
      </c>
      <c r="F445" t="s">
        <v>103</v>
      </c>
      <c r="G445" t="s">
        <v>1106</v>
      </c>
      <c r="H445">
        <v>58184</v>
      </c>
      <c r="I445">
        <v>805</v>
      </c>
      <c r="J445" t="s">
        <v>19</v>
      </c>
      <c r="K445">
        <v>80</v>
      </c>
      <c r="L445">
        <v>1999</v>
      </c>
      <c r="M445">
        <v>4.9000000000000004</v>
      </c>
      <c r="N445">
        <v>0</v>
      </c>
      <c r="O445" s="4">
        <v>11.188905</v>
      </c>
    </row>
    <row r="446" spans="1:15" x14ac:dyDescent="0.25">
      <c r="A446">
        <v>466</v>
      </c>
      <c r="B446" t="s">
        <v>1107</v>
      </c>
      <c r="C446">
        <v>46</v>
      </c>
      <c r="D446">
        <v>90.443602999999996</v>
      </c>
      <c r="E446" t="s">
        <v>1108</v>
      </c>
      <c r="F446" t="s">
        <v>901</v>
      </c>
      <c r="G446" t="s">
        <v>1109</v>
      </c>
      <c r="H446">
        <v>112167</v>
      </c>
      <c r="I446">
        <v>123</v>
      </c>
      <c r="J446" t="s">
        <v>19</v>
      </c>
      <c r="K446">
        <v>80</v>
      </c>
      <c r="L446">
        <v>1996</v>
      </c>
      <c r="M446">
        <v>6.3</v>
      </c>
      <c r="N446">
        <v>0</v>
      </c>
      <c r="O446" s="4">
        <v>10.4436029999999</v>
      </c>
    </row>
    <row r="447" spans="1:15" x14ac:dyDescent="0.25">
      <c r="A447">
        <v>467</v>
      </c>
      <c r="B447" t="s">
        <v>347</v>
      </c>
      <c r="C447">
        <v>147</v>
      </c>
      <c r="D447">
        <v>82.226473999999996</v>
      </c>
      <c r="E447" t="s">
        <v>1110</v>
      </c>
      <c r="F447" t="s">
        <v>1111</v>
      </c>
      <c r="G447" t="s">
        <v>1112</v>
      </c>
      <c r="H447">
        <v>65499</v>
      </c>
      <c r="I447">
        <v>424</v>
      </c>
      <c r="J447" t="s">
        <v>19</v>
      </c>
      <c r="K447">
        <v>65</v>
      </c>
      <c r="L447">
        <v>2006</v>
      </c>
      <c r="M447">
        <v>5.6</v>
      </c>
      <c r="N447">
        <v>0</v>
      </c>
      <c r="O447" s="4">
        <v>17.2264739999999</v>
      </c>
    </row>
    <row r="448" spans="1:15" x14ac:dyDescent="0.25">
      <c r="A448">
        <v>468</v>
      </c>
      <c r="B448" t="s">
        <v>1113</v>
      </c>
      <c r="C448">
        <v>276</v>
      </c>
      <c r="D448">
        <v>79.363784999999993</v>
      </c>
      <c r="E448" t="s">
        <v>1114</v>
      </c>
      <c r="F448" t="s">
        <v>254</v>
      </c>
      <c r="G448" t="s">
        <v>1115</v>
      </c>
      <c r="H448">
        <v>139423</v>
      </c>
      <c r="I448">
        <v>698</v>
      </c>
      <c r="J448" t="s">
        <v>19</v>
      </c>
      <c r="K448">
        <v>80</v>
      </c>
      <c r="L448">
        <v>2008</v>
      </c>
      <c r="M448">
        <v>5.5</v>
      </c>
      <c r="N448">
        <v>0</v>
      </c>
      <c r="O448" s="4">
        <v>-0.63621500000000697</v>
      </c>
    </row>
    <row r="449" spans="1:15" x14ac:dyDescent="0.25">
      <c r="A449">
        <v>469</v>
      </c>
      <c r="B449" t="s">
        <v>448</v>
      </c>
      <c r="C449">
        <v>80</v>
      </c>
      <c r="D449">
        <v>76.081497999999996</v>
      </c>
      <c r="E449" t="s">
        <v>1116</v>
      </c>
      <c r="F449" t="s">
        <v>1030</v>
      </c>
      <c r="G449" t="s">
        <v>1117</v>
      </c>
      <c r="H449">
        <v>76099</v>
      </c>
      <c r="I449">
        <v>162</v>
      </c>
      <c r="J449" t="s">
        <v>19</v>
      </c>
      <c r="K449">
        <v>75</v>
      </c>
      <c r="L449">
        <v>1997</v>
      </c>
      <c r="M449">
        <v>6.7</v>
      </c>
      <c r="N449">
        <v>0</v>
      </c>
      <c r="O449" s="4">
        <v>1.0814979999999901</v>
      </c>
    </row>
    <row r="450" spans="1:15" x14ac:dyDescent="0.25">
      <c r="A450">
        <v>470</v>
      </c>
      <c r="B450" t="s">
        <v>220</v>
      </c>
      <c r="C450">
        <v>406</v>
      </c>
      <c r="D450">
        <v>85.707115999999999</v>
      </c>
      <c r="E450" t="s">
        <v>613</v>
      </c>
      <c r="F450" t="s">
        <v>295</v>
      </c>
      <c r="G450" t="s">
        <v>1118</v>
      </c>
      <c r="H450">
        <v>303185</v>
      </c>
      <c r="I450">
        <v>701</v>
      </c>
      <c r="J450" t="s">
        <v>19</v>
      </c>
      <c r="K450">
        <v>68</v>
      </c>
      <c r="L450">
        <v>2014</v>
      </c>
      <c r="M450">
        <v>7.6</v>
      </c>
      <c r="N450">
        <v>82000</v>
      </c>
      <c r="O450" s="4">
        <v>17.707115999999999</v>
      </c>
    </row>
    <row r="451" spans="1:15" x14ac:dyDescent="0.25">
      <c r="A451">
        <v>471</v>
      </c>
      <c r="B451" t="s">
        <v>1119</v>
      </c>
      <c r="C451">
        <v>97</v>
      </c>
      <c r="D451">
        <v>74.329965999999999</v>
      </c>
      <c r="E451" t="s">
        <v>1120</v>
      </c>
      <c r="F451" t="s">
        <v>172</v>
      </c>
      <c r="G451" t="s">
        <v>1121</v>
      </c>
      <c r="H451">
        <v>60910</v>
      </c>
      <c r="I451">
        <v>164</v>
      </c>
      <c r="J451" t="s">
        <v>19</v>
      </c>
      <c r="K451">
        <v>70</v>
      </c>
      <c r="L451">
        <v>1998</v>
      </c>
      <c r="M451">
        <v>5.7</v>
      </c>
      <c r="N451">
        <v>0</v>
      </c>
      <c r="O451" s="4">
        <v>4.32996599999999</v>
      </c>
    </row>
    <row r="452" spans="1:15" x14ac:dyDescent="0.25">
      <c r="A452">
        <v>472</v>
      </c>
      <c r="B452" t="s">
        <v>1122</v>
      </c>
      <c r="C452">
        <v>143</v>
      </c>
      <c r="D452">
        <v>100.169068</v>
      </c>
      <c r="E452" t="s">
        <v>202</v>
      </c>
      <c r="F452" t="s">
        <v>311</v>
      </c>
      <c r="G452" t="s">
        <v>1123</v>
      </c>
      <c r="H452">
        <v>16385</v>
      </c>
      <c r="I452">
        <v>100</v>
      </c>
      <c r="J452" t="s">
        <v>19</v>
      </c>
      <c r="K452">
        <v>80</v>
      </c>
      <c r="L452">
        <v>2010</v>
      </c>
      <c r="M452">
        <v>4.5999999999999996</v>
      </c>
      <c r="N452">
        <v>0</v>
      </c>
      <c r="O452" s="4">
        <v>20.1690679999999</v>
      </c>
    </row>
    <row r="453" spans="1:15" x14ac:dyDescent="0.25">
      <c r="A453">
        <v>473</v>
      </c>
      <c r="B453" t="s">
        <v>1124</v>
      </c>
      <c r="C453">
        <v>106</v>
      </c>
      <c r="D453">
        <v>73.215310000000002</v>
      </c>
      <c r="E453" t="s">
        <v>1125</v>
      </c>
      <c r="F453" t="s">
        <v>488</v>
      </c>
      <c r="G453" t="s">
        <v>1126</v>
      </c>
      <c r="H453">
        <v>44143</v>
      </c>
      <c r="I453">
        <v>216</v>
      </c>
      <c r="J453" t="s">
        <v>19</v>
      </c>
      <c r="K453">
        <v>80</v>
      </c>
      <c r="L453">
        <v>2002</v>
      </c>
      <c r="M453">
        <v>7</v>
      </c>
      <c r="N453">
        <v>4000</v>
      </c>
      <c r="O453" s="4">
        <v>-6.7846899999999897</v>
      </c>
    </row>
    <row r="454" spans="1:15" x14ac:dyDescent="0.25">
      <c r="A454">
        <v>474</v>
      </c>
      <c r="B454" t="s">
        <v>679</v>
      </c>
      <c r="C454">
        <v>178</v>
      </c>
      <c r="D454">
        <v>80.360866000000001</v>
      </c>
      <c r="E454" t="s">
        <v>1127</v>
      </c>
      <c r="F454" t="s">
        <v>800</v>
      </c>
      <c r="G454" t="s">
        <v>1128</v>
      </c>
      <c r="H454">
        <v>44662</v>
      </c>
      <c r="I454">
        <v>127</v>
      </c>
      <c r="J454" t="s">
        <v>19</v>
      </c>
      <c r="K454">
        <v>80</v>
      </c>
      <c r="L454">
        <v>2011</v>
      </c>
      <c r="M454">
        <v>5.2</v>
      </c>
      <c r="N454">
        <v>0</v>
      </c>
      <c r="O454" s="4">
        <v>0.36086600000000102</v>
      </c>
    </row>
    <row r="455" spans="1:15" x14ac:dyDescent="0.25">
      <c r="A455">
        <v>475</v>
      </c>
      <c r="B455" t="s">
        <v>1129</v>
      </c>
      <c r="C455">
        <v>102</v>
      </c>
      <c r="D455">
        <v>69.102909999999994</v>
      </c>
      <c r="E455" t="s">
        <v>1130</v>
      </c>
      <c r="F455" t="s">
        <v>251</v>
      </c>
      <c r="G455" t="s">
        <v>1131</v>
      </c>
      <c r="H455">
        <v>58402</v>
      </c>
      <c r="I455">
        <v>370</v>
      </c>
      <c r="J455" t="s">
        <v>19</v>
      </c>
      <c r="K455">
        <v>80</v>
      </c>
      <c r="L455">
        <v>1998</v>
      </c>
      <c r="M455">
        <v>5.0999999999999996</v>
      </c>
      <c r="N455">
        <v>0</v>
      </c>
      <c r="O455" s="4">
        <v>-10.89709</v>
      </c>
    </row>
    <row r="456" spans="1:15" x14ac:dyDescent="0.25">
      <c r="A456">
        <v>476</v>
      </c>
      <c r="B456" t="s">
        <v>1132</v>
      </c>
      <c r="C456">
        <v>209</v>
      </c>
      <c r="D456">
        <v>65.948711000000003</v>
      </c>
      <c r="E456" t="s">
        <v>934</v>
      </c>
      <c r="F456" t="s">
        <v>719</v>
      </c>
      <c r="G456" t="s">
        <v>1133</v>
      </c>
      <c r="H456">
        <v>86422</v>
      </c>
      <c r="I456">
        <v>363</v>
      </c>
      <c r="J456" t="s">
        <v>19</v>
      </c>
      <c r="K456">
        <v>80</v>
      </c>
      <c r="L456">
        <v>2004</v>
      </c>
      <c r="M456">
        <v>6.6</v>
      </c>
      <c r="N456">
        <v>0</v>
      </c>
      <c r="O456" s="4">
        <v>-14.051288999999899</v>
      </c>
    </row>
    <row r="457" spans="1:15" x14ac:dyDescent="0.25">
      <c r="A457">
        <v>478</v>
      </c>
      <c r="B457" t="s">
        <v>987</v>
      </c>
      <c r="C457">
        <v>152</v>
      </c>
      <c r="D457">
        <v>169.69257200000001</v>
      </c>
      <c r="E457" t="s">
        <v>339</v>
      </c>
      <c r="F457" t="s">
        <v>122</v>
      </c>
      <c r="G457" t="s">
        <v>1134</v>
      </c>
      <c r="H457">
        <v>56501</v>
      </c>
      <c r="I457">
        <v>97</v>
      </c>
      <c r="J457" t="s">
        <v>19</v>
      </c>
      <c r="K457">
        <v>80</v>
      </c>
      <c r="L457">
        <v>2015</v>
      </c>
      <c r="M457">
        <v>6.7</v>
      </c>
      <c r="N457">
        <v>16000</v>
      </c>
      <c r="O457" s="4">
        <v>89.692571999999998</v>
      </c>
    </row>
    <row r="458" spans="1:15" x14ac:dyDescent="0.25">
      <c r="A458">
        <v>480</v>
      </c>
      <c r="B458" t="s">
        <v>1135</v>
      </c>
      <c r="C458">
        <v>129</v>
      </c>
      <c r="D458">
        <v>60.507227999999998</v>
      </c>
      <c r="E458" t="s">
        <v>1136</v>
      </c>
      <c r="F458" t="s">
        <v>1137</v>
      </c>
      <c r="G458" t="s">
        <v>1138</v>
      </c>
      <c r="H458">
        <v>27543</v>
      </c>
      <c r="I458">
        <v>186</v>
      </c>
      <c r="J458" t="s">
        <v>19</v>
      </c>
      <c r="K458">
        <v>80</v>
      </c>
      <c r="L458">
        <v>1999</v>
      </c>
      <c r="M458">
        <v>7.3</v>
      </c>
      <c r="N458">
        <v>607</v>
      </c>
      <c r="O458" s="4">
        <v>-19.492771999999999</v>
      </c>
    </row>
    <row r="459" spans="1:15" x14ac:dyDescent="0.25">
      <c r="A459">
        <v>481</v>
      </c>
      <c r="B459" t="s">
        <v>396</v>
      </c>
      <c r="C459">
        <v>124</v>
      </c>
      <c r="D459">
        <v>56.684818999999997</v>
      </c>
      <c r="E459" t="s">
        <v>33</v>
      </c>
      <c r="F459" t="s">
        <v>85</v>
      </c>
      <c r="G459" t="s">
        <v>1139</v>
      </c>
      <c r="H459">
        <v>103787</v>
      </c>
      <c r="I459">
        <v>615</v>
      </c>
      <c r="J459" t="s">
        <v>19</v>
      </c>
      <c r="K459">
        <v>80</v>
      </c>
      <c r="L459">
        <v>2002</v>
      </c>
      <c r="M459">
        <v>5.9</v>
      </c>
      <c r="N459">
        <v>3000</v>
      </c>
      <c r="O459" s="4">
        <v>-23.315180999999999</v>
      </c>
    </row>
    <row r="460" spans="1:15" x14ac:dyDescent="0.25">
      <c r="A460">
        <v>482</v>
      </c>
      <c r="B460" t="s">
        <v>798</v>
      </c>
      <c r="C460">
        <v>35</v>
      </c>
      <c r="D460">
        <v>50.628008999999999</v>
      </c>
      <c r="E460" t="s">
        <v>1140</v>
      </c>
      <c r="F460" t="s">
        <v>1141</v>
      </c>
      <c r="G460" t="s">
        <v>1142</v>
      </c>
      <c r="H460">
        <v>22955</v>
      </c>
      <c r="I460">
        <v>88</v>
      </c>
      <c r="J460" t="s">
        <v>19</v>
      </c>
      <c r="K460">
        <v>90</v>
      </c>
      <c r="L460">
        <v>1998</v>
      </c>
      <c r="M460">
        <v>5.6</v>
      </c>
      <c r="N460">
        <v>0</v>
      </c>
      <c r="O460" s="4">
        <v>-39.371991000000001</v>
      </c>
    </row>
    <row r="461" spans="1:15" x14ac:dyDescent="0.25">
      <c r="A461">
        <v>483</v>
      </c>
      <c r="B461" t="s">
        <v>704</v>
      </c>
      <c r="C461">
        <v>166</v>
      </c>
      <c r="D461">
        <v>69.772969000000003</v>
      </c>
      <c r="E461" t="s">
        <v>149</v>
      </c>
      <c r="F461" t="s">
        <v>118</v>
      </c>
      <c r="G461" t="s">
        <v>1143</v>
      </c>
      <c r="H461">
        <v>155532</v>
      </c>
      <c r="I461">
        <v>543</v>
      </c>
      <c r="J461" t="s">
        <v>19</v>
      </c>
      <c r="K461">
        <v>80</v>
      </c>
      <c r="L461">
        <v>2001</v>
      </c>
      <c r="M461">
        <v>6.5</v>
      </c>
      <c r="N461">
        <v>0</v>
      </c>
      <c r="O461" s="4">
        <v>-10.227030999999901</v>
      </c>
    </row>
    <row r="462" spans="1:15" x14ac:dyDescent="0.25">
      <c r="A462">
        <v>484</v>
      </c>
      <c r="B462" t="s">
        <v>139</v>
      </c>
      <c r="C462">
        <v>137</v>
      </c>
      <c r="D462">
        <v>45.356386000000001</v>
      </c>
      <c r="E462" t="s">
        <v>62</v>
      </c>
      <c r="F462" t="s">
        <v>1144</v>
      </c>
      <c r="G462" t="s">
        <v>1145</v>
      </c>
      <c r="H462">
        <v>71574</v>
      </c>
      <c r="I462">
        <v>244</v>
      </c>
      <c r="J462" t="s">
        <v>1146</v>
      </c>
      <c r="K462">
        <v>75</v>
      </c>
      <c r="L462">
        <v>2005</v>
      </c>
      <c r="M462">
        <v>5.9</v>
      </c>
      <c r="N462">
        <v>951</v>
      </c>
      <c r="O462" s="4">
        <v>-29.643613999999999</v>
      </c>
    </row>
    <row r="463" spans="1:15" x14ac:dyDescent="0.25">
      <c r="A463">
        <v>485</v>
      </c>
      <c r="B463" t="s">
        <v>1147</v>
      </c>
      <c r="C463">
        <v>121</v>
      </c>
      <c r="D463">
        <v>55.350897000000003</v>
      </c>
      <c r="E463" t="s">
        <v>294</v>
      </c>
      <c r="F463" t="s">
        <v>348</v>
      </c>
      <c r="G463" t="s">
        <v>1148</v>
      </c>
      <c r="H463">
        <v>83560</v>
      </c>
      <c r="I463">
        <v>619</v>
      </c>
      <c r="J463" t="s">
        <v>19</v>
      </c>
      <c r="K463">
        <v>85</v>
      </c>
      <c r="L463">
        <v>1998</v>
      </c>
      <c r="M463">
        <v>7</v>
      </c>
      <c r="N463">
        <v>32000</v>
      </c>
      <c r="O463" s="4">
        <v>-29.649102999999901</v>
      </c>
    </row>
    <row r="464" spans="1:15" x14ac:dyDescent="0.25">
      <c r="A464">
        <v>486</v>
      </c>
      <c r="B464" t="s">
        <v>1149</v>
      </c>
      <c r="C464">
        <v>87</v>
      </c>
      <c r="D464">
        <v>39.442870999999997</v>
      </c>
      <c r="E464" t="s">
        <v>1150</v>
      </c>
      <c r="F464" t="s">
        <v>925</v>
      </c>
      <c r="G464" t="s">
        <v>1151</v>
      </c>
      <c r="H464">
        <v>80639</v>
      </c>
      <c r="I464">
        <v>237</v>
      </c>
      <c r="J464" t="s">
        <v>19</v>
      </c>
      <c r="K464">
        <v>80</v>
      </c>
      <c r="L464">
        <v>2000</v>
      </c>
      <c r="M464">
        <v>5.3</v>
      </c>
      <c r="N464">
        <v>0</v>
      </c>
      <c r="O464" s="4">
        <v>-40.557129000000003</v>
      </c>
    </row>
    <row r="465" spans="1:15" x14ac:dyDescent="0.25">
      <c r="A465">
        <v>487</v>
      </c>
      <c r="B465" t="s">
        <v>1152</v>
      </c>
      <c r="C465">
        <v>233</v>
      </c>
      <c r="D465">
        <v>37.899638000000003</v>
      </c>
      <c r="E465" t="s">
        <v>1153</v>
      </c>
      <c r="F465" t="s">
        <v>488</v>
      </c>
      <c r="G465" t="s">
        <v>1154</v>
      </c>
      <c r="H465">
        <v>98472</v>
      </c>
      <c r="I465">
        <v>492</v>
      </c>
      <c r="J465" t="s">
        <v>19</v>
      </c>
      <c r="K465">
        <v>88</v>
      </c>
      <c r="L465">
        <v>2005</v>
      </c>
      <c r="M465">
        <v>5.9</v>
      </c>
      <c r="N465">
        <v>0</v>
      </c>
      <c r="O465" s="4">
        <v>-50.100361999999997</v>
      </c>
    </row>
    <row r="466" spans="1:15" x14ac:dyDescent="0.25">
      <c r="A466">
        <v>488</v>
      </c>
      <c r="B466" t="s">
        <v>114</v>
      </c>
      <c r="C466">
        <v>132</v>
      </c>
      <c r="D466">
        <v>37.754207999999998</v>
      </c>
      <c r="E466" t="s">
        <v>799</v>
      </c>
      <c r="F466" t="s">
        <v>605</v>
      </c>
      <c r="G466" t="s">
        <v>1155</v>
      </c>
      <c r="H466">
        <v>172217</v>
      </c>
      <c r="I466">
        <v>405</v>
      </c>
      <c r="J466" t="s">
        <v>19</v>
      </c>
      <c r="K466">
        <v>70</v>
      </c>
      <c r="L466">
        <v>1996</v>
      </c>
      <c r="M466">
        <v>6.3</v>
      </c>
      <c r="N466">
        <v>0</v>
      </c>
      <c r="O466" s="4">
        <v>-32.245792000000002</v>
      </c>
    </row>
    <row r="467" spans="1:15" x14ac:dyDescent="0.25">
      <c r="A467">
        <v>491</v>
      </c>
      <c r="B467" t="s">
        <v>279</v>
      </c>
      <c r="C467">
        <v>258</v>
      </c>
      <c r="D467">
        <v>38.542417999999998</v>
      </c>
      <c r="E467" t="s">
        <v>1156</v>
      </c>
      <c r="F467" t="s">
        <v>417</v>
      </c>
      <c r="G467" t="s">
        <v>1157</v>
      </c>
      <c r="H467">
        <v>151424</v>
      </c>
      <c r="I467">
        <v>252</v>
      </c>
      <c r="J467" t="s">
        <v>19</v>
      </c>
      <c r="K467">
        <v>80</v>
      </c>
      <c r="L467">
        <v>2009</v>
      </c>
      <c r="M467">
        <v>6.3</v>
      </c>
      <c r="N467">
        <v>0</v>
      </c>
      <c r="O467" s="4">
        <v>-41.457582000000002</v>
      </c>
    </row>
    <row r="468" spans="1:15" x14ac:dyDescent="0.25">
      <c r="A468">
        <v>492</v>
      </c>
      <c r="B468" t="s">
        <v>622</v>
      </c>
      <c r="C468">
        <v>162</v>
      </c>
      <c r="D468">
        <v>34.566746000000002</v>
      </c>
      <c r="E468" t="s">
        <v>1158</v>
      </c>
      <c r="F468" t="s">
        <v>1159</v>
      </c>
      <c r="G468" t="s">
        <v>1160</v>
      </c>
      <c r="H468">
        <v>45231</v>
      </c>
      <c r="I468">
        <v>315</v>
      </c>
      <c r="J468" t="s">
        <v>19</v>
      </c>
      <c r="K468">
        <v>80</v>
      </c>
      <c r="L468">
        <v>2000</v>
      </c>
      <c r="M468">
        <v>7.3</v>
      </c>
      <c r="N468">
        <v>0</v>
      </c>
      <c r="O468" s="4">
        <v>-45.433253999999998</v>
      </c>
    </row>
    <row r="469" spans="1:15" x14ac:dyDescent="0.25">
      <c r="A469">
        <v>493</v>
      </c>
      <c r="B469" t="s">
        <v>216</v>
      </c>
      <c r="C469">
        <v>61</v>
      </c>
      <c r="D469">
        <v>32.885565</v>
      </c>
      <c r="E469" t="s">
        <v>306</v>
      </c>
      <c r="F469" t="s">
        <v>1063</v>
      </c>
      <c r="G469" t="s">
        <v>1161</v>
      </c>
      <c r="H469">
        <v>53132</v>
      </c>
      <c r="I469">
        <v>101</v>
      </c>
      <c r="J469" t="s">
        <v>19</v>
      </c>
      <c r="K469">
        <v>80</v>
      </c>
      <c r="L469">
        <v>1996</v>
      </c>
      <c r="M469">
        <v>5.8</v>
      </c>
      <c r="N469">
        <v>0</v>
      </c>
      <c r="O469" s="4">
        <v>-47.114435</v>
      </c>
    </row>
    <row r="470" spans="1:15" x14ac:dyDescent="0.25">
      <c r="A470">
        <v>494</v>
      </c>
      <c r="B470" t="s">
        <v>1162</v>
      </c>
      <c r="C470">
        <v>113</v>
      </c>
      <c r="D470">
        <v>36.073231999999997</v>
      </c>
      <c r="E470" t="s">
        <v>1163</v>
      </c>
      <c r="F470" t="s">
        <v>1164</v>
      </c>
      <c r="G470" t="s">
        <v>1165</v>
      </c>
      <c r="H470">
        <v>8913</v>
      </c>
      <c r="I470">
        <v>66</v>
      </c>
      <c r="J470" t="s">
        <v>19</v>
      </c>
      <c r="K470">
        <v>80</v>
      </c>
      <c r="L470">
        <v>2013</v>
      </c>
      <c r="M470">
        <v>5.2</v>
      </c>
      <c r="N470">
        <v>0</v>
      </c>
      <c r="O470" s="4">
        <v>-43.926768000000003</v>
      </c>
    </row>
    <row r="471" spans="1:15" x14ac:dyDescent="0.25">
      <c r="A471">
        <v>495</v>
      </c>
      <c r="B471" t="s">
        <v>1166</v>
      </c>
      <c r="C471">
        <v>174</v>
      </c>
      <c r="D471">
        <v>21.471685000000001</v>
      </c>
      <c r="E471" t="s">
        <v>33</v>
      </c>
      <c r="F471" t="s">
        <v>1167</v>
      </c>
      <c r="G471" t="s">
        <v>1168</v>
      </c>
      <c r="H471">
        <v>65464</v>
      </c>
      <c r="I471">
        <v>1308</v>
      </c>
      <c r="J471" t="s">
        <v>19</v>
      </c>
      <c r="K471">
        <v>44</v>
      </c>
      <c r="L471">
        <v>2000</v>
      </c>
      <c r="M471">
        <v>2.4</v>
      </c>
      <c r="N471">
        <v>0</v>
      </c>
      <c r="O471" s="4">
        <v>-22.528314999999999</v>
      </c>
    </row>
    <row r="472" spans="1:15" x14ac:dyDescent="0.25">
      <c r="A472">
        <v>496</v>
      </c>
      <c r="B472" t="s">
        <v>1169</v>
      </c>
      <c r="C472">
        <v>101</v>
      </c>
      <c r="D472">
        <v>20.95082</v>
      </c>
      <c r="E472" t="s">
        <v>497</v>
      </c>
      <c r="F472" t="s">
        <v>1170</v>
      </c>
      <c r="G472" t="s">
        <v>1171</v>
      </c>
      <c r="H472">
        <v>24183</v>
      </c>
      <c r="I472">
        <v>160</v>
      </c>
      <c r="J472" t="s">
        <v>19</v>
      </c>
      <c r="K472">
        <v>80</v>
      </c>
      <c r="L472">
        <v>2003</v>
      </c>
      <c r="M472">
        <v>5.7</v>
      </c>
      <c r="N472">
        <v>665</v>
      </c>
      <c r="O472" s="4">
        <v>-59.04918</v>
      </c>
    </row>
    <row r="473" spans="1:15" x14ac:dyDescent="0.25">
      <c r="A473">
        <v>497</v>
      </c>
      <c r="B473" t="s">
        <v>70</v>
      </c>
      <c r="C473">
        <v>205</v>
      </c>
      <c r="D473">
        <v>19.673424000000001</v>
      </c>
      <c r="E473" t="s">
        <v>1172</v>
      </c>
      <c r="F473" t="s">
        <v>1173</v>
      </c>
      <c r="G473" t="s">
        <v>1174</v>
      </c>
      <c r="H473">
        <v>37446</v>
      </c>
      <c r="I473">
        <v>232</v>
      </c>
      <c r="J473" t="s">
        <v>19</v>
      </c>
      <c r="K473">
        <v>80</v>
      </c>
      <c r="L473">
        <v>2009</v>
      </c>
      <c r="M473">
        <v>5.8</v>
      </c>
      <c r="N473">
        <v>0</v>
      </c>
      <c r="O473" s="4">
        <v>-60.326576000000003</v>
      </c>
    </row>
    <row r="474" spans="1:15" x14ac:dyDescent="0.25">
      <c r="A474">
        <v>498</v>
      </c>
      <c r="B474" t="s">
        <v>448</v>
      </c>
      <c r="C474">
        <v>123</v>
      </c>
      <c r="D474">
        <v>19.480739</v>
      </c>
      <c r="E474" t="s">
        <v>33</v>
      </c>
      <c r="F474" t="s">
        <v>291</v>
      </c>
      <c r="G474" t="s">
        <v>1175</v>
      </c>
      <c r="H474">
        <v>53057</v>
      </c>
      <c r="I474">
        <v>457</v>
      </c>
      <c r="J474" t="s">
        <v>19</v>
      </c>
      <c r="K474">
        <v>80</v>
      </c>
      <c r="L474">
        <v>2003</v>
      </c>
      <c r="M474">
        <v>5.6</v>
      </c>
      <c r="N474">
        <v>0</v>
      </c>
      <c r="O474" s="4">
        <v>-60.519261</v>
      </c>
    </row>
    <row r="475" spans="1:15" x14ac:dyDescent="0.25">
      <c r="A475">
        <v>499</v>
      </c>
      <c r="B475" t="s">
        <v>1176</v>
      </c>
      <c r="C475">
        <v>79</v>
      </c>
      <c r="D475">
        <v>17.593391</v>
      </c>
      <c r="E475" t="s">
        <v>250</v>
      </c>
      <c r="F475" t="s">
        <v>1177</v>
      </c>
      <c r="G475" t="s">
        <v>1178</v>
      </c>
      <c r="H475">
        <v>56403</v>
      </c>
      <c r="I475">
        <v>376</v>
      </c>
      <c r="J475" t="s">
        <v>19</v>
      </c>
      <c r="K475">
        <v>80</v>
      </c>
      <c r="L475">
        <v>1997</v>
      </c>
      <c r="M475">
        <v>6</v>
      </c>
      <c r="N475">
        <v>0</v>
      </c>
      <c r="O475" s="4">
        <v>-62.406609000000003</v>
      </c>
    </row>
    <row r="476" spans="1:15" x14ac:dyDescent="0.25">
      <c r="A476">
        <v>500</v>
      </c>
      <c r="B476" t="s">
        <v>361</v>
      </c>
      <c r="C476">
        <v>61</v>
      </c>
      <c r="D476">
        <v>18.318000000000001</v>
      </c>
      <c r="E476" t="s">
        <v>1029</v>
      </c>
      <c r="F476" t="s">
        <v>1179</v>
      </c>
      <c r="G476" t="s">
        <v>1180</v>
      </c>
      <c r="H476">
        <v>24868</v>
      </c>
      <c r="I476">
        <v>216</v>
      </c>
      <c r="J476" t="s">
        <v>19</v>
      </c>
      <c r="K476">
        <v>80</v>
      </c>
      <c r="L476">
        <v>1998</v>
      </c>
      <c r="M476">
        <v>5.8</v>
      </c>
      <c r="N476">
        <v>964</v>
      </c>
      <c r="O476" s="4">
        <v>-61.682000000000002</v>
      </c>
    </row>
    <row r="477" spans="1:15" x14ac:dyDescent="0.25">
      <c r="A477">
        <v>501</v>
      </c>
      <c r="B477" t="s">
        <v>455</v>
      </c>
      <c r="C477">
        <v>202</v>
      </c>
      <c r="D477">
        <v>27.356089999999998</v>
      </c>
      <c r="E477" t="s">
        <v>21</v>
      </c>
      <c r="F477" t="s">
        <v>586</v>
      </c>
      <c r="G477" t="s">
        <v>1181</v>
      </c>
      <c r="H477">
        <v>58752</v>
      </c>
      <c r="I477">
        <v>117</v>
      </c>
      <c r="J477" t="s">
        <v>19</v>
      </c>
      <c r="K477">
        <v>90</v>
      </c>
      <c r="L477">
        <v>2015</v>
      </c>
      <c r="M477">
        <v>6</v>
      </c>
      <c r="N477">
        <v>21000</v>
      </c>
      <c r="O477" s="4">
        <v>-62.643909999999998</v>
      </c>
    </row>
    <row r="478" spans="1:15" x14ac:dyDescent="0.25">
      <c r="A478">
        <v>502</v>
      </c>
      <c r="B478" t="s">
        <v>1182</v>
      </c>
      <c r="C478">
        <v>145</v>
      </c>
      <c r="D478">
        <v>17.473244999999999</v>
      </c>
      <c r="E478" t="s">
        <v>1156</v>
      </c>
      <c r="F478" t="s">
        <v>1183</v>
      </c>
      <c r="G478" t="s">
        <v>1184</v>
      </c>
      <c r="H478">
        <v>47612</v>
      </c>
      <c r="I478">
        <v>348</v>
      </c>
      <c r="J478" t="s">
        <v>19</v>
      </c>
      <c r="K478">
        <v>70</v>
      </c>
      <c r="L478">
        <v>2000</v>
      </c>
      <c r="M478">
        <v>5.7</v>
      </c>
      <c r="N478">
        <v>995</v>
      </c>
      <c r="O478" s="4">
        <v>-52.526755000000001</v>
      </c>
    </row>
    <row r="479" spans="1:15" x14ac:dyDescent="0.25">
      <c r="A479">
        <v>503</v>
      </c>
      <c r="B479" t="s">
        <v>832</v>
      </c>
      <c r="C479">
        <v>101</v>
      </c>
      <c r="D479">
        <v>15.13133</v>
      </c>
      <c r="E479" t="s">
        <v>272</v>
      </c>
      <c r="F479" t="s">
        <v>1185</v>
      </c>
      <c r="G479" t="s">
        <v>1186</v>
      </c>
      <c r="H479">
        <v>25843</v>
      </c>
      <c r="I479">
        <v>64</v>
      </c>
      <c r="J479" t="s">
        <v>19</v>
      </c>
      <c r="K479">
        <v>86</v>
      </c>
      <c r="L479">
        <v>2006</v>
      </c>
      <c r="M479">
        <v>6</v>
      </c>
      <c r="N479">
        <v>941</v>
      </c>
      <c r="O479" s="4">
        <v>-70.868669999999995</v>
      </c>
    </row>
    <row r="480" spans="1:15" x14ac:dyDescent="0.25">
      <c r="A480">
        <v>504</v>
      </c>
      <c r="B480" t="s">
        <v>1187</v>
      </c>
      <c r="C480">
        <v>113</v>
      </c>
      <c r="D480">
        <v>19.406406</v>
      </c>
      <c r="E480" t="s">
        <v>1188</v>
      </c>
      <c r="F480" t="s">
        <v>1189</v>
      </c>
      <c r="G480" t="s">
        <v>1190</v>
      </c>
      <c r="H480">
        <v>7630</v>
      </c>
      <c r="I480">
        <v>42</v>
      </c>
      <c r="J480" t="s">
        <v>1191</v>
      </c>
      <c r="K480">
        <v>40</v>
      </c>
      <c r="L480">
        <v>2009</v>
      </c>
      <c r="M480">
        <v>7.8</v>
      </c>
      <c r="N480">
        <v>0</v>
      </c>
      <c r="O480" s="4">
        <v>-20.593594</v>
      </c>
    </row>
    <row r="481" spans="1:15" x14ac:dyDescent="0.25">
      <c r="A481">
        <v>505</v>
      </c>
      <c r="B481" t="s">
        <v>760</v>
      </c>
      <c r="C481">
        <v>113</v>
      </c>
      <c r="D481">
        <v>1.891821</v>
      </c>
      <c r="E481" t="s">
        <v>152</v>
      </c>
      <c r="F481" t="s">
        <v>1192</v>
      </c>
      <c r="G481" t="s">
        <v>1193</v>
      </c>
      <c r="H481">
        <v>16474</v>
      </c>
      <c r="I481">
        <v>301</v>
      </c>
      <c r="J481" t="s">
        <v>19</v>
      </c>
      <c r="K481">
        <v>52</v>
      </c>
      <c r="L481">
        <v>2005</v>
      </c>
      <c r="M481">
        <v>4.2</v>
      </c>
      <c r="N481">
        <v>785</v>
      </c>
      <c r="O481" s="4">
        <v>-50.108179</v>
      </c>
    </row>
    <row r="482" spans="1:15" x14ac:dyDescent="0.25">
      <c r="A482">
        <v>506</v>
      </c>
      <c r="B482" t="s">
        <v>985</v>
      </c>
      <c r="C482">
        <v>272</v>
      </c>
      <c r="D482">
        <v>23.219747999999999</v>
      </c>
      <c r="E482" t="s">
        <v>1194</v>
      </c>
      <c r="F482" t="s">
        <v>1195</v>
      </c>
      <c r="G482" t="s">
        <v>1196</v>
      </c>
      <c r="H482">
        <v>84508</v>
      </c>
      <c r="I482">
        <v>308</v>
      </c>
      <c r="J482" t="s">
        <v>19</v>
      </c>
      <c r="K482">
        <v>80</v>
      </c>
      <c r="L482">
        <v>2014</v>
      </c>
      <c r="M482">
        <v>5.6</v>
      </c>
      <c r="N482">
        <v>20000</v>
      </c>
      <c r="O482" s="4">
        <v>-56.780251999999997</v>
      </c>
    </row>
    <row r="483" spans="1:15" x14ac:dyDescent="0.25">
      <c r="A483">
        <v>508</v>
      </c>
      <c r="B483" t="s">
        <v>363</v>
      </c>
      <c r="C483">
        <v>205</v>
      </c>
      <c r="D483">
        <v>170.70899600000001</v>
      </c>
      <c r="E483" t="s">
        <v>648</v>
      </c>
      <c r="F483" t="s">
        <v>1179</v>
      </c>
      <c r="G483" t="s">
        <v>1197</v>
      </c>
      <c r="H483">
        <v>610568</v>
      </c>
      <c r="I483">
        <v>1171</v>
      </c>
      <c r="J483" t="s">
        <v>19</v>
      </c>
      <c r="K483">
        <v>58</v>
      </c>
      <c r="L483">
        <v>2001</v>
      </c>
      <c r="M483">
        <v>8.1999999999999993</v>
      </c>
      <c r="N483">
        <v>29000</v>
      </c>
      <c r="O483" s="4">
        <v>112.708996</v>
      </c>
    </row>
    <row r="484" spans="1:15" x14ac:dyDescent="0.25">
      <c r="A484">
        <v>509</v>
      </c>
      <c r="B484" t="s">
        <v>1006</v>
      </c>
      <c r="C484">
        <v>186</v>
      </c>
      <c r="D484">
        <v>422.78377699999999</v>
      </c>
      <c r="E484" t="s">
        <v>1198</v>
      </c>
      <c r="F484" t="s">
        <v>385</v>
      </c>
      <c r="G484" t="s">
        <v>1199</v>
      </c>
      <c r="H484">
        <v>644348</v>
      </c>
      <c r="I484">
        <v>656</v>
      </c>
      <c r="J484" t="s">
        <v>19</v>
      </c>
      <c r="K484">
        <v>45</v>
      </c>
      <c r="L484">
        <v>1994</v>
      </c>
      <c r="M484">
        <v>8.5</v>
      </c>
      <c r="N484">
        <v>17000</v>
      </c>
      <c r="O484" s="4">
        <v>377.78377699999999</v>
      </c>
    </row>
    <row r="485" spans="1:15" x14ac:dyDescent="0.25">
      <c r="A485">
        <v>510</v>
      </c>
      <c r="B485" t="s">
        <v>633</v>
      </c>
      <c r="C485">
        <v>178</v>
      </c>
      <c r="D485">
        <v>103.812241</v>
      </c>
      <c r="E485" t="s">
        <v>73</v>
      </c>
      <c r="F485" t="s">
        <v>755</v>
      </c>
      <c r="G485" t="s">
        <v>1200</v>
      </c>
      <c r="H485">
        <v>67296</v>
      </c>
      <c r="I485">
        <v>133</v>
      </c>
      <c r="J485" t="s">
        <v>19</v>
      </c>
      <c r="K485">
        <v>79</v>
      </c>
      <c r="L485">
        <v>2012</v>
      </c>
      <c r="M485">
        <v>5.8</v>
      </c>
      <c r="N485">
        <v>0</v>
      </c>
      <c r="O485" s="4">
        <v>24.812241</v>
      </c>
    </row>
    <row r="486" spans="1:15" x14ac:dyDescent="0.25">
      <c r="A486">
        <v>511</v>
      </c>
      <c r="B486" t="s">
        <v>1201</v>
      </c>
      <c r="C486">
        <v>169</v>
      </c>
      <c r="D486">
        <v>119.793567</v>
      </c>
      <c r="E486" t="s">
        <v>1202</v>
      </c>
      <c r="F486" t="s">
        <v>892</v>
      </c>
      <c r="G486" t="s">
        <v>1203</v>
      </c>
      <c r="H486">
        <v>64387</v>
      </c>
      <c r="I486">
        <v>85</v>
      </c>
      <c r="J486" t="s">
        <v>19</v>
      </c>
      <c r="K486">
        <v>78</v>
      </c>
      <c r="L486">
        <v>2013</v>
      </c>
      <c r="M486">
        <v>6.5</v>
      </c>
      <c r="N486">
        <v>15000</v>
      </c>
      <c r="O486" s="4">
        <v>41.793566999999904</v>
      </c>
    </row>
    <row r="487" spans="1:15" x14ac:dyDescent="0.25">
      <c r="A487">
        <v>512</v>
      </c>
      <c r="B487" t="s">
        <v>116</v>
      </c>
      <c r="C487">
        <v>210</v>
      </c>
      <c r="D487">
        <v>92.930004999999994</v>
      </c>
      <c r="E487" t="s">
        <v>903</v>
      </c>
      <c r="F487" t="s">
        <v>392</v>
      </c>
      <c r="G487" t="s">
        <v>1204</v>
      </c>
      <c r="H487">
        <v>204063</v>
      </c>
      <c r="I487">
        <v>764</v>
      </c>
      <c r="J487" t="s">
        <v>19</v>
      </c>
      <c r="K487">
        <v>78</v>
      </c>
      <c r="L487">
        <v>2002</v>
      </c>
      <c r="M487">
        <v>7.2</v>
      </c>
      <c r="N487">
        <v>0</v>
      </c>
      <c r="O487" s="4">
        <v>14.9300049999999</v>
      </c>
    </row>
    <row r="488" spans="1:15" x14ac:dyDescent="0.25">
      <c r="A488">
        <v>513</v>
      </c>
      <c r="B488" t="s">
        <v>381</v>
      </c>
      <c r="C488">
        <v>140</v>
      </c>
      <c r="D488">
        <v>67.286731000000003</v>
      </c>
      <c r="E488" t="s">
        <v>62</v>
      </c>
      <c r="F488" t="s">
        <v>38</v>
      </c>
      <c r="G488" t="s">
        <v>1205</v>
      </c>
      <c r="H488">
        <v>67856</v>
      </c>
      <c r="I488">
        <v>345</v>
      </c>
      <c r="J488" t="s">
        <v>19</v>
      </c>
      <c r="K488">
        <v>100</v>
      </c>
      <c r="L488">
        <v>2004</v>
      </c>
      <c r="M488">
        <v>6.7</v>
      </c>
      <c r="N488">
        <v>0</v>
      </c>
      <c r="O488" s="4">
        <v>-32.713268999999997</v>
      </c>
    </row>
    <row r="489" spans="1:15" x14ac:dyDescent="0.25">
      <c r="A489">
        <v>514</v>
      </c>
      <c r="B489" t="s">
        <v>924</v>
      </c>
      <c r="C489">
        <v>156</v>
      </c>
      <c r="D489">
        <v>74.158157000000003</v>
      </c>
      <c r="E489" t="s">
        <v>830</v>
      </c>
      <c r="F489" t="s">
        <v>1004</v>
      </c>
      <c r="G489" t="s">
        <v>1206</v>
      </c>
      <c r="H489">
        <v>60370</v>
      </c>
      <c r="I489">
        <v>264</v>
      </c>
      <c r="J489" t="s">
        <v>19</v>
      </c>
      <c r="K489">
        <v>79</v>
      </c>
      <c r="L489">
        <v>2011</v>
      </c>
      <c r="M489">
        <v>3.4</v>
      </c>
      <c r="N489">
        <v>0</v>
      </c>
      <c r="O489" s="4">
        <v>-4.8418429999999901</v>
      </c>
    </row>
    <row r="490" spans="1:15" x14ac:dyDescent="0.25">
      <c r="A490">
        <v>515</v>
      </c>
      <c r="B490" t="s">
        <v>1207</v>
      </c>
      <c r="C490">
        <v>150</v>
      </c>
      <c r="D490">
        <v>127.083765</v>
      </c>
      <c r="E490" t="s">
        <v>149</v>
      </c>
      <c r="F490" t="s">
        <v>291</v>
      </c>
      <c r="G490" t="s">
        <v>1208</v>
      </c>
      <c r="H490">
        <v>191912</v>
      </c>
      <c r="I490">
        <v>370</v>
      </c>
      <c r="J490" t="s">
        <v>19</v>
      </c>
      <c r="K490">
        <v>76</v>
      </c>
      <c r="L490">
        <v>2003</v>
      </c>
      <c r="M490">
        <v>5.9</v>
      </c>
      <c r="N490">
        <v>0</v>
      </c>
      <c r="O490" s="4">
        <v>51.083765</v>
      </c>
    </row>
    <row r="491" spans="1:15" x14ac:dyDescent="0.25">
      <c r="A491">
        <v>516</v>
      </c>
      <c r="B491" t="s">
        <v>490</v>
      </c>
      <c r="C491">
        <v>119</v>
      </c>
      <c r="D491">
        <v>1.3391519999999999</v>
      </c>
      <c r="E491" t="s">
        <v>1209</v>
      </c>
      <c r="F491" t="s">
        <v>133</v>
      </c>
      <c r="G491" t="s">
        <v>1210</v>
      </c>
      <c r="H491">
        <v>28276</v>
      </c>
      <c r="I491">
        <v>64</v>
      </c>
      <c r="J491" t="s">
        <v>19</v>
      </c>
      <c r="K491">
        <v>81.2</v>
      </c>
      <c r="L491">
        <v>2015</v>
      </c>
      <c r="M491">
        <v>7.8</v>
      </c>
      <c r="N491">
        <v>31000</v>
      </c>
      <c r="O491" s="4">
        <v>-79.860848000000004</v>
      </c>
    </row>
    <row r="492" spans="1:15" x14ac:dyDescent="0.25">
      <c r="A492">
        <v>517</v>
      </c>
      <c r="B492" t="s">
        <v>1211</v>
      </c>
      <c r="C492">
        <v>232</v>
      </c>
      <c r="D492">
        <v>15.071514000000001</v>
      </c>
      <c r="E492" t="s">
        <v>1212</v>
      </c>
      <c r="F492" t="s">
        <v>1111</v>
      </c>
      <c r="G492" t="s">
        <v>1213</v>
      </c>
      <c r="H492">
        <v>65037</v>
      </c>
      <c r="I492">
        <v>273</v>
      </c>
      <c r="J492" t="s">
        <v>19</v>
      </c>
      <c r="K492">
        <v>80</v>
      </c>
      <c r="L492">
        <v>2007</v>
      </c>
      <c r="M492">
        <v>5.9</v>
      </c>
      <c r="N492">
        <v>0</v>
      </c>
      <c r="O492" s="4">
        <v>-64.928485999999907</v>
      </c>
    </row>
    <row r="493" spans="1:15" x14ac:dyDescent="0.25">
      <c r="A493">
        <v>518</v>
      </c>
      <c r="B493" t="s">
        <v>1214</v>
      </c>
      <c r="C493">
        <v>49</v>
      </c>
      <c r="D493">
        <v>26.000610000000002</v>
      </c>
      <c r="E493" t="s">
        <v>121</v>
      </c>
      <c r="F493" t="s">
        <v>727</v>
      </c>
      <c r="G493" t="s">
        <v>1215</v>
      </c>
      <c r="H493">
        <v>16611</v>
      </c>
      <c r="I493">
        <v>197</v>
      </c>
      <c r="J493" t="s">
        <v>19</v>
      </c>
      <c r="K493">
        <v>76</v>
      </c>
      <c r="L493">
        <v>2000</v>
      </c>
      <c r="M493">
        <v>4.0999999999999996</v>
      </c>
      <c r="N493">
        <v>413</v>
      </c>
      <c r="O493" s="4">
        <v>-49.999389999999998</v>
      </c>
    </row>
    <row r="494" spans="1:15" x14ac:dyDescent="0.25">
      <c r="A494">
        <v>519</v>
      </c>
      <c r="B494" t="s">
        <v>1216</v>
      </c>
      <c r="C494">
        <v>165</v>
      </c>
      <c r="D494">
        <v>323.50554</v>
      </c>
      <c r="E494" t="s">
        <v>1217</v>
      </c>
      <c r="F494" t="s">
        <v>1218</v>
      </c>
      <c r="G494" t="s">
        <v>1219</v>
      </c>
      <c r="H494">
        <v>24407</v>
      </c>
      <c r="I494">
        <v>155</v>
      </c>
      <c r="J494" t="s">
        <v>19</v>
      </c>
      <c r="K494">
        <v>75</v>
      </c>
      <c r="L494">
        <v>2016</v>
      </c>
      <c r="M494">
        <v>6.8</v>
      </c>
      <c r="N494">
        <v>36000</v>
      </c>
      <c r="O494" s="4">
        <v>248.50554</v>
      </c>
    </row>
    <row r="495" spans="1:15" x14ac:dyDescent="0.25">
      <c r="A495">
        <v>520</v>
      </c>
      <c r="B495" t="s">
        <v>1220</v>
      </c>
      <c r="C495">
        <v>202</v>
      </c>
      <c r="D495">
        <v>66.462599999999995</v>
      </c>
      <c r="E495" t="s">
        <v>16</v>
      </c>
      <c r="F495" t="s">
        <v>1221</v>
      </c>
      <c r="G495" t="s">
        <v>1222</v>
      </c>
      <c r="H495">
        <v>141533</v>
      </c>
      <c r="I495">
        <v>786</v>
      </c>
      <c r="J495" t="s">
        <v>19</v>
      </c>
      <c r="K495">
        <v>78</v>
      </c>
      <c r="L495">
        <v>2003</v>
      </c>
      <c r="M495">
        <v>5.8</v>
      </c>
      <c r="N495">
        <v>0</v>
      </c>
      <c r="O495" s="4">
        <v>-11.5374</v>
      </c>
    </row>
    <row r="496" spans="1:15" x14ac:dyDescent="0.25">
      <c r="A496">
        <v>521</v>
      </c>
      <c r="B496" t="s">
        <v>1223</v>
      </c>
      <c r="C496">
        <v>306</v>
      </c>
      <c r="D496">
        <v>368.04963500000002</v>
      </c>
      <c r="E496" t="s">
        <v>891</v>
      </c>
      <c r="F496" t="s">
        <v>1224</v>
      </c>
      <c r="G496" t="s">
        <v>1225</v>
      </c>
      <c r="H496">
        <v>286877</v>
      </c>
      <c r="I496">
        <v>284</v>
      </c>
      <c r="J496" t="s">
        <v>19</v>
      </c>
      <c r="K496">
        <v>76</v>
      </c>
      <c r="L496">
        <v>2013</v>
      </c>
      <c r="M496">
        <v>7.5</v>
      </c>
      <c r="N496">
        <v>56000</v>
      </c>
      <c r="O496" s="4">
        <v>292.04963500000002</v>
      </c>
    </row>
    <row r="497" spans="1:15" x14ac:dyDescent="0.25">
      <c r="A497">
        <v>522</v>
      </c>
      <c r="B497" t="s">
        <v>186</v>
      </c>
      <c r="C497">
        <v>185</v>
      </c>
      <c r="D497">
        <v>306.12405899999999</v>
      </c>
      <c r="E497" t="s">
        <v>33</v>
      </c>
      <c r="F497" t="s">
        <v>74</v>
      </c>
      <c r="G497" t="s">
        <v>1226</v>
      </c>
      <c r="H497">
        <v>430055</v>
      </c>
      <c r="I497">
        <v>856</v>
      </c>
      <c r="J497" t="s">
        <v>19</v>
      </c>
      <c r="K497">
        <v>75</v>
      </c>
      <c r="L497">
        <v>1996</v>
      </c>
      <c r="M497">
        <v>6.9</v>
      </c>
      <c r="N497">
        <v>16000</v>
      </c>
      <c r="O497" s="4">
        <v>231.12405899999999</v>
      </c>
    </row>
    <row r="498" spans="1:15" x14ac:dyDescent="0.25">
      <c r="A498">
        <v>523</v>
      </c>
      <c r="B498" t="s">
        <v>171</v>
      </c>
      <c r="C498">
        <v>177</v>
      </c>
      <c r="D498">
        <v>229.074524</v>
      </c>
      <c r="E498" t="s">
        <v>33</v>
      </c>
      <c r="F498" t="s">
        <v>1227</v>
      </c>
      <c r="G498" t="s">
        <v>1228</v>
      </c>
      <c r="H498">
        <v>278362</v>
      </c>
      <c r="I498">
        <v>552</v>
      </c>
      <c r="J498" t="s">
        <v>19</v>
      </c>
      <c r="K498">
        <v>73</v>
      </c>
      <c r="L498">
        <v>1997</v>
      </c>
      <c r="M498">
        <v>6.5</v>
      </c>
      <c r="N498">
        <v>0</v>
      </c>
      <c r="O498" s="4">
        <v>156.074524</v>
      </c>
    </row>
    <row r="499" spans="1:15" x14ac:dyDescent="0.25">
      <c r="A499">
        <v>524</v>
      </c>
      <c r="B499" t="s">
        <v>343</v>
      </c>
      <c r="C499">
        <v>181</v>
      </c>
      <c r="D499">
        <v>193.136719</v>
      </c>
      <c r="E499" t="s">
        <v>202</v>
      </c>
      <c r="F499" t="s">
        <v>408</v>
      </c>
      <c r="G499" t="s">
        <v>1229</v>
      </c>
      <c r="H499">
        <v>266636</v>
      </c>
      <c r="I499">
        <v>385</v>
      </c>
      <c r="J499" t="s">
        <v>19</v>
      </c>
      <c r="K499">
        <v>75</v>
      </c>
      <c r="L499">
        <v>2005</v>
      </c>
      <c r="M499">
        <v>6.9</v>
      </c>
      <c r="N499">
        <v>0</v>
      </c>
      <c r="O499" s="4">
        <v>118.136719</v>
      </c>
    </row>
    <row r="500" spans="1:15" x14ac:dyDescent="0.25">
      <c r="A500">
        <v>525</v>
      </c>
      <c r="B500" t="s">
        <v>512</v>
      </c>
      <c r="C500">
        <v>372</v>
      </c>
      <c r="D500">
        <v>35.286428000000001</v>
      </c>
      <c r="E500" t="s">
        <v>1114</v>
      </c>
      <c r="F500" t="s">
        <v>168</v>
      </c>
      <c r="G500" t="s">
        <v>1230</v>
      </c>
      <c r="H500">
        <v>361767</v>
      </c>
      <c r="I500">
        <v>1206</v>
      </c>
      <c r="J500" t="s">
        <v>19</v>
      </c>
      <c r="K500">
        <v>76</v>
      </c>
      <c r="L500">
        <v>2006</v>
      </c>
      <c r="M500">
        <v>7.9</v>
      </c>
      <c r="N500">
        <v>17000</v>
      </c>
      <c r="O500" s="4">
        <v>-40.713571999999999</v>
      </c>
    </row>
    <row r="501" spans="1:15" x14ac:dyDescent="0.25">
      <c r="A501">
        <v>526</v>
      </c>
      <c r="B501" t="s">
        <v>54</v>
      </c>
      <c r="C501">
        <v>290</v>
      </c>
      <c r="D501">
        <v>157.29971699999999</v>
      </c>
      <c r="E501" t="s">
        <v>33</v>
      </c>
      <c r="F501" t="s">
        <v>118</v>
      </c>
      <c r="G501" t="s">
        <v>1231</v>
      </c>
      <c r="H501">
        <v>452928</v>
      </c>
      <c r="I501">
        <v>1401</v>
      </c>
      <c r="J501" t="s">
        <v>19</v>
      </c>
      <c r="K501">
        <v>75</v>
      </c>
      <c r="L501">
        <v>2000</v>
      </c>
      <c r="M501">
        <v>7.4</v>
      </c>
      <c r="N501">
        <v>0</v>
      </c>
      <c r="O501" s="4">
        <v>82.299716999999902</v>
      </c>
    </row>
    <row r="502" spans="1:15" x14ac:dyDescent="0.25">
      <c r="A502">
        <v>527</v>
      </c>
      <c r="B502" t="s">
        <v>1232</v>
      </c>
      <c r="C502">
        <v>316</v>
      </c>
      <c r="D502">
        <v>134.56884500000001</v>
      </c>
      <c r="E502" t="s">
        <v>1233</v>
      </c>
      <c r="F502" t="s">
        <v>247</v>
      </c>
      <c r="G502" t="s">
        <v>1234</v>
      </c>
      <c r="H502">
        <v>299852</v>
      </c>
      <c r="I502">
        <v>713</v>
      </c>
      <c r="J502" t="s">
        <v>19</v>
      </c>
      <c r="K502">
        <v>75</v>
      </c>
      <c r="L502">
        <v>2008</v>
      </c>
      <c r="M502">
        <v>6.7</v>
      </c>
      <c r="N502">
        <v>0</v>
      </c>
      <c r="O502" s="4">
        <v>59.568845000000003</v>
      </c>
    </row>
    <row r="503" spans="1:15" x14ac:dyDescent="0.25">
      <c r="A503">
        <v>528</v>
      </c>
      <c r="B503" t="s">
        <v>124</v>
      </c>
      <c r="C503">
        <v>122</v>
      </c>
      <c r="D503">
        <v>134.006721</v>
      </c>
      <c r="E503" t="s">
        <v>25</v>
      </c>
      <c r="F503" t="s">
        <v>303</v>
      </c>
      <c r="G503" t="s">
        <v>1235</v>
      </c>
      <c r="H503">
        <v>259492</v>
      </c>
      <c r="I503">
        <v>415</v>
      </c>
      <c r="J503" t="s">
        <v>19</v>
      </c>
      <c r="K503">
        <v>75</v>
      </c>
      <c r="L503">
        <v>1996</v>
      </c>
      <c r="M503">
        <v>7.4</v>
      </c>
      <c r="N503">
        <v>51000</v>
      </c>
      <c r="O503" s="4">
        <v>59.006720999999999</v>
      </c>
    </row>
    <row r="504" spans="1:15" x14ac:dyDescent="0.25">
      <c r="A504">
        <v>529</v>
      </c>
      <c r="B504" t="s">
        <v>534</v>
      </c>
      <c r="C504">
        <v>164</v>
      </c>
      <c r="D504">
        <v>195.32976300000001</v>
      </c>
      <c r="E504" t="s">
        <v>439</v>
      </c>
      <c r="F504" t="s">
        <v>894</v>
      </c>
      <c r="G504" t="s">
        <v>1236</v>
      </c>
      <c r="H504">
        <v>194249</v>
      </c>
      <c r="I504">
        <v>253</v>
      </c>
      <c r="J504" t="s">
        <v>19</v>
      </c>
      <c r="K504">
        <v>80</v>
      </c>
      <c r="L504">
        <v>2006</v>
      </c>
      <c r="M504">
        <v>6.9</v>
      </c>
      <c r="N504">
        <v>0</v>
      </c>
      <c r="O504" s="4">
        <v>115.329763</v>
      </c>
    </row>
    <row r="505" spans="1:15" x14ac:dyDescent="0.25">
      <c r="A505">
        <v>530</v>
      </c>
      <c r="B505" t="s">
        <v>1038</v>
      </c>
      <c r="C505">
        <v>147</v>
      </c>
      <c r="D505">
        <v>120.776832</v>
      </c>
      <c r="E505" t="s">
        <v>701</v>
      </c>
      <c r="F505" t="s">
        <v>925</v>
      </c>
      <c r="G505" t="s">
        <v>1237</v>
      </c>
      <c r="H505">
        <v>266103</v>
      </c>
      <c r="I505">
        <v>456</v>
      </c>
      <c r="J505" t="s">
        <v>19</v>
      </c>
      <c r="K505">
        <v>75</v>
      </c>
      <c r="L505">
        <v>2004</v>
      </c>
      <c r="M505">
        <v>6.8</v>
      </c>
      <c r="N505">
        <v>11000</v>
      </c>
      <c r="O505" s="4">
        <v>45.776831999999999</v>
      </c>
    </row>
    <row r="506" spans="1:15" x14ac:dyDescent="0.25">
      <c r="A506">
        <v>531</v>
      </c>
      <c r="B506" t="s">
        <v>1089</v>
      </c>
      <c r="C506">
        <v>219</v>
      </c>
      <c r="D506">
        <v>118.82309100000001</v>
      </c>
      <c r="E506" t="s">
        <v>1238</v>
      </c>
      <c r="F506" t="s">
        <v>1239</v>
      </c>
      <c r="G506" t="s">
        <v>1240</v>
      </c>
      <c r="H506">
        <v>98693</v>
      </c>
      <c r="I506">
        <v>401</v>
      </c>
      <c r="J506" t="s">
        <v>19</v>
      </c>
      <c r="K506">
        <v>75</v>
      </c>
      <c r="L506">
        <v>2007</v>
      </c>
      <c r="M506">
        <v>6.7</v>
      </c>
      <c r="N506">
        <v>0</v>
      </c>
      <c r="O506" s="4">
        <v>43.823090999999998</v>
      </c>
    </row>
    <row r="507" spans="1:15" x14ac:dyDescent="0.25">
      <c r="A507">
        <v>532</v>
      </c>
      <c r="B507" t="s">
        <v>877</v>
      </c>
      <c r="C507">
        <v>167</v>
      </c>
      <c r="D507">
        <v>41.814863000000003</v>
      </c>
      <c r="E507" t="s">
        <v>1241</v>
      </c>
      <c r="F507" t="s">
        <v>467</v>
      </c>
      <c r="G507" t="s">
        <v>1242</v>
      </c>
      <c r="H507">
        <v>28635</v>
      </c>
      <c r="I507">
        <v>308</v>
      </c>
      <c r="J507" t="s">
        <v>19</v>
      </c>
      <c r="K507">
        <v>50</v>
      </c>
      <c r="L507">
        <v>2004</v>
      </c>
      <c r="M507">
        <v>5.0999999999999996</v>
      </c>
      <c r="N507">
        <v>893</v>
      </c>
      <c r="O507" s="4">
        <v>-8.1851369999999903</v>
      </c>
    </row>
    <row r="508" spans="1:15" x14ac:dyDescent="0.25">
      <c r="A508">
        <v>533</v>
      </c>
      <c r="B508" t="s">
        <v>1243</v>
      </c>
      <c r="C508">
        <v>70</v>
      </c>
      <c r="D508">
        <v>97.360068999999996</v>
      </c>
      <c r="E508" t="s">
        <v>1244</v>
      </c>
      <c r="F508" t="s">
        <v>385</v>
      </c>
      <c r="G508" t="s">
        <v>1245</v>
      </c>
      <c r="H508">
        <v>36491</v>
      </c>
      <c r="I508">
        <v>231</v>
      </c>
      <c r="J508" t="s">
        <v>19</v>
      </c>
      <c r="K508">
        <v>75</v>
      </c>
      <c r="L508">
        <v>1999</v>
      </c>
      <c r="M508">
        <v>4.0999999999999996</v>
      </c>
      <c r="N508">
        <v>509</v>
      </c>
      <c r="O508" s="4">
        <v>22.3600689999999</v>
      </c>
    </row>
    <row r="509" spans="1:15" x14ac:dyDescent="0.25">
      <c r="A509">
        <v>534</v>
      </c>
      <c r="B509" t="s">
        <v>474</v>
      </c>
      <c r="C509">
        <v>384</v>
      </c>
      <c r="D509">
        <v>117.698894</v>
      </c>
      <c r="E509" t="s">
        <v>940</v>
      </c>
      <c r="F509" t="s">
        <v>602</v>
      </c>
      <c r="G509" t="s">
        <v>1246</v>
      </c>
      <c r="H509">
        <v>447979</v>
      </c>
      <c r="I509">
        <v>629</v>
      </c>
      <c r="J509" t="s">
        <v>19</v>
      </c>
      <c r="K509">
        <v>75</v>
      </c>
      <c r="L509">
        <v>2013</v>
      </c>
      <c r="M509">
        <v>7.3</v>
      </c>
      <c r="N509">
        <v>105000</v>
      </c>
      <c r="O509" s="4">
        <v>42.698893999999903</v>
      </c>
    </row>
    <row r="510" spans="1:15" x14ac:dyDescent="0.25">
      <c r="A510">
        <v>535</v>
      </c>
      <c r="B510" t="s">
        <v>924</v>
      </c>
      <c r="C510">
        <v>179</v>
      </c>
      <c r="D510">
        <v>162.00118599999999</v>
      </c>
      <c r="E510" t="s">
        <v>830</v>
      </c>
      <c r="F510" t="s">
        <v>122</v>
      </c>
      <c r="G510" t="s">
        <v>1247</v>
      </c>
      <c r="H510">
        <v>181443</v>
      </c>
      <c r="I510">
        <v>311</v>
      </c>
      <c r="J510" t="s">
        <v>19</v>
      </c>
      <c r="K510">
        <v>80</v>
      </c>
      <c r="L510">
        <v>2010</v>
      </c>
      <c r="M510">
        <v>6</v>
      </c>
      <c r="N510">
        <v>12000</v>
      </c>
      <c r="O510" s="4">
        <v>82.001185999999905</v>
      </c>
    </row>
    <row r="511" spans="1:15" x14ac:dyDescent="0.25">
      <c r="A511">
        <v>536</v>
      </c>
      <c r="B511" t="s">
        <v>171</v>
      </c>
      <c r="C511">
        <v>151</v>
      </c>
      <c r="D511">
        <v>77.032279000000003</v>
      </c>
      <c r="E511" t="s">
        <v>1061</v>
      </c>
      <c r="F511" t="s">
        <v>143</v>
      </c>
      <c r="G511" t="s">
        <v>1248</v>
      </c>
      <c r="H511">
        <v>303864</v>
      </c>
      <c r="I511">
        <v>596</v>
      </c>
      <c r="J511" t="s">
        <v>19</v>
      </c>
      <c r="K511">
        <v>60</v>
      </c>
      <c r="L511">
        <v>2004</v>
      </c>
      <c r="M511">
        <v>7.3</v>
      </c>
      <c r="N511">
        <v>16000</v>
      </c>
      <c r="O511" s="4">
        <v>17.032278999999999</v>
      </c>
    </row>
    <row r="512" spans="1:15" x14ac:dyDescent="0.25">
      <c r="A512">
        <v>538</v>
      </c>
      <c r="B512" t="s">
        <v>944</v>
      </c>
      <c r="C512">
        <v>107</v>
      </c>
      <c r="D512">
        <v>73.023274999999998</v>
      </c>
      <c r="E512" t="s">
        <v>1249</v>
      </c>
      <c r="F512" t="s">
        <v>953</v>
      </c>
      <c r="G512" t="s">
        <v>1250</v>
      </c>
      <c r="H512">
        <v>16271</v>
      </c>
      <c r="I512">
        <v>57</v>
      </c>
      <c r="J512" t="s">
        <v>19</v>
      </c>
      <c r="K512">
        <v>35</v>
      </c>
      <c r="L512">
        <v>2009</v>
      </c>
      <c r="M512">
        <v>5.4</v>
      </c>
      <c r="N512">
        <v>1000</v>
      </c>
      <c r="O512" s="4">
        <v>38.023274999999998</v>
      </c>
    </row>
    <row r="513" spans="1:15" x14ac:dyDescent="0.25">
      <c r="A513">
        <v>539</v>
      </c>
      <c r="B513" t="s">
        <v>139</v>
      </c>
      <c r="C513">
        <v>134</v>
      </c>
      <c r="D513">
        <v>68.47336</v>
      </c>
      <c r="E513" t="s">
        <v>306</v>
      </c>
      <c r="F513" t="s">
        <v>1251</v>
      </c>
      <c r="G513" t="s">
        <v>1252</v>
      </c>
      <c r="H513">
        <v>49536</v>
      </c>
      <c r="I513">
        <v>379</v>
      </c>
      <c r="J513" t="s">
        <v>19</v>
      </c>
      <c r="K513">
        <v>75</v>
      </c>
      <c r="L513">
        <v>2000</v>
      </c>
      <c r="M513">
        <v>5.9</v>
      </c>
      <c r="N513">
        <v>0</v>
      </c>
      <c r="O513" s="4">
        <v>-6.5266400000000004</v>
      </c>
    </row>
    <row r="514" spans="1:15" x14ac:dyDescent="0.25">
      <c r="A514">
        <v>540</v>
      </c>
      <c r="B514" t="s">
        <v>1253</v>
      </c>
      <c r="C514">
        <v>269</v>
      </c>
      <c r="D514">
        <v>66.636385000000004</v>
      </c>
      <c r="E514" t="s">
        <v>1254</v>
      </c>
      <c r="F514" t="s">
        <v>392</v>
      </c>
      <c r="G514" t="s">
        <v>1255</v>
      </c>
      <c r="H514">
        <v>88451</v>
      </c>
      <c r="I514">
        <v>289</v>
      </c>
      <c r="J514" t="s">
        <v>19</v>
      </c>
      <c r="K514">
        <v>75</v>
      </c>
      <c r="L514">
        <v>2007</v>
      </c>
      <c r="M514">
        <v>7.1</v>
      </c>
      <c r="N514">
        <v>0</v>
      </c>
      <c r="O514" s="4">
        <v>-8.3636149999999905</v>
      </c>
    </row>
    <row r="515" spans="1:15" x14ac:dyDescent="0.25">
      <c r="A515">
        <v>541</v>
      </c>
      <c r="B515" t="s">
        <v>838</v>
      </c>
      <c r="C515">
        <v>143</v>
      </c>
      <c r="D515">
        <v>160.762022</v>
      </c>
      <c r="E515" t="s">
        <v>202</v>
      </c>
      <c r="F515" t="s">
        <v>727</v>
      </c>
      <c r="G515" t="s">
        <v>1256</v>
      </c>
      <c r="H515">
        <v>132415</v>
      </c>
      <c r="I515">
        <v>288</v>
      </c>
      <c r="J515" t="s">
        <v>19</v>
      </c>
      <c r="K515">
        <v>75</v>
      </c>
      <c r="L515">
        <v>2004</v>
      </c>
      <c r="M515">
        <v>6</v>
      </c>
      <c r="N515">
        <v>0</v>
      </c>
      <c r="O515" s="4">
        <v>85.762022000000002</v>
      </c>
    </row>
    <row r="516" spans="1:15" x14ac:dyDescent="0.25">
      <c r="A516">
        <v>542</v>
      </c>
      <c r="B516" t="s">
        <v>469</v>
      </c>
      <c r="C516">
        <v>241</v>
      </c>
      <c r="D516">
        <v>103.33833799999999</v>
      </c>
      <c r="E516" t="s">
        <v>1257</v>
      </c>
      <c r="F516" t="s">
        <v>1258</v>
      </c>
      <c r="G516" t="s">
        <v>1259</v>
      </c>
      <c r="H516">
        <v>55901</v>
      </c>
      <c r="I516">
        <v>503</v>
      </c>
      <c r="J516" t="s">
        <v>19</v>
      </c>
      <c r="K516">
        <v>70</v>
      </c>
      <c r="L516">
        <v>2006</v>
      </c>
      <c r="M516">
        <v>6.5</v>
      </c>
      <c r="N516">
        <v>0</v>
      </c>
      <c r="O516" s="4">
        <v>33.338337999999901</v>
      </c>
    </row>
    <row r="517" spans="1:15" x14ac:dyDescent="0.25">
      <c r="A517">
        <v>544</v>
      </c>
      <c r="B517" t="s">
        <v>1260</v>
      </c>
      <c r="C517">
        <v>161</v>
      </c>
      <c r="D517">
        <v>55.808743999999997</v>
      </c>
      <c r="E517" t="s">
        <v>1261</v>
      </c>
      <c r="F517" t="s">
        <v>634</v>
      </c>
      <c r="G517" t="s">
        <v>1262</v>
      </c>
      <c r="H517">
        <v>59435</v>
      </c>
      <c r="I517">
        <v>323</v>
      </c>
      <c r="J517" t="s">
        <v>19</v>
      </c>
      <c r="K517">
        <v>53</v>
      </c>
      <c r="L517">
        <v>2005</v>
      </c>
      <c r="M517">
        <v>5.7</v>
      </c>
      <c r="N517">
        <v>0</v>
      </c>
      <c r="O517" s="4">
        <v>2.8087439999999901</v>
      </c>
    </row>
    <row r="518" spans="1:15" x14ac:dyDescent="0.25">
      <c r="A518">
        <v>545</v>
      </c>
      <c r="B518" t="s">
        <v>171</v>
      </c>
      <c r="C518">
        <v>298</v>
      </c>
      <c r="D518">
        <v>47.379089999999998</v>
      </c>
      <c r="E518" t="s">
        <v>1158</v>
      </c>
      <c r="F518" t="s">
        <v>1263</v>
      </c>
      <c r="G518" t="s">
        <v>1264</v>
      </c>
      <c r="H518">
        <v>176936</v>
      </c>
      <c r="I518">
        <v>824</v>
      </c>
      <c r="J518" t="s">
        <v>19</v>
      </c>
      <c r="K518">
        <v>70</v>
      </c>
      <c r="L518">
        <v>2005</v>
      </c>
      <c r="M518">
        <v>7.6</v>
      </c>
      <c r="N518">
        <v>0</v>
      </c>
      <c r="O518" s="4">
        <v>-22.620909999999999</v>
      </c>
    </row>
    <row r="519" spans="1:15" x14ac:dyDescent="0.25">
      <c r="A519">
        <v>546</v>
      </c>
      <c r="B519" t="s">
        <v>1265</v>
      </c>
      <c r="C519">
        <v>89</v>
      </c>
      <c r="D519">
        <v>43.426960999999999</v>
      </c>
      <c r="E519" t="s">
        <v>802</v>
      </c>
      <c r="F519" t="s">
        <v>417</v>
      </c>
      <c r="G519" t="s">
        <v>1266</v>
      </c>
      <c r="H519">
        <v>93494</v>
      </c>
      <c r="I519">
        <v>394</v>
      </c>
      <c r="J519" t="s">
        <v>19</v>
      </c>
      <c r="K519">
        <v>70</v>
      </c>
      <c r="L519">
        <v>2003</v>
      </c>
      <c r="M519">
        <v>6.6</v>
      </c>
      <c r="N519">
        <v>0</v>
      </c>
      <c r="O519" s="4">
        <v>-26.573039000000001</v>
      </c>
    </row>
    <row r="520" spans="1:15" x14ac:dyDescent="0.25">
      <c r="A520">
        <v>547</v>
      </c>
      <c r="B520" t="s">
        <v>1267</v>
      </c>
      <c r="C520">
        <v>140</v>
      </c>
      <c r="D520">
        <v>47.000484999999998</v>
      </c>
      <c r="E520" t="s">
        <v>1268</v>
      </c>
      <c r="F520" t="s">
        <v>1269</v>
      </c>
      <c r="G520" t="s">
        <v>1270</v>
      </c>
      <c r="H520">
        <v>72867</v>
      </c>
      <c r="I520">
        <v>120</v>
      </c>
      <c r="J520" t="s">
        <v>19</v>
      </c>
      <c r="K520">
        <v>75</v>
      </c>
      <c r="L520">
        <v>2010</v>
      </c>
      <c r="M520">
        <v>5.4</v>
      </c>
      <c r="N520">
        <v>0</v>
      </c>
      <c r="O520" s="4">
        <v>-27.999514999999999</v>
      </c>
    </row>
    <row r="521" spans="1:15" x14ac:dyDescent="0.25">
      <c r="A521">
        <v>548</v>
      </c>
      <c r="B521" t="s">
        <v>540</v>
      </c>
      <c r="C521">
        <v>362</v>
      </c>
      <c r="D521">
        <v>45.434443000000002</v>
      </c>
      <c r="E521" t="s">
        <v>680</v>
      </c>
      <c r="F521" t="s">
        <v>52</v>
      </c>
      <c r="G521" t="s">
        <v>1271</v>
      </c>
      <c r="H521">
        <v>175960</v>
      </c>
      <c r="I521">
        <v>360</v>
      </c>
      <c r="J521" t="s">
        <v>19</v>
      </c>
      <c r="K521">
        <v>75</v>
      </c>
      <c r="L521">
        <v>2015</v>
      </c>
      <c r="M521">
        <v>7.3</v>
      </c>
      <c r="N521">
        <v>43000</v>
      </c>
      <c r="O521" s="4">
        <v>-29.565556999999998</v>
      </c>
    </row>
    <row r="522" spans="1:15" x14ac:dyDescent="0.25">
      <c r="A522">
        <v>549</v>
      </c>
      <c r="B522" t="s">
        <v>594</v>
      </c>
      <c r="C522">
        <v>124</v>
      </c>
      <c r="D522">
        <v>42.044320999999997</v>
      </c>
      <c r="E522" t="s">
        <v>595</v>
      </c>
      <c r="F522" t="s">
        <v>925</v>
      </c>
      <c r="G522" t="s">
        <v>1272</v>
      </c>
      <c r="H522">
        <v>65668</v>
      </c>
      <c r="I522">
        <v>342</v>
      </c>
      <c r="J522" t="s">
        <v>19</v>
      </c>
      <c r="K522">
        <v>80</v>
      </c>
      <c r="L522">
        <v>2004</v>
      </c>
      <c r="M522">
        <v>6.5</v>
      </c>
      <c r="N522">
        <v>0</v>
      </c>
      <c r="O522" s="4">
        <v>-37.955679000000003</v>
      </c>
    </row>
    <row r="523" spans="1:15" x14ac:dyDescent="0.25">
      <c r="A523">
        <v>550</v>
      </c>
      <c r="B523" t="s">
        <v>1273</v>
      </c>
      <c r="C523">
        <v>190</v>
      </c>
      <c r="D523">
        <v>73.661010000000005</v>
      </c>
      <c r="E523" t="s">
        <v>1274</v>
      </c>
      <c r="F523" t="s">
        <v>122</v>
      </c>
      <c r="G523" t="s">
        <v>1275</v>
      </c>
      <c r="H523">
        <v>71137</v>
      </c>
      <c r="I523">
        <v>229</v>
      </c>
      <c r="J523" t="s">
        <v>19</v>
      </c>
      <c r="K523">
        <v>75</v>
      </c>
      <c r="L523">
        <v>2006</v>
      </c>
      <c r="M523">
        <v>6.6</v>
      </c>
      <c r="N523">
        <v>0</v>
      </c>
      <c r="O523" s="4">
        <v>-1.3389899999999899</v>
      </c>
    </row>
    <row r="524" spans="1:15" x14ac:dyDescent="0.25">
      <c r="A524">
        <v>551</v>
      </c>
      <c r="B524" t="s">
        <v>1276</v>
      </c>
      <c r="C524">
        <v>132</v>
      </c>
      <c r="D524">
        <v>41.523271000000001</v>
      </c>
      <c r="E524" t="s">
        <v>1277</v>
      </c>
      <c r="F524" t="s">
        <v>417</v>
      </c>
      <c r="G524" t="s">
        <v>1278</v>
      </c>
      <c r="H524">
        <v>57038</v>
      </c>
      <c r="I524">
        <v>261</v>
      </c>
      <c r="J524" t="s">
        <v>19</v>
      </c>
      <c r="K524">
        <v>80</v>
      </c>
      <c r="L524">
        <v>2001</v>
      </c>
      <c r="M524">
        <v>6.6</v>
      </c>
      <c r="N524">
        <v>0</v>
      </c>
      <c r="O524" s="4">
        <v>-38.476728999999999</v>
      </c>
    </row>
    <row r="525" spans="1:15" x14ac:dyDescent="0.25">
      <c r="A525">
        <v>552</v>
      </c>
      <c r="B525" t="s">
        <v>1279</v>
      </c>
      <c r="C525">
        <v>53</v>
      </c>
      <c r="D525">
        <v>37.600434999999997</v>
      </c>
      <c r="E525" t="s">
        <v>1280</v>
      </c>
      <c r="F525" t="s">
        <v>1281</v>
      </c>
      <c r="G525" t="s">
        <v>1282</v>
      </c>
      <c r="H525">
        <v>55350</v>
      </c>
      <c r="I525">
        <v>180</v>
      </c>
      <c r="J525" t="s">
        <v>19</v>
      </c>
      <c r="K525">
        <v>55</v>
      </c>
      <c r="L525">
        <v>1995</v>
      </c>
      <c r="M525">
        <v>5.9</v>
      </c>
      <c r="N525">
        <v>0</v>
      </c>
      <c r="O525" s="4">
        <v>-17.399564999999999</v>
      </c>
    </row>
    <row r="526" spans="1:15" x14ac:dyDescent="0.25">
      <c r="A526">
        <v>553</v>
      </c>
      <c r="B526" t="s">
        <v>1283</v>
      </c>
      <c r="C526">
        <v>91</v>
      </c>
      <c r="D526">
        <v>39.251128000000001</v>
      </c>
      <c r="E526" t="s">
        <v>1284</v>
      </c>
      <c r="F526" t="s">
        <v>1285</v>
      </c>
      <c r="G526" t="s">
        <v>1286</v>
      </c>
      <c r="H526">
        <v>31080</v>
      </c>
      <c r="I526">
        <v>217</v>
      </c>
      <c r="J526" t="s">
        <v>19</v>
      </c>
      <c r="K526">
        <v>75</v>
      </c>
      <c r="L526">
        <v>1999</v>
      </c>
      <c r="M526">
        <v>6.7</v>
      </c>
      <c r="N526">
        <v>0</v>
      </c>
      <c r="O526" s="4">
        <v>-35.748871999999999</v>
      </c>
    </row>
    <row r="527" spans="1:15" x14ac:dyDescent="0.25">
      <c r="A527">
        <v>554</v>
      </c>
      <c r="B527" t="s">
        <v>1028</v>
      </c>
      <c r="C527">
        <v>284</v>
      </c>
      <c r="D527">
        <v>83.503161000000006</v>
      </c>
      <c r="E527" t="s">
        <v>1287</v>
      </c>
      <c r="F527" t="s">
        <v>52</v>
      </c>
      <c r="G527" t="s">
        <v>1288</v>
      </c>
      <c r="H527">
        <v>138190</v>
      </c>
      <c r="I527">
        <v>405</v>
      </c>
      <c r="J527" t="s">
        <v>19</v>
      </c>
      <c r="K527">
        <v>75</v>
      </c>
      <c r="L527">
        <v>2011</v>
      </c>
      <c r="M527">
        <v>6.1</v>
      </c>
      <c r="N527">
        <v>30000</v>
      </c>
      <c r="O527" s="4">
        <v>8.5031610000000004</v>
      </c>
    </row>
    <row r="528" spans="1:15" x14ac:dyDescent="0.25">
      <c r="A528">
        <v>555</v>
      </c>
      <c r="B528" t="s">
        <v>1289</v>
      </c>
      <c r="C528">
        <v>152</v>
      </c>
      <c r="D528">
        <v>34.636443</v>
      </c>
      <c r="E528" t="s">
        <v>1000</v>
      </c>
      <c r="F528" t="s">
        <v>225</v>
      </c>
      <c r="G528" t="s">
        <v>1290</v>
      </c>
      <c r="H528">
        <v>93790</v>
      </c>
      <c r="I528">
        <v>288</v>
      </c>
      <c r="J528" t="s">
        <v>19</v>
      </c>
      <c r="K528">
        <v>52</v>
      </c>
      <c r="L528">
        <v>2005</v>
      </c>
      <c r="M528">
        <v>6.6</v>
      </c>
      <c r="N528">
        <v>0</v>
      </c>
      <c r="O528" s="4">
        <v>-17.363557</v>
      </c>
    </row>
    <row r="529" spans="1:15" x14ac:dyDescent="0.25">
      <c r="A529">
        <v>556</v>
      </c>
      <c r="B529" t="s">
        <v>1291</v>
      </c>
      <c r="C529">
        <v>131</v>
      </c>
      <c r="D529">
        <v>22.751978999999999</v>
      </c>
      <c r="E529" t="s">
        <v>1292</v>
      </c>
      <c r="F529" t="s">
        <v>488</v>
      </c>
      <c r="G529" t="s">
        <v>1293</v>
      </c>
      <c r="H529">
        <v>52244</v>
      </c>
      <c r="I529">
        <v>377</v>
      </c>
      <c r="J529" t="s">
        <v>19</v>
      </c>
      <c r="K529">
        <v>75</v>
      </c>
      <c r="L529">
        <v>2000</v>
      </c>
      <c r="M529">
        <v>6.6</v>
      </c>
      <c r="N529">
        <v>0</v>
      </c>
      <c r="O529" s="4">
        <v>-52.248021000000001</v>
      </c>
    </row>
    <row r="530" spans="1:15" x14ac:dyDescent="0.25">
      <c r="A530">
        <v>557</v>
      </c>
      <c r="B530" t="s">
        <v>1294</v>
      </c>
      <c r="C530">
        <v>132</v>
      </c>
      <c r="D530">
        <v>30.013345999999999</v>
      </c>
      <c r="E530" t="s">
        <v>183</v>
      </c>
      <c r="F530" t="s">
        <v>172</v>
      </c>
      <c r="G530" t="s">
        <v>1295</v>
      </c>
      <c r="H530">
        <v>31293</v>
      </c>
      <c r="I530">
        <v>254</v>
      </c>
      <c r="J530" t="s">
        <v>19</v>
      </c>
      <c r="K530">
        <v>75</v>
      </c>
      <c r="L530">
        <v>2003</v>
      </c>
      <c r="M530">
        <v>5.3</v>
      </c>
      <c r="N530">
        <v>648</v>
      </c>
      <c r="O530" s="4">
        <v>-44.986654000000001</v>
      </c>
    </row>
    <row r="531" spans="1:15" x14ac:dyDescent="0.25">
      <c r="A531">
        <v>558</v>
      </c>
      <c r="B531" t="s">
        <v>985</v>
      </c>
      <c r="C531">
        <v>67</v>
      </c>
      <c r="D531">
        <v>14.567883</v>
      </c>
      <c r="E531" t="s">
        <v>1296</v>
      </c>
      <c r="F531" t="s">
        <v>1297</v>
      </c>
      <c r="G531" t="s">
        <v>1298</v>
      </c>
      <c r="H531">
        <v>44248</v>
      </c>
      <c r="I531">
        <v>373</v>
      </c>
      <c r="J531" t="s">
        <v>19</v>
      </c>
      <c r="K531">
        <v>75</v>
      </c>
      <c r="L531">
        <v>1998</v>
      </c>
      <c r="M531">
        <v>6</v>
      </c>
      <c r="N531">
        <v>0</v>
      </c>
      <c r="O531" s="4">
        <v>-60.432116999999998</v>
      </c>
    </row>
    <row r="532" spans="1:15" x14ac:dyDescent="0.25">
      <c r="A532">
        <v>560</v>
      </c>
      <c r="B532" t="s">
        <v>1299</v>
      </c>
      <c r="C532">
        <v>74</v>
      </c>
      <c r="D532">
        <v>5.4095170000000001</v>
      </c>
      <c r="E532" t="s">
        <v>1300</v>
      </c>
      <c r="F532" t="s">
        <v>1170</v>
      </c>
      <c r="G532" t="s">
        <v>1301</v>
      </c>
      <c r="H532">
        <v>14280</v>
      </c>
      <c r="I532">
        <v>171</v>
      </c>
      <c r="J532" t="s">
        <v>19</v>
      </c>
      <c r="K532">
        <v>75</v>
      </c>
      <c r="L532">
        <v>2001</v>
      </c>
      <c r="M532">
        <v>4.7</v>
      </c>
      <c r="N532">
        <v>683</v>
      </c>
      <c r="O532" s="4">
        <v>-69.590483000000006</v>
      </c>
    </row>
    <row r="533" spans="1:15" x14ac:dyDescent="0.25">
      <c r="A533">
        <v>561</v>
      </c>
      <c r="B533" t="s">
        <v>868</v>
      </c>
      <c r="C533">
        <v>114</v>
      </c>
      <c r="D533">
        <v>21.009180000000001</v>
      </c>
      <c r="E533" t="s">
        <v>306</v>
      </c>
      <c r="F533" t="s">
        <v>872</v>
      </c>
      <c r="G533" t="s">
        <v>1302</v>
      </c>
      <c r="H533">
        <v>45815</v>
      </c>
      <c r="I533">
        <v>222</v>
      </c>
      <c r="J533" t="s">
        <v>19</v>
      </c>
      <c r="K533">
        <v>45</v>
      </c>
      <c r="L533">
        <v>2004</v>
      </c>
      <c r="M533">
        <v>6.1</v>
      </c>
      <c r="N533">
        <v>1000</v>
      </c>
      <c r="O533" s="4">
        <v>-23.990819999999999</v>
      </c>
    </row>
    <row r="534" spans="1:15" x14ac:dyDescent="0.25">
      <c r="A534">
        <v>562</v>
      </c>
      <c r="B534" t="s">
        <v>389</v>
      </c>
      <c r="C534">
        <v>294</v>
      </c>
      <c r="D534">
        <v>94.999143000000004</v>
      </c>
      <c r="E534" t="s">
        <v>934</v>
      </c>
      <c r="F534" t="s">
        <v>190</v>
      </c>
      <c r="G534" t="s">
        <v>1303</v>
      </c>
      <c r="H534">
        <v>245152</v>
      </c>
      <c r="I534">
        <v>1344</v>
      </c>
      <c r="J534" t="s">
        <v>19</v>
      </c>
      <c r="K534">
        <v>75</v>
      </c>
      <c r="L534">
        <v>2000</v>
      </c>
      <c r="M534">
        <v>7.2</v>
      </c>
      <c r="N534">
        <v>0</v>
      </c>
      <c r="O534" s="4">
        <v>19.999143</v>
      </c>
    </row>
    <row r="535" spans="1:15" x14ac:dyDescent="0.25">
      <c r="A535">
        <v>563</v>
      </c>
      <c r="B535" t="s">
        <v>1304</v>
      </c>
      <c r="C535">
        <v>308</v>
      </c>
      <c r="D535">
        <v>336.02956</v>
      </c>
      <c r="E535" t="s">
        <v>524</v>
      </c>
      <c r="F535" t="s">
        <v>1224</v>
      </c>
      <c r="G535" t="s">
        <v>1305</v>
      </c>
      <c r="H535">
        <v>142403</v>
      </c>
      <c r="I535">
        <v>275</v>
      </c>
      <c r="J535" t="s">
        <v>19</v>
      </c>
      <c r="K535">
        <v>74</v>
      </c>
      <c r="L535">
        <v>2015</v>
      </c>
      <c r="M535">
        <v>6.4</v>
      </c>
      <c r="N535">
        <v>70000</v>
      </c>
      <c r="O535" s="4">
        <v>262.02956</v>
      </c>
    </row>
    <row r="536" spans="1:15" x14ac:dyDescent="0.25">
      <c r="A536">
        <v>564</v>
      </c>
      <c r="B536" t="s">
        <v>51</v>
      </c>
      <c r="C536">
        <v>435</v>
      </c>
      <c r="D536">
        <v>36.381715999999997</v>
      </c>
      <c r="E536" t="s">
        <v>1306</v>
      </c>
      <c r="F536" t="s">
        <v>258</v>
      </c>
      <c r="G536" t="s">
        <v>1307</v>
      </c>
      <c r="H536">
        <v>197584</v>
      </c>
      <c r="I536">
        <v>918</v>
      </c>
      <c r="J536" t="s">
        <v>19</v>
      </c>
      <c r="K536">
        <v>82</v>
      </c>
      <c r="L536">
        <v>2011</v>
      </c>
      <c r="M536">
        <v>6.1</v>
      </c>
      <c r="N536">
        <v>42000</v>
      </c>
      <c r="O536" s="4">
        <v>-45.618284000000003</v>
      </c>
    </row>
    <row r="537" spans="1:15" x14ac:dyDescent="0.25">
      <c r="A537">
        <v>565</v>
      </c>
      <c r="B537" t="s">
        <v>952</v>
      </c>
      <c r="C537">
        <v>117</v>
      </c>
      <c r="D537">
        <v>55.585388999999999</v>
      </c>
      <c r="E537" t="s">
        <v>940</v>
      </c>
      <c r="F537" t="s">
        <v>303</v>
      </c>
      <c r="G537" t="s">
        <v>1308</v>
      </c>
      <c r="H537">
        <v>64121</v>
      </c>
      <c r="I537">
        <v>241</v>
      </c>
      <c r="J537" t="s">
        <v>19</v>
      </c>
      <c r="K537">
        <v>69</v>
      </c>
      <c r="L537">
        <v>1998</v>
      </c>
      <c r="M537">
        <v>5.9</v>
      </c>
      <c r="N537">
        <v>880</v>
      </c>
      <c r="O537" s="4">
        <v>-13.414611000000001</v>
      </c>
    </row>
    <row r="538" spans="1:15" x14ac:dyDescent="0.25">
      <c r="A538">
        <v>566</v>
      </c>
      <c r="B538" t="s">
        <v>1276</v>
      </c>
      <c r="C538">
        <v>108</v>
      </c>
      <c r="D538">
        <v>36.976367000000003</v>
      </c>
      <c r="E538" t="s">
        <v>934</v>
      </c>
      <c r="F538" t="s">
        <v>1309</v>
      </c>
      <c r="G538" t="s">
        <v>1310</v>
      </c>
      <c r="H538">
        <v>81611</v>
      </c>
      <c r="I538">
        <v>274</v>
      </c>
      <c r="J538" t="s">
        <v>19</v>
      </c>
      <c r="K538">
        <v>75</v>
      </c>
      <c r="L538">
        <v>1998</v>
      </c>
      <c r="M538">
        <v>6</v>
      </c>
      <c r="N538">
        <v>0</v>
      </c>
      <c r="O538" s="4">
        <v>-38.023632999999997</v>
      </c>
    </row>
    <row r="539" spans="1:15" x14ac:dyDescent="0.25">
      <c r="A539">
        <v>567</v>
      </c>
      <c r="B539" t="s">
        <v>1311</v>
      </c>
      <c r="C539">
        <v>141</v>
      </c>
      <c r="D539">
        <v>107.22516400000001</v>
      </c>
      <c r="E539" t="s">
        <v>1312</v>
      </c>
      <c r="F539" t="s">
        <v>67</v>
      </c>
      <c r="G539" t="s">
        <v>1313</v>
      </c>
      <c r="H539">
        <v>27130</v>
      </c>
      <c r="I539">
        <v>126</v>
      </c>
      <c r="J539" t="s">
        <v>19</v>
      </c>
      <c r="K539">
        <v>73</v>
      </c>
      <c r="L539">
        <v>2016</v>
      </c>
      <c r="M539">
        <v>6.3</v>
      </c>
      <c r="N539">
        <v>14000</v>
      </c>
      <c r="O539" s="4">
        <v>34.225163999999999</v>
      </c>
    </row>
    <row r="540" spans="1:15" x14ac:dyDescent="0.25">
      <c r="A540">
        <v>568</v>
      </c>
      <c r="B540" t="s">
        <v>1283</v>
      </c>
      <c r="C540">
        <v>176</v>
      </c>
      <c r="D540">
        <v>70.224196000000006</v>
      </c>
      <c r="E540" t="s">
        <v>1314</v>
      </c>
      <c r="F540" t="s">
        <v>287</v>
      </c>
      <c r="G540" t="s">
        <v>1315</v>
      </c>
      <c r="H540">
        <v>59352</v>
      </c>
      <c r="I540">
        <v>138</v>
      </c>
      <c r="J540" t="s">
        <v>19</v>
      </c>
      <c r="K540">
        <v>70</v>
      </c>
      <c r="L540">
        <v>2008</v>
      </c>
      <c r="M540">
        <v>5.6</v>
      </c>
      <c r="N540">
        <v>0</v>
      </c>
      <c r="O540" s="4">
        <v>0.224196000000006</v>
      </c>
    </row>
    <row r="541" spans="1:15" x14ac:dyDescent="0.25">
      <c r="A541">
        <v>569</v>
      </c>
      <c r="B541" t="s">
        <v>1316</v>
      </c>
      <c r="C541">
        <v>230</v>
      </c>
      <c r="D541">
        <v>51.814190000000004</v>
      </c>
      <c r="E541" t="s">
        <v>1061</v>
      </c>
      <c r="F541" t="s">
        <v>925</v>
      </c>
      <c r="G541" t="s">
        <v>1317</v>
      </c>
      <c r="H541">
        <v>100837</v>
      </c>
      <c r="I541">
        <v>301</v>
      </c>
      <c r="J541" t="s">
        <v>19</v>
      </c>
      <c r="K541">
        <v>75</v>
      </c>
      <c r="L541">
        <v>2009</v>
      </c>
      <c r="M541">
        <v>6.4</v>
      </c>
      <c r="N541">
        <v>0</v>
      </c>
      <c r="O541" s="4">
        <v>-23.185809999999901</v>
      </c>
    </row>
    <row r="542" spans="1:15" x14ac:dyDescent="0.25">
      <c r="A542">
        <v>570</v>
      </c>
      <c r="B542" t="s">
        <v>101</v>
      </c>
      <c r="C542">
        <v>234</v>
      </c>
      <c r="D542">
        <v>47.456449999999997</v>
      </c>
      <c r="E542" t="s">
        <v>394</v>
      </c>
      <c r="F542" t="s">
        <v>322</v>
      </c>
      <c r="G542" t="s">
        <v>1318</v>
      </c>
      <c r="H542">
        <v>101386</v>
      </c>
      <c r="I542">
        <v>289</v>
      </c>
      <c r="J542" t="s">
        <v>19</v>
      </c>
      <c r="K542">
        <v>70</v>
      </c>
      <c r="L542">
        <v>2007</v>
      </c>
      <c r="M542">
        <v>7.1</v>
      </c>
      <c r="N542">
        <v>0</v>
      </c>
      <c r="O542" s="4">
        <v>-22.54355</v>
      </c>
    </row>
    <row r="543" spans="1:15" x14ac:dyDescent="0.25">
      <c r="A543">
        <v>571</v>
      </c>
      <c r="B543" t="s">
        <v>729</v>
      </c>
      <c r="C543">
        <v>164</v>
      </c>
      <c r="D543">
        <v>148.21337700000001</v>
      </c>
      <c r="E543" t="s">
        <v>1319</v>
      </c>
      <c r="F543" t="s">
        <v>785</v>
      </c>
      <c r="G543" t="s">
        <v>1320</v>
      </c>
      <c r="H543">
        <v>130776</v>
      </c>
      <c r="I543">
        <v>437</v>
      </c>
      <c r="J543" t="s">
        <v>19</v>
      </c>
      <c r="K543">
        <v>73</v>
      </c>
      <c r="L543">
        <v>2006</v>
      </c>
      <c r="M543">
        <v>6.6</v>
      </c>
      <c r="N543">
        <v>0</v>
      </c>
      <c r="O543" s="4">
        <v>75.213376999999994</v>
      </c>
    </row>
    <row r="544" spans="1:15" x14ac:dyDescent="0.25">
      <c r="A544">
        <v>572</v>
      </c>
      <c r="B544" t="s">
        <v>1321</v>
      </c>
      <c r="C544">
        <v>91</v>
      </c>
      <c r="D544">
        <v>112.950721</v>
      </c>
      <c r="E544" t="s">
        <v>224</v>
      </c>
      <c r="F544" t="s">
        <v>1322</v>
      </c>
      <c r="G544" t="s">
        <v>1323</v>
      </c>
      <c r="H544">
        <v>33884</v>
      </c>
      <c r="I544">
        <v>79</v>
      </c>
      <c r="J544" t="s">
        <v>19</v>
      </c>
      <c r="K544">
        <v>72</v>
      </c>
      <c r="L544">
        <v>2001</v>
      </c>
      <c r="M544">
        <v>4.5999999999999996</v>
      </c>
      <c r="N544">
        <v>266</v>
      </c>
      <c r="O544" s="4">
        <v>40.950721000000001</v>
      </c>
    </row>
    <row r="545" spans="1:15" x14ac:dyDescent="0.25">
      <c r="A545">
        <v>573</v>
      </c>
      <c r="B545" t="s">
        <v>1324</v>
      </c>
      <c r="C545">
        <v>132</v>
      </c>
      <c r="D545">
        <v>75.599999999999994</v>
      </c>
      <c r="E545" t="s">
        <v>1325</v>
      </c>
      <c r="F545" t="s">
        <v>1326</v>
      </c>
      <c r="G545" t="s">
        <v>1327</v>
      </c>
      <c r="H545">
        <v>736638</v>
      </c>
      <c r="I545">
        <v>1065</v>
      </c>
      <c r="J545" t="s">
        <v>19</v>
      </c>
      <c r="K545">
        <v>72</v>
      </c>
      <c r="L545">
        <v>1995</v>
      </c>
      <c r="M545">
        <v>8.4</v>
      </c>
      <c r="N545">
        <v>17000</v>
      </c>
      <c r="O545" s="4">
        <v>3.5999999999999899</v>
      </c>
    </row>
    <row r="546" spans="1:15" x14ac:dyDescent="0.25">
      <c r="A546">
        <v>574</v>
      </c>
      <c r="B546" t="s">
        <v>24</v>
      </c>
      <c r="C546">
        <v>262</v>
      </c>
      <c r="D546">
        <v>62.647539999999999</v>
      </c>
      <c r="E546" t="s">
        <v>613</v>
      </c>
      <c r="F546" t="s">
        <v>165</v>
      </c>
      <c r="G546" t="s">
        <v>1328</v>
      </c>
      <c r="H546">
        <v>143525</v>
      </c>
      <c r="I546">
        <v>657</v>
      </c>
      <c r="J546" t="s">
        <v>19</v>
      </c>
      <c r="K546">
        <v>70</v>
      </c>
      <c r="L546">
        <v>2005</v>
      </c>
      <c r="M546">
        <v>7.1</v>
      </c>
      <c r="N546">
        <v>0</v>
      </c>
      <c r="O546" s="4">
        <v>-7.3524599999999998</v>
      </c>
    </row>
    <row r="547" spans="1:15" x14ac:dyDescent="0.25">
      <c r="A547">
        <v>575</v>
      </c>
      <c r="B547" t="s">
        <v>1329</v>
      </c>
      <c r="C547">
        <v>299</v>
      </c>
      <c r="D547">
        <v>183.13237000000001</v>
      </c>
      <c r="E547" t="s">
        <v>1330</v>
      </c>
      <c r="F547" t="s">
        <v>1331</v>
      </c>
      <c r="G547" t="s">
        <v>1332</v>
      </c>
      <c r="H547">
        <v>259083</v>
      </c>
      <c r="I547">
        <v>763</v>
      </c>
      <c r="J547" t="s">
        <v>19</v>
      </c>
      <c r="K547">
        <v>75</v>
      </c>
      <c r="L547">
        <v>2007</v>
      </c>
      <c r="M547">
        <v>7.4</v>
      </c>
      <c r="N547">
        <v>0</v>
      </c>
      <c r="O547" s="4">
        <v>108.13236999999999</v>
      </c>
    </row>
    <row r="548" spans="1:15" x14ac:dyDescent="0.25">
      <c r="A548">
        <v>576</v>
      </c>
      <c r="B548" t="s">
        <v>1333</v>
      </c>
      <c r="C548">
        <v>128</v>
      </c>
      <c r="D548">
        <v>27.796042</v>
      </c>
      <c r="E548" t="s">
        <v>95</v>
      </c>
      <c r="F548" t="s">
        <v>1334</v>
      </c>
      <c r="G548" t="s">
        <v>1335</v>
      </c>
      <c r="H548">
        <v>45031</v>
      </c>
      <c r="I548">
        <v>376</v>
      </c>
      <c r="J548" t="s">
        <v>19</v>
      </c>
      <c r="K548">
        <v>72</v>
      </c>
      <c r="L548">
        <v>2001</v>
      </c>
      <c r="M548">
        <v>6.9</v>
      </c>
      <c r="N548">
        <v>0</v>
      </c>
      <c r="O548" s="4">
        <v>-44.203958</v>
      </c>
    </row>
    <row r="549" spans="1:15" x14ac:dyDescent="0.25">
      <c r="A549">
        <v>577</v>
      </c>
      <c r="B549" t="s">
        <v>877</v>
      </c>
      <c r="C549">
        <v>109</v>
      </c>
      <c r="D549">
        <v>32.616869000000001</v>
      </c>
      <c r="E549" t="s">
        <v>1336</v>
      </c>
      <c r="F549" t="s">
        <v>1063</v>
      </c>
      <c r="G549" t="s">
        <v>1337</v>
      </c>
      <c r="H549">
        <v>34435</v>
      </c>
      <c r="I549">
        <v>346</v>
      </c>
      <c r="J549" t="s">
        <v>19</v>
      </c>
      <c r="K549">
        <v>72</v>
      </c>
      <c r="L549">
        <v>2001</v>
      </c>
      <c r="M549">
        <v>4.5</v>
      </c>
      <c r="N549">
        <v>886</v>
      </c>
      <c r="O549" s="4">
        <v>-39.383130999999999</v>
      </c>
    </row>
    <row r="550" spans="1:15" x14ac:dyDescent="0.25">
      <c r="A550">
        <v>578</v>
      </c>
      <c r="B550" t="s">
        <v>1010</v>
      </c>
      <c r="C550">
        <v>88</v>
      </c>
      <c r="D550">
        <v>18.94763</v>
      </c>
      <c r="E550" t="s">
        <v>1338</v>
      </c>
      <c r="F550" t="s">
        <v>1339</v>
      </c>
      <c r="G550" t="s">
        <v>1340</v>
      </c>
      <c r="H550">
        <v>11798</v>
      </c>
      <c r="I550">
        <v>124</v>
      </c>
      <c r="J550" t="s">
        <v>19</v>
      </c>
      <c r="K550">
        <v>59.66</v>
      </c>
      <c r="L550">
        <v>2004</v>
      </c>
      <c r="M550">
        <v>7.1</v>
      </c>
      <c r="N550">
        <v>2000</v>
      </c>
      <c r="O550" s="4">
        <v>-40.7123699999999</v>
      </c>
    </row>
    <row r="551" spans="1:15" x14ac:dyDescent="0.25">
      <c r="A551">
        <v>579</v>
      </c>
      <c r="B551" t="s">
        <v>389</v>
      </c>
      <c r="C551">
        <v>261</v>
      </c>
      <c r="D551">
        <v>114.195633</v>
      </c>
      <c r="E551" t="s">
        <v>1341</v>
      </c>
      <c r="F551" t="s">
        <v>106</v>
      </c>
      <c r="G551" t="s">
        <v>1342</v>
      </c>
      <c r="H551">
        <v>193770</v>
      </c>
      <c r="I551">
        <v>2003</v>
      </c>
      <c r="J551" t="s">
        <v>19</v>
      </c>
      <c r="K551">
        <v>60</v>
      </c>
      <c r="L551">
        <v>2004</v>
      </c>
      <c r="M551">
        <v>6.5</v>
      </c>
      <c r="N551">
        <v>0</v>
      </c>
      <c r="O551" s="4">
        <v>54.195633000000001</v>
      </c>
    </row>
    <row r="552" spans="1:15" x14ac:dyDescent="0.25">
      <c r="A552">
        <v>580</v>
      </c>
      <c r="B552" t="s">
        <v>1343</v>
      </c>
      <c r="C552">
        <v>73</v>
      </c>
      <c r="D552">
        <v>144.156464</v>
      </c>
      <c r="E552" t="s">
        <v>224</v>
      </c>
      <c r="F552" t="s">
        <v>187</v>
      </c>
      <c r="G552" t="s">
        <v>1344</v>
      </c>
      <c r="H552">
        <v>74343</v>
      </c>
      <c r="I552">
        <v>98</v>
      </c>
      <c r="J552" t="s">
        <v>19</v>
      </c>
      <c r="K552">
        <v>71.5</v>
      </c>
      <c r="L552">
        <v>1998</v>
      </c>
      <c r="M552">
        <v>5.3</v>
      </c>
      <c r="N552">
        <v>694</v>
      </c>
      <c r="O552" s="4">
        <v>72.656464</v>
      </c>
    </row>
    <row r="553" spans="1:15" x14ac:dyDescent="0.25">
      <c r="A553">
        <v>581</v>
      </c>
      <c r="B553" t="s">
        <v>389</v>
      </c>
      <c r="C553">
        <v>208</v>
      </c>
      <c r="D553">
        <v>227.96569</v>
      </c>
      <c r="E553" t="s">
        <v>1114</v>
      </c>
      <c r="F553" t="s">
        <v>1345</v>
      </c>
      <c r="G553" t="s">
        <v>1346</v>
      </c>
      <c r="H553">
        <v>271592</v>
      </c>
      <c r="I553">
        <v>2335</v>
      </c>
      <c r="J553" t="s">
        <v>19</v>
      </c>
      <c r="K553">
        <v>72</v>
      </c>
      <c r="L553">
        <v>2002</v>
      </c>
      <c r="M553">
        <v>6.7</v>
      </c>
      <c r="N553">
        <v>0</v>
      </c>
      <c r="O553" s="4">
        <v>155.96569</v>
      </c>
    </row>
    <row r="554" spans="1:15" x14ac:dyDescent="0.25">
      <c r="A554">
        <v>582</v>
      </c>
      <c r="B554" t="s">
        <v>65</v>
      </c>
      <c r="C554">
        <v>205</v>
      </c>
      <c r="D554">
        <v>436.47103600000003</v>
      </c>
      <c r="E554" t="s">
        <v>1347</v>
      </c>
      <c r="F554" t="s">
        <v>1348</v>
      </c>
      <c r="G554" t="s">
        <v>1349</v>
      </c>
      <c r="H554">
        <v>314630</v>
      </c>
      <c r="I554">
        <v>483</v>
      </c>
      <c r="J554" t="s">
        <v>19</v>
      </c>
      <c r="K554">
        <v>150</v>
      </c>
      <c r="L554">
        <v>2004</v>
      </c>
      <c r="M554">
        <v>7.2</v>
      </c>
      <c r="N554">
        <v>0</v>
      </c>
      <c r="O554" s="4">
        <v>286.47103600000003</v>
      </c>
    </row>
    <row r="555" spans="1:15" x14ac:dyDescent="0.25">
      <c r="A555">
        <v>583</v>
      </c>
      <c r="B555" t="s">
        <v>135</v>
      </c>
      <c r="C555">
        <v>256</v>
      </c>
      <c r="D555">
        <v>244.05277100000001</v>
      </c>
      <c r="E555" t="s">
        <v>136</v>
      </c>
      <c r="F555" t="s">
        <v>181</v>
      </c>
      <c r="G555" t="s">
        <v>1350</v>
      </c>
      <c r="H555">
        <v>263853</v>
      </c>
      <c r="I555">
        <v>584</v>
      </c>
      <c r="J555" t="s">
        <v>19</v>
      </c>
      <c r="K555">
        <v>120</v>
      </c>
      <c r="L555">
        <v>2006</v>
      </c>
      <c r="M555">
        <v>7.2</v>
      </c>
      <c r="N555">
        <v>0</v>
      </c>
      <c r="O555" s="4">
        <v>124.05277100000001</v>
      </c>
    </row>
    <row r="556" spans="1:15" x14ac:dyDescent="0.25">
      <c r="A556">
        <v>584</v>
      </c>
      <c r="B556" t="s">
        <v>1351</v>
      </c>
      <c r="C556">
        <v>103</v>
      </c>
      <c r="D556">
        <v>152.14958999999999</v>
      </c>
      <c r="E556" t="s">
        <v>701</v>
      </c>
      <c r="F556" t="s">
        <v>1030</v>
      </c>
      <c r="G556" t="s">
        <v>1352</v>
      </c>
      <c r="H556">
        <v>74274</v>
      </c>
      <c r="I556">
        <v>255</v>
      </c>
      <c r="J556" t="s">
        <v>19</v>
      </c>
      <c r="K556">
        <v>70</v>
      </c>
      <c r="L556">
        <v>1999</v>
      </c>
      <c r="M556">
        <v>5.5</v>
      </c>
      <c r="N556">
        <v>0</v>
      </c>
      <c r="O556" s="4">
        <v>82.149589999999904</v>
      </c>
    </row>
    <row r="557" spans="1:15" x14ac:dyDescent="0.25">
      <c r="A557">
        <v>585</v>
      </c>
      <c r="B557" t="s">
        <v>216</v>
      </c>
      <c r="C557">
        <v>191</v>
      </c>
      <c r="D557">
        <v>141.204016</v>
      </c>
      <c r="E557" t="s">
        <v>25</v>
      </c>
      <c r="F557" t="s">
        <v>586</v>
      </c>
      <c r="G557" t="s">
        <v>1353</v>
      </c>
      <c r="H557">
        <v>142569</v>
      </c>
      <c r="I557">
        <v>737</v>
      </c>
      <c r="J557" t="s">
        <v>19</v>
      </c>
      <c r="K557">
        <v>70</v>
      </c>
      <c r="L557">
        <v>2002</v>
      </c>
      <c r="M557">
        <v>5.8</v>
      </c>
      <c r="N557">
        <v>10000</v>
      </c>
      <c r="O557" s="4">
        <v>71.204015999999996</v>
      </c>
    </row>
    <row r="558" spans="1:15" x14ac:dyDescent="0.25">
      <c r="A558">
        <v>586</v>
      </c>
      <c r="B558" t="s">
        <v>1354</v>
      </c>
      <c r="C558">
        <v>147</v>
      </c>
      <c r="D558">
        <v>162.495848</v>
      </c>
      <c r="E558" t="s">
        <v>121</v>
      </c>
      <c r="F558" t="s">
        <v>1355</v>
      </c>
      <c r="G558" t="s">
        <v>1356</v>
      </c>
      <c r="H558">
        <v>34359</v>
      </c>
      <c r="I558">
        <v>133</v>
      </c>
      <c r="J558" t="s">
        <v>19</v>
      </c>
      <c r="K558">
        <v>74</v>
      </c>
      <c r="L558">
        <v>2015</v>
      </c>
      <c r="M558">
        <v>6</v>
      </c>
      <c r="N558">
        <v>16000</v>
      </c>
      <c r="O558" s="4">
        <v>88.495847999999995</v>
      </c>
    </row>
    <row r="559" spans="1:15" x14ac:dyDescent="0.25">
      <c r="A559">
        <v>587</v>
      </c>
      <c r="B559" t="s">
        <v>363</v>
      </c>
      <c r="C559">
        <v>79</v>
      </c>
      <c r="D559">
        <v>136.44882100000001</v>
      </c>
      <c r="E559" t="s">
        <v>642</v>
      </c>
      <c r="F559" t="s">
        <v>1357</v>
      </c>
      <c r="G559" t="s">
        <v>1358</v>
      </c>
      <c r="H559">
        <v>98989</v>
      </c>
      <c r="I559">
        <v>158</v>
      </c>
      <c r="J559" t="s">
        <v>19</v>
      </c>
      <c r="K559">
        <v>80</v>
      </c>
      <c r="L559">
        <v>1996</v>
      </c>
      <c r="M559">
        <v>6.6</v>
      </c>
      <c r="N559">
        <v>1000</v>
      </c>
      <c r="O559" s="4">
        <v>56.448821000000002</v>
      </c>
    </row>
    <row r="560" spans="1:15" x14ac:dyDescent="0.25">
      <c r="A560">
        <v>588</v>
      </c>
      <c r="B560" t="s">
        <v>736</v>
      </c>
      <c r="C560">
        <v>486</v>
      </c>
      <c r="D560">
        <v>120.523073</v>
      </c>
      <c r="E560" t="s">
        <v>1359</v>
      </c>
      <c r="F560" t="s">
        <v>578</v>
      </c>
      <c r="G560" t="s">
        <v>1360</v>
      </c>
      <c r="H560">
        <v>885175</v>
      </c>
      <c r="I560">
        <v>1527</v>
      </c>
      <c r="J560" t="s">
        <v>19</v>
      </c>
      <c r="K560">
        <v>75</v>
      </c>
      <c r="L560">
        <v>2009</v>
      </c>
      <c r="M560">
        <v>8.3000000000000007</v>
      </c>
      <c r="N560">
        <v>42000</v>
      </c>
      <c r="O560" s="4">
        <v>45.523072999999997</v>
      </c>
    </row>
    <row r="561" spans="1:15" x14ac:dyDescent="0.25">
      <c r="A561">
        <v>589</v>
      </c>
      <c r="B561" t="s">
        <v>171</v>
      </c>
      <c r="C561">
        <v>75</v>
      </c>
      <c r="D561">
        <v>119.6549</v>
      </c>
      <c r="E561" t="s">
        <v>337</v>
      </c>
      <c r="F561" t="s">
        <v>348</v>
      </c>
      <c r="G561" t="s">
        <v>1361</v>
      </c>
      <c r="H561">
        <v>182802</v>
      </c>
      <c r="I561">
        <v>363</v>
      </c>
      <c r="J561" t="s">
        <v>19</v>
      </c>
      <c r="K561">
        <v>70</v>
      </c>
      <c r="L561">
        <v>1991</v>
      </c>
      <c r="M561">
        <v>6.7</v>
      </c>
      <c r="N561">
        <v>13000</v>
      </c>
      <c r="O561" s="4">
        <v>49.654899999999998</v>
      </c>
    </row>
    <row r="562" spans="1:15" x14ac:dyDescent="0.25">
      <c r="A562">
        <v>591</v>
      </c>
      <c r="B562" t="s">
        <v>877</v>
      </c>
      <c r="C562">
        <v>142</v>
      </c>
      <c r="D562">
        <v>117.541</v>
      </c>
      <c r="E562" t="s">
        <v>29</v>
      </c>
      <c r="F562" t="s">
        <v>417</v>
      </c>
      <c r="G562" t="s">
        <v>1362</v>
      </c>
      <c r="H562">
        <v>269858</v>
      </c>
      <c r="I562">
        <v>316</v>
      </c>
      <c r="J562" t="s">
        <v>19</v>
      </c>
      <c r="K562">
        <v>70</v>
      </c>
      <c r="L562">
        <v>1990</v>
      </c>
      <c r="M562">
        <v>7.1</v>
      </c>
      <c r="N562">
        <v>0</v>
      </c>
      <c r="O562" s="4">
        <v>47.540999999999997</v>
      </c>
    </row>
    <row r="563" spans="1:15" x14ac:dyDescent="0.25">
      <c r="A563">
        <v>592</v>
      </c>
      <c r="B563" t="s">
        <v>1363</v>
      </c>
      <c r="C563">
        <v>144</v>
      </c>
      <c r="D563">
        <v>116.64334599999999</v>
      </c>
      <c r="E563" t="s">
        <v>1364</v>
      </c>
      <c r="F563" t="s">
        <v>552</v>
      </c>
      <c r="G563" t="s">
        <v>1365</v>
      </c>
      <c r="H563">
        <v>119807</v>
      </c>
      <c r="I563">
        <v>340</v>
      </c>
      <c r="J563" t="s">
        <v>19</v>
      </c>
      <c r="K563">
        <v>80</v>
      </c>
      <c r="L563">
        <v>2003</v>
      </c>
      <c r="M563">
        <v>6</v>
      </c>
      <c r="N563">
        <v>0</v>
      </c>
      <c r="O563" s="4">
        <v>36.643345999999902</v>
      </c>
    </row>
    <row r="564" spans="1:15" x14ac:dyDescent="0.25">
      <c r="A564">
        <v>594</v>
      </c>
      <c r="B564" t="s">
        <v>1366</v>
      </c>
      <c r="C564">
        <v>153</v>
      </c>
      <c r="D564">
        <v>100.614858</v>
      </c>
      <c r="E564" t="s">
        <v>1367</v>
      </c>
      <c r="F564" t="s">
        <v>228</v>
      </c>
      <c r="G564" t="s">
        <v>1368</v>
      </c>
      <c r="H564">
        <v>206776</v>
      </c>
      <c r="I564">
        <v>1248</v>
      </c>
      <c r="J564" t="s">
        <v>19</v>
      </c>
      <c r="K564">
        <v>68</v>
      </c>
      <c r="L564">
        <v>2001</v>
      </c>
      <c r="M564">
        <v>6.9</v>
      </c>
      <c r="N564">
        <v>0</v>
      </c>
      <c r="O564" s="4">
        <v>32.614857999999998</v>
      </c>
    </row>
    <row r="565" spans="1:15" x14ac:dyDescent="0.25">
      <c r="A565">
        <v>595</v>
      </c>
      <c r="B565" t="s">
        <v>389</v>
      </c>
      <c r="C565">
        <v>284</v>
      </c>
      <c r="D565">
        <v>42.272747000000003</v>
      </c>
      <c r="E565" t="s">
        <v>1369</v>
      </c>
      <c r="F565" t="s">
        <v>106</v>
      </c>
      <c r="G565" t="s">
        <v>1370</v>
      </c>
      <c r="H565">
        <v>78635</v>
      </c>
      <c r="I565">
        <v>1040</v>
      </c>
      <c r="J565" t="s">
        <v>19</v>
      </c>
      <c r="K565">
        <v>70</v>
      </c>
      <c r="L565">
        <v>2006</v>
      </c>
      <c r="M565">
        <v>5.6</v>
      </c>
      <c r="N565">
        <v>0</v>
      </c>
      <c r="O565" s="4">
        <v>-27.727252999999902</v>
      </c>
    </row>
    <row r="566" spans="1:15" x14ac:dyDescent="0.25">
      <c r="A566">
        <v>596</v>
      </c>
      <c r="B566" t="s">
        <v>985</v>
      </c>
      <c r="C566">
        <v>247</v>
      </c>
      <c r="D566">
        <v>80.281096000000005</v>
      </c>
      <c r="E566" t="s">
        <v>936</v>
      </c>
      <c r="F566" t="s">
        <v>1371</v>
      </c>
      <c r="G566" t="s">
        <v>1372</v>
      </c>
      <c r="H566">
        <v>143628</v>
      </c>
      <c r="I566">
        <v>1283</v>
      </c>
      <c r="J566" t="s">
        <v>19</v>
      </c>
      <c r="K566">
        <v>60</v>
      </c>
      <c r="L566">
        <v>2004</v>
      </c>
      <c r="M566">
        <v>5.6</v>
      </c>
      <c r="N566">
        <v>0</v>
      </c>
      <c r="O566" s="4">
        <v>20.281096000000002</v>
      </c>
    </row>
    <row r="567" spans="1:15" x14ac:dyDescent="0.25">
      <c r="A567">
        <v>597</v>
      </c>
      <c r="B567" t="s">
        <v>1343</v>
      </c>
      <c r="C567">
        <v>107</v>
      </c>
      <c r="D567">
        <v>219.61339100000001</v>
      </c>
      <c r="E567" t="s">
        <v>1373</v>
      </c>
      <c r="F567" t="s">
        <v>206</v>
      </c>
      <c r="G567" t="s">
        <v>1374</v>
      </c>
      <c r="H567">
        <v>31649</v>
      </c>
      <c r="I567">
        <v>98</v>
      </c>
      <c r="J567" t="s">
        <v>19</v>
      </c>
      <c r="K567">
        <v>75</v>
      </c>
      <c r="L567">
        <v>2009</v>
      </c>
      <c r="M567">
        <v>4.5</v>
      </c>
      <c r="N567">
        <v>2000</v>
      </c>
      <c r="O567" s="4">
        <v>144.61339100000001</v>
      </c>
    </row>
    <row r="568" spans="1:15" x14ac:dyDescent="0.25">
      <c r="A568">
        <v>598</v>
      </c>
      <c r="B568" t="s">
        <v>1375</v>
      </c>
      <c r="C568">
        <v>141</v>
      </c>
      <c r="D568">
        <v>78.120196000000007</v>
      </c>
      <c r="E568" t="s">
        <v>433</v>
      </c>
      <c r="F568" t="s">
        <v>258</v>
      </c>
      <c r="G568" t="s">
        <v>1376</v>
      </c>
      <c r="H568">
        <v>103241</v>
      </c>
      <c r="I568">
        <v>742</v>
      </c>
      <c r="J568" t="s">
        <v>19</v>
      </c>
      <c r="K568">
        <v>75</v>
      </c>
      <c r="L568">
        <v>2002</v>
      </c>
      <c r="M568">
        <v>7.1</v>
      </c>
      <c r="N568">
        <v>5000</v>
      </c>
      <c r="O568" s="4">
        <v>3.120196</v>
      </c>
    </row>
    <row r="569" spans="1:15" x14ac:dyDescent="0.25">
      <c r="A569">
        <v>599</v>
      </c>
      <c r="B569" t="s">
        <v>1265</v>
      </c>
      <c r="C569">
        <v>358</v>
      </c>
      <c r="D569">
        <v>98.895416999999995</v>
      </c>
      <c r="E569" t="s">
        <v>29</v>
      </c>
      <c r="F569" t="s">
        <v>277</v>
      </c>
      <c r="G569" t="s">
        <v>1377</v>
      </c>
      <c r="H569">
        <v>203154</v>
      </c>
      <c r="I569">
        <v>698</v>
      </c>
      <c r="J569" t="s">
        <v>19</v>
      </c>
      <c r="K569">
        <v>70</v>
      </c>
      <c r="L569">
        <v>2013</v>
      </c>
      <c r="M569">
        <v>6.5</v>
      </c>
      <c r="N569">
        <v>45000</v>
      </c>
      <c r="O569" s="4">
        <v>28.895416999999899</v>
      </c>
    </row>
    <row r="570" spans="1:15" x14ac:dyDescent="0.25">
      <c r="A570">
        <v>600</v>
      </c>
      <c r="B570" t="s">
        <v>1378</v>
      </c>
      <c r="C570">
        <v>160</v>
      </c>
      <c r="D570">
        <v>70.117570999999998</v>
      </c>
      <c r="E570" t="s">
        <v>102</v>
      </c>
      <c r="F570" t="s">
        <v>1379</v>
      </c>
      <c r="G570" t="s">
        <v>1380</v>
      </c>
      <c r="H570">
        <v>56741</v>
      </c>
      <c r="I570">
        <v>515</v>
      </c>
      <c r="J570" t="s">
        <v>19</v>
      </c>
      <c r="K570">
        <v>58</v>
      </c>
      <c r="L570">
        <v>1998</v>
      </c>
      <c r="M570">
        <v>6.4</v>
      </c>
      <c r="N570">
        <v>1000</v>
      </c>
      <c r="O570" s="4">
        <v>12.1175709999999</v>
      </c>
    </row>
    <row r="571" spans="1:15" x14ac:dyDescent="0.25">
      <c r="A571">
        <v>601</v>
      </c>
      <c r="B571" t="s">
        <v>375</v>
      </c>
      <c r="C571">
        <v>355</v>
      </c>
      <c r="D571">
        <v>83.552429000000004</v>
      </c>
      <c r="E571" t="s">
        <v>280</v>
      </c>
      <c r="F571" t="s">
        <v>617</v>
      </c>
      <c r="G571" t="s">
        <v>1381</v>
      </c>
      <c r="H571">
        <v>154955</v>
      </c>
      <c r="I571">
        <v>800</v>
      </c>
      <c r="J571" t="s">
        <v>19</v>
      </c>
      <c r="K571">
        <v>70</v>
      </c>
      <c r="L571">
        <v>2011</v>
      </c>
      <c r="M571">
        <v>5.8</v>
      </c>
      <c r="N571">
        <v>25000</v>
      </c>
      <c r="O571" s="4">
        <v>13.552429</v>
      </c>
    </row>
    <row r="572" spans="1:15" x14ac:dyDescent="0.25">
      <c r="A572">
        <v>602</v>
      </c>
      <c r="B572" t="s">
        <v>114</v>
      </c>
      <c r="C572">
        <v>235</v>
      </c>
      <c r="D572">
        <v>66.257002</v>
      </c>
      <c r="E572" t="s">
        <v>567</v>
      </c>
      <c r="F572" t="s">
        <v>122</v>
      </c>
      <c r="G572" t="s">
        <v>1382</v>
      </c>
      <c r="H572">
        <v>350698</v>
      </c>
      <c r="I572">
        <v>816</v>
      </c>
      <c r="J572" t="s">
        <v>19</v>
      </c>
      <c r="K572">
        <v>70</v>
      </c>
      <c r="L572">
        <v>2003</v>
      </c>
      <c r="M572">
        <v>8</v>
      </c>
      <c r="N572">
        <v>26000</v>
      </c>
      <c r="O572" s="4">
        <v>-3.742998</v>
      </c>
    </row>
    <row r="573" spans="1:15" x14ac:dyDescent="0.25">
      <c r="A573">
        <v>603</v>
      </c>
      <c r="B573" t="s">
        <v>1253</v>
      </c>
      <c r="C573">
        <v>59</v>
      </c>
      <c r="D573">
        <v>65.012</v>
      </c>
      <c r="E573" t="s">
        <v>1383</v>
      </c>
      <c r="F573" t="s">
        <v>1384</v>
      </c>
      <c r="G573" t="s">
        <v>1385</v>
      </c>
      <c r="H573">
        <v>43559</v>
      </c>
      <c r="I573">
        <v>137</v>
      </c>
      <c r="J573" t="s">
        <v>19</v>
      </c>
      <c r="K573">
        <v>70</v>
      </c>
      <c r="L573">
        <v>1994</v>
      </c>
      <c r="M573">
        <v>6.2</v>
      </c>
      <c r="N573">
        <v>0</v>
      </c>
      <c r="O573" s="4">
        <v>-4.9879999999999898</v>
      </c>
    </row>
    <row r="574" spans="1:15" x14ac:dyDescent="0.25">
      <c r="A574">
        <v>604</v>
      </c>
      <c r="B574" t="s">
        <v>171</v>
      </c>
      <c r="C574">
        <v>388</v>
      </c>
      <c r="D574">
        <v>79.883358999999999</v>
      </c>
      <c r="E574" t="s">
        <v>1386</v>
      </c>
      <c r="F574" t="s">
        <v>1387</v>
      </c>
      <c r="G574" t="s">
        <v>1388</v>
      </c>
      <c r="H574">
        <v>116159</v>
      </c>
      <c r="I574">
        <v>488</v>
      </c>
      <c r="J574" t="s">
        <v>19</v>
      </c>
      <c r="K574">
        <v>66</v>
      </c>
      <c r="L574">
        <v>2011</v>
      </c>
      <c r="M574">
        <v>7.2</v>
      </c>
      <c r="N574">
        <v>28000</v>
      </c>
      <c r="O574" s="4">
        <v>13.883358999999899</v>
      </c>
    </row>
    <row r="575" spans="1:15" x14ac:dyDescent="0.25">
      <c r="A575">
        <v>605</v>
      </c>
      <c r="B575" t="s">
        <v>1389</v>
      </c>
      <c r="C575">
        <v>371</v>
      </c>
      <c r="D575">
        <v>78.031620000000004</v>
      </c>
      <c r="E575" t="s">
        <v>1386</v>
      </c>
      <c r="F575" t="s">
        <v>901</v>
      </c>
      <c r="G575" t="s">
        <v>1390</v>
      </c>
      <c r="H575">
        <v>102248</v>
      </c>
      <c r="I575">
        <v>403</v>
      </c>
      <c r="J575" t="s">
        <v>19</v>
      </c>
      <c r="K575">
        <v>70</v>
      </c>
      <c r="L575">
        <v>2014</v>
      </c>
      <c r="M575">
        <v>6.1</v>
      </c>
      <c r="N575">
        <v>34000</v>
      </c>
      <c r="O575" s="4">
        <v>8.0316200000000002</v>
      </c>
    </row>
    <row r="576" spans="1:15" x14ac:dyDescent="0.25">
      <c r="A576">
        <v>606</v>
      </c>
      <c r="B576" t="s">
        <v>15</v>
      </c>
      <c r="C576">
        <v>82</v>
      </c>
      <c r="D576">
        <v>54.222000000000001</v>
      </c>
      <c r="E576" t="s">
        <v>619</v>
      </c>
      <c r="F576" t="s">
        <v>1391</v>
      </c>
      <c r="G576" t="s">
        <v>1392</v>
      </c>
      <c r="H576">
        <v>131217</v>
      </c>
      <c r="I576">
        <v>380</v>
      </c>
      <c r="J576" t="s">
        <v>19</v>
      </c>
      <c r="K576">
        <v>69.5</v>
      </c>
      <c r="L576">
        <v>1989</v>
      </c>
      <c r="M576">
        <v>7.6</v>
      </c>
      <c r="N576">
        <v>0</v>
      </c>
      <c r="O576" s="4">
        <v>-15.277999999999899</v>
      </c>
    </row>
    <row r="577" spans="1:15" x14ac:dyDescent="0.25">
      <c r="A577">
        <v>607</v>
      </c>
      <c r="B577" t="s">
        <v>326</v>
      </c>
      <c r="C577">
        <v>297</v>
      </c>
      <c r="D577">
        <v>52.474615999999997</v>
      </c>
      <c r="E577" t="s">
        <v>1393</v>
      </c>
      <c r="F577" t="s">
        <v>1394</v>
      </c>
      <c r="G577" t="s">
        <v>1395</v>
      </c>
      <c r="H577">
        <v>84118</v>
      </c>
      <c r="I577">
        <v>245</v>
      </c>
      <c r="J577" t="s">
        <v>19</v>
      </c>
      <c r="K577">
        <v>70</v>
      </c>
      <c r="L577">
        <v>2010</v>
      </c>
      <c r="M577">
        <v>6.3</v>
      </c>
      <c r="N577">
        <v>13000</v>
      </c>
      <c r="O577" s="4">
        <v>-17.525383999999999</v>
      </c>
    </row>
    <row r="578" spans="1:15" x14ac:dyDescent="0.25">
      <c r="A578">
        <v>608</v>
      </c>
      <c r="B578" t="s">
        <v>1396</v>
      </c>
      <c r="C578">
        <v>261</v>
      </c>
      <c r="D578">
        <v>55.942830000000001</v>
      </c>
      <c r="E578" t="s">
        <v>1397</v>
      </c>
      <c r="F578" t="s">
        <v>314</v>
      </c>
      <c r="G578" t="s">
        <v>1398</v>
      </c>
      <c r="H578">
        <v>138582</v>
      </c>
      <c r="I578">
        <v>423</v>
      </c>
      <c r="J578" t="s">
        <v>19</v>
      </c>
      <c r="K578">
        <v>70</v>
      </c>
      <c r="L578">
        <v>2014</v>
      </c>
      <c r="M578">
        <v>6.3</v>
      </c>
      <c r="N578">
        <v>37000</v>
      </c>
      <c r="O578" s="4">
        <v>-14.057169999999999</v>
      </c>
    </row>
    <row r="579" spans="1:15" x14ac:dyDescent="0.25">
      <c r="A579">
        <v>609</v>
      </c>
      <c r="B579" t="s">
        <v>432</v>
      </c>
      <c r="C579">
        <v>120</v>
      </c>
      <c r="D579">
        <v>40.932372000000001</v>
      </c>
      <c r="E579" t="s">
        <v>29</v>
      </c>
      <c r="F579" t="s">
        <v>719</v>
      </c>
      <c r="G579" t="s">
        <v>1399</v>
      </c>
      <c r="H579">
        <v>58023</v>
      </c>
      <c r="I579">
        <v>281</v>
      </c>
      <c r="J579" t="s">
        <v>19</v>
      </c>
      <c r="K579">
        <v>70</v>
      </c>
      <c r="L579">
        <v>1998</v>
      </c>
      <c r="M579">
        <v>6.3</v>
      </c>
      <c r="N579">
        <v>0</v>
      </c>
      <c r="O579" s="4">
        <v>-29.067627999999999</v>
      </c>
    </row>
    <row r="580" spans="1:15" x14ac:dyDescent="0.25">
      <c r="A580">
        <v>610</v>
      </c>
      <c r="B580" t="s">
        <v>297</v>
      </c>
      <c r="C580">
        <v>228</v>
      </c>
      <c r="D580">
        <v>38.345402999999997</v>
      </c>
      <c r="E580" t="s">
        <v>1400</v>
      </c>
      <c r="F580" t="s">
        <v>52</v>
      </c>
      <c r="G580" t="s">
        <v>1401</v>
      </c>
      <c r="H580">
        <v>212085</v>
      </c>
      <c r="I580">
        <v>492</v>
      </c>
      <c r="J580" t="s">
        <v>19</v>
      </c>
      <c r="K580">
        <v>70</v>
      </c>
      <c r="L580">
        <v>2007</v>
      </c>
      <c r="M580">
        <v>7.7</v>
      </c>
      <c r="N580">
        <v>15000</v>
      </c>
      <c r="O580" s="4">
        <v>-31.654596999999999</v>
      </c>
    </row>
    <row r="581" spans="1:15" x14ac:dyDescent="0.25">
      <c r="A581">
        <v>611</v>
      </c>
      <c r="B581" t="s">
        <v>1010</v>
      </c>
      <c r="C581">
        <v>76</v>
      </c>
      <c r="D581">
        <v>37.901508999999997</v>
      </c>
      <c r="E581" t="s">
        <v>1402</v>
      </c>
      <c r="F581" t="s">
        <v>295</v>
      </c>
      <c r="G581" t="s">
        <v>1403</v>
      </c>
      <c r="H581">
        <v>96385</v>
      </c>
      <c r="I581">
        <v>119</v>
      </c>
      <c r="J581" t="s">
        <v>19</v>
      </c>
      <c r="K581">
        <v>70</v>
      </c>
      <c r="L581">
        <v>1997</v>
      </c>
      <c r="M581">
        <v>7</v>
      </c>
      <c r="N581">
        <v>0</v>
      </c>
      <c r="O581" s="4">
        <v>-32.098491000000003</v>
      </c>
    </row>
    <row r="582" spans="1:15" x14ac:dyDescent="0.25">
      <c r="A582">
        <v>612</v>
      </c>
      <c r="B582" t="s">
        <v>363</v>
      </c>
      <c r="C582">
        <v>185</v>
      </c>
      <c r="D582">
        <v>48.430354999999999</v>
      </c>
      <c r="E582" t="s">
        <v>1061</v>
      </c>
      <c r="F582" t="s">
        <v>193</v>
      </c>
      <c r="G582" t="s">
        <v>1404</v>
      </c>
      <c r="H582">
        <v>43709</v>
      </c>
      <c r="I582">
        <v>141</v>
      </c>
      <c r="J582" t="s">
        <v>19</v>
      </c>
      <c r="K582">
        <v>70</v>
      </c>
      <c r="L582">
        <v>2011</v>
      </c>
      <c r="M582">
        <v>5.3</v>
      </c>
      <c r="N582">
        <v>0</v>
      </c>
      <c r="O582" s="4">
        <v>-21.569645000000001</v>
      </c>
    </row>
    <row r="583" spans="1:15" x14ac:dyDescent="0.25">
      <c r="A583">
        <v>613</v>
      </c>
      <c r="B583" t="s">
        <v>554</v>
      </c>
      <c r="C583">
        <v>128</v>
      </c>
      <c r="D583">
        <v>30.157015999999999</v>
      </c>
      <c r="E583" t="s">
        <v>456</v>
      </c>
      <c r="F583" t="s">
        <v>328</v>
      </c>
      <c r="G583" t="s">
        <v>1405</v>
      </c>
      <c r="H583">
        <v>39659</v>
      </c>
      <c r="I583">
        <v>189</v>
      </c>
      <c r="J583" t="s">
        <v>19</v>
      </c>
      <c r="K583">
        <v>70</v>
      </c>
      <c r="L583">
        <v>2002</v>
      </c>
      <c r="M583">
        <v>5.6</v>
      </c>
      <c r="N583">
        <v>792</v>
      </c>
      <c r="O583" s="4">
        <v>-39.842984000000001</v>
      </c>
    </row>
    <row r="584" spans="1:15" x14ac:dyDescent="0.25">
      <c r="A584">
        <v>614</v>
      </c>
      <c r="B584" t="s">
        <v>1406</v>
      </c>
      <c r="C584">
        <v>237</v>
      </c>
      <c r="D584">
        <v>28.03125</v>
      </c>
      <c r="E584" t="s">
        <v>1407</v>
      </c>
      <c r="F584" t="s">
        <v>634</v>
      </c>
      <c r="G584" t="s">
        <v>1408</v>
      </c>
      <c r="H584">
        <v>88146</v>
      </c>
      <c r="I584">
        <v>814</v>
      </c>
      <c r="J584" t="s">
        <v>19</v>
      </c>
      <c r="K584">
        <v>60</v>
      </c>
      <c r="L584">
        <v>2005</v>
      </c>
      <c r="M584">
        <v>5.2</v>
      </c>
      <c r="N584">
        <v>0</v>
      </c>
      <c r="O584" s="4">
        <v>-31.96875</v>
      </c>
    </row>
    <row r="585" spans="1:15" x14ac:dyDescent="0.25">
      <c r="A585">
        <v>615</v>
      </c>
      <c r="B585" t="s">
        <v>1343</v>
      </c>
      <c r="C585">
        <v>105</v>
      </c>
      <c r="D585">
        <v>33.105600000000003</v>
      </c>
      <c r="E585" t="s">
        <v>456</v>
      </c>
      <c r="F585" t="s">
        <v>1409</v>
      </c>
      <c r="G585" t="s">
        <v>1410</v>
      </c>
      <c r="H585">
        <v>41663</v>
      </c>
      <c r="I585">
        <v>141</v>
      </c>
      <c r="J585" t="s">
        <v>19</v>
      </c>
      <c r="K585">
        <v>70</v>
      </c>
      <c r="L585">
        <v>2002</v>
      </c>
      <c r="M585">
        <v>5.4</v>
      </c>
      <c r="N585">
        <v>531</v>
      </c>
      <c r="O585" s="4">
        <v>-36.894399999999997</v>
      </c>
    </row>
    <row r="586" spans="1:15" x14ac:dyDescent="0.25">
      <c r="A586">
        <v>616</v>
      </c>
      <c r="B586" t="s">
        <v>1411</v>
      </c>
      <c r="C586">
        <v>242</v>
      </c>
      <c r="D586">
        <v>62.321038999999999</v>
      </c>
      <c r="E586" t="s">
        <v>1412</v>
      </c>
      <c r="F586" t="s">
        <v>1413</v>
      </c>
      <c r="G586" t="s">
        <v>1414</v>
      </c>
      <c r="H586">
        <v>117096</v>
      </c>
      <c r="I586">
        <v>271</v>
      </c>
      <c r="J586" t="s">
        <v>19</v>
      </c>
      <c r="K586">
        <v>70</v>
      </c>
      <c r="L586">
        <v>2012</v>
      </c>
      <c r="M586">
        <v>6.4</v>
      </c>
      <c r="N586">
        <v>24000</v>
      </c>
      <c r="O586" s="4">
        <v>-7.6789610000000001</v>
      </c>
    </row>
    <row r="587" spans="1:15" x14ac:dyDescent="0.25">
      <c r="A587">
        <v>617</v>
      </c>
      <c r="B587" t="s">
        <v>1089</v>
      </c>
      <c r="C587">
        <v>360</v>
      </c>
      <c r="D587">
        <v>38.509341999999997</v>
      </c>
      <c r="E587" t="s">
        <v>1415</v>
      </c>
      <c r="F587" t="s">
        <v>1416</v>
      </c>
      <c r="G587" t="s">
        <v>1417</v>
      </c>
      <c r="H587">
        <v>61995</v>
      </c>
      <c r="I587">
        <v>356</v>
      </c>
      <c r="J587" t="s">
        <v>19</v>
      </c>
      <c r="K587">
        <v>75</v>
      </c>
      <c r="L587">
        <v>2012</v>
      </c>
      <c r="M587">
        <v>5.9</v>
      </c>
      <c r="N587">
        <v>33000</v>
      </c>
      <c r="O587" s="4">
        <v>-36.490658000000003</v>
      </c>
    </row>
    <row r="588" spans="1:15" x14ac:dyDescent="0.25">
      <c r="A588">
        <v>618</v>
      </c>
      <c r="B588" t="s">
        <v>1418</v>
      </c>
      <c r="C588">
        <v>112</v>
      </c>
      <c r="D588">
        <v>19.076815</v>
      </c>
      <c r="E588" t="s">
        <v>1386</v>
      </c>
      <c r="F588" t="s">
        <v>417</v>
      </c>
      <c r="G588" t="s">
        <v>1419</v>
      </c>
      <c r="H588">
        <v>43651</v>
      </c>
      <c r="I588">
        <v>196</v>
      </c>
      <c r="J588" t="s">
        <v>19</v>
      </c>
      <c r="K588">
        <v>60</v>
      </c>
      <c r="L588">
        <v>2002</v>
      </c>
      <c r="M588">
        <v>6.3</v>
      </c>
      <c r="N588">
        <v>997</v>
      </c>
      <c r="O588" s="4">
        <v>-40.923184999999997</v>
      </c>
    </row>
    <row r="589" spans="1:15" x14ac:dyDescent="0.25">
      <c r="A589">
        <v>619</v>
      </c>
      <c r="B589" t="s">
        <v>1420</v>
      </c>
      <c r="C589">
        <v>189</v>
      </c>
      <c r="D589">
        <v>25.093606999999999</v>
      </c>
      <c r="E589" t="s">
        <v>149</v>
      </c>
      <c r="F589" t="s">
        <v>150</v>
      </c>
      <c r="G589" t="s">
        <v>1421</v>
      </c>
      <c r="H589">
        <v>105556</v>
      </c>
      <c r="I589">
        <v>157</v>
      </c>
      <c r="J589" t="s">
        <v>19</v>
      </c>
      <c r="K589">
        <v>35</v>
      </c>
      <c r="L589">
        <v>2011</v>
      </c>
      <c r="M589">
        <v>6.5</v>
      </c>
      <c r="N589">
        <v>17000</v>
      </c>
      <c r="O589" s="4">
        <v>-9.9063929999999996</v>
      </c>
    </row>
    <row r="590" spans="1:15" x14ac:dyDescent="0.25">
      <c r="A590">
        <v>620</v>
      </c>
      <c r="B590" t="s">
        <v>547</v>
      </c>
      <c r="C590">
        <v>151</v>
      </c>
      <c r="D590">
        <v>18.990542000000001</v>
      </c>
      <c r="E590" t="s">
        <v>1422</v>
      </c>
      <c r="F590" t="s">
        <v>1423</v>
      </c>
      <c r="G590" t="s">
        <v>1424</v>
      </c>
      <c r="H590">
        <v>22264</v>
      </c>
      <c r="I590">
        <v>289</v>
      </c>
      <c r="J590" t="s">
        <v>19</v>
      </c>
      <c r="K590">
        <v>70</v>
      </c>
      <c r="L590">
        <v>2002</v>
      </c>
      <c r="M590">
        <v>3</v>
      </c>
      <c r="N590">
        <v>584</v>
      </c>
      <c r="O590" s="4">
        <v>-51.009457999999903</v>
      </c>
    </row>
    <row r="591" spans="1:15" x14ac:dyDescent="0.25">
      <c r="A591">
        <v>621</v>
      </c>
      <c r="B591" t="s">
        <v>1425</v>
      </c>
      <c r="C591">
        <v>92</v>
      </c>
      <c r="D591">
        <v>14.294841999999999</v>
      </c>
      <c r="E591" t="s">
        <v>589</v>
      </c>
      <c r="F591" t="s">
        <v>1426</v>
      </c>
      <c r="G591" t="s">
        <v>1427</v>
      </c>
      <c r="H591">
        <v>16761</v>
      </c>
      <c r="I591">
        <v>277</v>
      </c>
      <c r="J591" t="s">
        <v>19</v>
      </c>
      <c r="K591">
        <v>70</v>
      </c>
      <c r="L591">
        <v>2002</v>
      </c>
      <c r="M591">
        <v>3.6</v>
      </c>
      <c r="N591">
        <v>391</v>
      </c>
      <c r="O591" s="4">
        <v>-55.705157999999997</v>
      </c>
    </row>
    <row r="592" spans="1:15" x14ac:dyDescent="0.25">
      <c r="A592">
        <v>622</v>
      </c>
      <c r="B592" t="s">
        <v>1428</v>
      </c>
      <c r="C592">
        <v>79</v>
      </c>
      <c r="D592">
        <v>19.819493999999999</v>
      </c>
      <c r="E592" t="s">
        <v>199</v>
      </c>
      <c r="F592" t="s">
        <v>602</v>
      </c>
      <c r="G592" t="s">
        <v>1429</v>
      </c>
      <c r="H592">
        <v>26893</v>
      </c>
      <c r="I592">
        <v>126</v>
      </c>
      <c r="J592" t="s">
        <v>19</v>
      </c>
      <c r="K592">
        <v>70</v>
      </c>
      <c r="L592">
        <v>1998</v>
      </c>
      <c r="M592">
        <v>5.8</v>
      </c>
      <c r="N592">
        <v>815</v>
      </c>
      <c r="O592" s="4">
        <v>-50.180506000000001</v>
      </c>
    </row>
    <row r="593" spans="1:15" x14ac:dyDescent="0.25">
      <c r="A593">
        <v>623</v>
      </c>
      <c r="B593" t="s">
        <v>1430</v>
      </c>
      <c r="C593">
        <v>81</v>
      </c>
      <c r="D593">
        <v>13.596911</v>
      </c>
      <c r="E593" t="s">
        <v>1431</v>
      </c>
      <c r="F593" t="s">
        <v>363</v>
      </c>
      <c r="G593" t="s">
        <v>1432</v>
      </c>
      <c r="H593">
        <v>25572</v>
      </c>
      <c r="I593">
        <v>123</v>
      </c>
      <c r="J593" t="s">
        <v>19</v>
      </c>
      <c r="K593">
        <v>70</v>
      </c>
      <c r="L593">
        <v>2001</v>
      </c>
      <c r="M593">
        <v>6.2</v>
      </c>
      <c r="N593">
        <v>2000</v>
      </c>
      <c r="O593" s="4">
        <v>-56.403089000000001</v>
      </c>
    </row>
    <row r="594" spans="1:15" x14ac:dyDescent="0.25">
      <c r="A594">
        <v>624</v>
      </c>
      <c r="B594" t="s">
        <v>662</v>
      </c>
      <c r="C594">
        <v>51</v>
      </c>
      <c r="D594">
        <v>8.4609900000000007</v>
      </c>
      <c r="E594" t="s">
        <v>1433</v>
      </c>
      <c r="F594" t="s">
        <v>1434</v>
      </c>
      <c r="G594" t="s">
        <v>1435</v>
      </c>
      <c r="H594">
        <v>5116</v>
      </c>
      <c r="I594">
        <v>54</v>
      </c>
      <c r="J594" t="s">
        <v>19</v>
      </c>
      <c r="K594">
        <v>70</v>
      </c>
      <c r="L594">
        <v>2013</v>
      </c>
      <c r="M594">
        <v>5.6</v>
      </c>
      <c r="N594">
        <v>5000</v>
      </c>
      <c r="O594" s="4">
        <v>-61.539009999999998</v>
      </c>
    </row>
    <row r="595" spans="1:15" x14ac:dyDescent="0.25">
      <c r="A595">
        <v>625</v>
      </c>
      <c r="B595" t="s">
        <v>682</v>
      </c>
      <c r="C595">
        <v>261</v>
      </c>
      <c r="D595">
        <v>7.0971250000000001</v>
      </c>
      <c r="E595" t="s">
        <v>1000</v>
      </c>
      <c r="F595" t="s">
        <v>45</v>
      </c>
      <c r="G595" t="s">
        <v>1436</v>
      </c>
      <c r="H595">
        <v>38983</v>
      </c>
      <c r="I595">
        <v>207</v>
      </c>
      <c r="J595" t="s">
        <v>19</v>
      </c>
      <c r="K595">
        <v>70</v>
      </c>
      <c r="L595">
        <v>2015</v>
      </c>
      <c r="M595">
        <v>5.4</v>
      </c>
      <c r="N595">
        <v>11000</v>
      </c>
      <c r="O595" s="4">
        <v>-62.902875000000002</v>
      </c>
    </row>
    <row r="596" spans="1:15" x14ac:dyDescent="0.25">
      <c r="A596">
        <v>626</v>
      </c>
      <c r="B596" t="s">
        <v>1437</v>
      </c>
      <c r="C596">
        <v>197</v>
      </c>
      <c r="D596">
        <v>37.760080000000002</v>
      </c>
      <c r="E596" t="s">
        <v>665</v>
      </c>
      <c r="F596" t="s">
        <v>247</v>
      </c>
      <c r="G596" t="s">
        <v>1438</v>
      </c>
      <c r="H596">
        <v>72868</v>
      </c>
      <c r="I596">
        <v>618</v>
      </c>
      <c r="J596" t="s">
        <v>19</v>
      </c>
      <c r="K596">
        <v>70</v>
      </c>
      <c r="L596">
        <v>2004</v>
      </c>
      <c r="M596">
        <v>6.1</v>
      </c>
      <c r="N596">
        <v>0</v>
      </c>
      <c r="O596" s="4">
        <v>-32.239919999999998</v>
      </c>
    </row>
    <row r="597" spans="1:15" x14ac:dyDescent="0.25">
      <c r="A597">
        <v>627</v>
      </c>
      <c r="B597" t="s">
        <v>1439</v>
      </c>
      <c r="C597">
        <v>159</v>
      </c>
      <c r="D597">
        <v>5.8511879999999996</v>
      </c>
      <c r="E597" t="s">
        <v>940</v>
      </c>
      <c r="F597" t="s">
        <v>1440</v>
      </c>
      <c r="G597" t="s">
        <v>1441</v>
      </c>
      <c r="H597">
        <v>31124</v>
      </c>
      <c r="I597">
        <v>313</v>
      </c>
      <c r="J597" t="s">
        <v>19</v>
      </c>
      <c r="K597">
        <v>70</v>
      </c>
      <c r="L597">
        <v>2006</v>
      </c>
      <c r="M597">
        <v>4.2</v>
      </c>
      <c r="N597">
        <v>764</v>
      </c>
      <c r="O597" s="4">
        <v>-64.148812000000007</v>
      </c>
    </row>
    <row r="598" spans="1:15" x14ac:dyDescent="0.25">
      <c r="A598">
        <v>628</v>
      </c>
      <c r="B598" t="s">
        <v>1442</v>
      </c>
      <c r="C598">
        <v>286</v>
      </c>
      <c r="D598">
        <v>25.121290999999999</v>
      </c>
      <c r="E598" t="s">
        <v>1443</v>
      </c>
      <c r="F598" t="s">
        <v>1063</v>
      </c>
      <c r="G598" t="s">
        <v>1444</v>
      </c>
      <c r="H598">
        <v>177653</v>
      </c>
      <c r="I598">
        <v>279</v>
      </c>
      <c r="J598" t="s">
        <v>19</v>
      </c>
      <c r="K598">
        <v>50</v>
      </c>
      <c r="L598">
        <v>2013</v>
      </c>
      <c r="M598">
        <v>6.7</v>
      </c>
      <c r="N598">
        <v>34000</v>
      </c>
      <c r="O598" s="4">
        <v>-24.878709000000001</v>
      </c>
    </row>
    <row r="599" spans="1:15" x14ac:dyDescent="0.25">
      <c r="A599">
        <v>629</v>
      </c>
      <c r="B599" t="s">
        <v>877</v>
      </c>
      <c r="C599">
        <v>156</v>
      </c>
      <c r="D599">
        <v>18.821279000000001</v>
      </c>
      <c r="E599" t="s">
        <v>21</v>
      </c>
      <c r="F599" t="s">
        <v>1445</v>
      </c>
      <c r="G599" t="s">
        <v>1446</v>
      </c>
      <c r="H599">
        <v>44891</v>
      </c>
      <c r="I599">
        <v>202</v>
      </c>
      <c r="J599" t="s">
        <v>19</v>
      </c>
      <c r="K599">
        <v>70</v>
      </c>
      <c r="L599">
        <v>2014</v>
      </c>
      <c r="M599">
        <v>4.2</v>
      </c>
      <c r="N599">
        <v>12000</v>
      </c>
      <c r="O599" s="4">
        <v>-51.178720999999904</v>
      </c>
    </row>
    <row r="600" spans="1:15" x14ac:dyDescent="0.25">
      <c r="A600">
        <v>630</v>
      </c>
      <c r="B600" t="s">
        <v>1447</v>
      </c>
      <c r="C600">
        <v>176</v>
      </c>
      <c r="D600">
        <v>118.47132000000001</v>
      </c>
      <c r="E600" t="s">
        <v>394</v>
      </c>
      <c r="F600" t="s">
        <v>602</v>
      </c>
      <c r="G600" t="s">
        <v>1448</v>
      </c>
      <c r="H600">
        <v>86504</v>
      </c>
      <c r="I600">
        <v>568</v>
      </c>
      <c r="J600" t="s">
        <v>19</v>
      </c>
      <c r="K600">
        <v>68</v>
      </c>
      <c r="L600">
        <v>2002</v>
      </c>
      <c r="M600">
        <v>6.4</v>
      </c>
      <c r="N600">
        <v>0</v>
      </c>
      <c r="O600" s="4">
        <v>50.471319999999999</v>
      </c>
    </row>
    <row r="601" spans="1:15" x14ac:dyDescent="0.25">
      <c r="A601">
        <v>631</v>
      </c>
      <c r="B601" t="s">
        <v>1449</v>
      </c>
      <c r="C601">
        <v>293</v>
      </c>
      <c r="D601">
        <v>300.52311300000002</v>
      </c>
      <c r="E601" t="s">
        <v>470</v>
      </c>
      <c r="F601" t="s">
        <v>330</v>
      </c>
      <c r="G601" t="s">
        <v>1450</v>
      </c>
      <c r="H601">
        <v>184637</v>
      </c>
      <c r="I601">
        <v>498</v>
      </c>
      <c r="J601" t="s">
        <v>19</v>
      </c>
      <c r="K601">
        <v>68</v>
      </c>
      <c r="L601">
        <v>2010</v>
      </c>
      <c r="M601">
        <v>4.9000000000000004</v>
      </c>
      <c r="N601">
        <v>29000</v>
      </c>
      <c r="O601" s="4">
        <v>232.523113</v>
      </c>
    </row>
    <row r="602" spans="1:15" x14ac:dyDescent="0.25">
      <c r="A602">
        <v>632</v>
      </c>
      <c r="B602" t="s">
        <v>822</v>
      </c>
      <c r="C602">
        <v>141</v>
      </c>
      <c r="D602">
        <v>71.069884000000002</v>
      </c>
      <c r="E602" t="s">
        <v>903</v>
      </c>
      <c r="F602" t="s">
        <v>727</v>
      </c>
      <c r="G602" t="s">
        <v>1451</v>
      </c>
      <c r="H602">
        <v>101899</v>
      </c>
      <c r="I602">
        <v>445</v>
      </c>
      <c r="J602" t="s">
        <v>19</v>
      </c>
      <c r="K602">
        <v>68</v>
      </c>
      <c r="L602">
        <v>2001</v>
      </c>
      <c r="M602">
        <v>6.8</v>
      </c>
      <c r="N602">
        <v>0</v>
      </c>
      <c r="O602" s="4">
        <v>3.0698840000000001</v>
      </c>
    </row>
    <row r="603" spans="1:15" x14ac:dyDescent="0.25">
      <c r="A603">
        <v>633</v>
      </c>
      <c r="B603" t="s">
        <v>1223</v>
      </c>
      <c r="C603">
        <v>304</v>
      </c>
      <c r="D603">
        <v>251.501645</v>
      </c>
      <c r="E603" t="s">
        <v>1217</v>
      </c>
      <c r="F603" t="s">
        <v>1224</v>
      </c>
      <c r="G603" t="s">
        <v>1452</v>
      </c>
      <c r="H603">
        <v>385943</v>
      </c>
      <c r="I603">
        <v>296</v>
      </c>
      <c r="J603" t="s">
        <v>19</v>
      </c>
      <c r="K603">
        <v>69</v>
      </c>
      <c r="L603">
        <v>2010</v>
      </c>
      <c r="M603">
        <v>7.7</v>
      </c>
      <c r="N603">
        <v>31000</v>
      </c>
      <c r="O603" s="4">
        <v>182.501645</v>
      </c>
    </row>
    <row r="604" spans="1:15" x14ac:dyDescent="0.25">
      <c r="A604">
        <v>634</v>
      </c>
      <c r="B604" t="s">
        <v>1453</v>
      </c>
      <c r="C604">
        <v>40</v>
      </c>
      <c r="D604">
        <v>35.324232000000002</v>
      </c>
      <c r="E604" t="s">
        <v>1454</v>
      </c>
      <c r="F604" t="s">
        <v>1455</v>
      </c>
      <c r="G604" t="s">
        <v>1456</v>
      </c>
      <c r="H604">
        <v>32224</v>
      </c>
      <c r="I604">
        <v>62</v>
      </c>
      <c r="J604" t="s">
        <v>19</v>
      </c>
      <c r="K604">
        <v>68</v>
      </c>
      <c r="L604">
        <v>1995</v>
      </c>
      <c r="M604">
        <v>5.6</v>
      </c>
      <c r="N604">
        <v>617</v>
      </c>
      <c r="O604" s="4">
        <v>-32.675767999999998</v>
      </c>
    </row>
    <row r="605" spans="1:15" x14ac:dyDescent="0.25">
      <c r="A605">
        <v>635</v>
      </c>
      <c r="B605" t="s">
        <v>1055</v>
      </c>
      <c r="C605">
        <v>280</v>
      </c>
      <c r="D605">
        <v>81.257499999999993</v>
      </c>
      <c r="E605" t="s">
        <v>830</v>
      </c>
      <c r="F605" t="s">
        <v>103</v>
      </c>
      <c r="G605" t="s">
        <v>1457</v>
      </c>
      <c r="H605">
        <v>117739</v>
      </c>
      <c r="I605">
        <v>229</v>
      </c>
      <c r="J605" t="s">
        <v>19</v>
      </c>
      <c r="K605">
        <v>68</v>
      </c>
      <c r="L605">
        <v>2015</v>
      </c>
      <c r="M605">
        <v>6.4</v>
      </c>
      <c r="N605">
        <v>30000</v>
      </c>
      <c r="O605" s="4">
        <v>13.257499999999901</v>
      </c>
    </row>
    <row r="606" spans="1:15" x14ac:dyDescent="0.25">
      <c r="A606">
        <v>636</v>
      </c>
      <c r="B606" t="s">
        <v>1458</v>
      </c>
      <c r="C606">
        <v>180</v>
      </c>
      <c r="D606">
        <v>0.61783999999999994</v>
      </c>
      <c r="E606" t="s">
        <v>1459</v>
      </c>
      <c r="F606" t="s">
        <v>1460</v>
      </c>
      <c r="G606" t="s">
        <v>1461</v>
      </c>
      <c r="H606">
        <v>52496</v>
      </c>
      <c r="I606">
        <v>172</v>
      </c>
      <c r="J606" t="s">
        <v>19</v>
      </c>
      <c r="K606">
        <v>70</v>
      </c>
      <c r="L606">
        <v>2009</v>
      </c>
      <c r="M606">
        <v>7.2</v>
      </c>
      <c r="N606">
        <v>29000</v>
      </c>
      <c r="O606" s="4">
        <v>-69.382159999999999</v>
      </c>
    </row>
    <row r="607" spans="1:15" x14ac:dyDescent="0.25">
      <c r="A607">
        <v>637</v>
      </c>
      <c r="B607" t="s">
        <v>1462</v>
      </c>
      <c r="C607">
        <v>125</v>
      </c>
      <c r="D607">
        <v>29.65559</v>
      </c>
      <c r="E607" t="s">
        <v>414</v>
      </c>
      <c r="F607" t="s">
        <v>340</v>
      </c>
      <c r="G607" t="s">
        <v>1463</v>
      </c>
      <c r="H607">
        <v>53970</v>
      </c>
      <c r="I607">
        <v>435</v>
      </c>
      <c r="J607" t="s">
        <v>19</v>
      </c>
      <c r="K607">
        <v>65</v>
      </c>
      <c r="L607">
        <v>1999</v>
      </c>
      <c r="M607">
        <v>6</v>
      </c>
      <c r="N607">
        <v>0</v>
      </c>
      <c r="O607" s="4">
        <v>-35.344409999999897</v>
      </c>
    </row>
    <row r="608" spans="1:15" x14ac:dyDescent="0.25">
      <c r="A608">
        <v>638</v>
      </c>
      <c r="B608" t="s">
        <v>1430</v>
      </c>
      <c r="C608">
        <v>237</v>
      </c>
      <c r="D608">
        <v>45.045037000000001</v>
      </c>
      <c r="E608" t="s">
        <v>701</v>
      </c>
      <c r="F608" t="s">
        <v>1464</v>
      </c>
      <c r="G608" t="s">
        <v>1465</v>
      </c>
      <c r="H608">
        <v>103230</v>
      </c>
      <c r="I608">
        <v>143</v>
      </c>
      <c r="J608" t="s">
        <v>19</v>
      </c>
      <c r="K608">
        <v>36</v>
      </c>
      <c r="L608">
        <v>2011</v>
      </c>
      <c r="M608">
        <v>5.9</v>
      </c>
      <c r="N608">
        <v>10000</v>
      </c>
      <c r="O608" s="4">
        <v>9.0450370000000007</v>
      </c>
    </row>
    <row r="609" spans="1:15" x14ac:dyDescent="0.25">
      <c r="A609">
        <v>639</v>
      </c>
      <c r="B609" t="s">
        <v>682</v>
      </c>
      <c r="C609">
        <v>209</v>
      </c>
      <c r="D609">
        <v>28.965197</v>
      </c>
      <c r="E609" t="s">
        <v>1466</v>
      </c>
      <c r="F609" t="s">
        <v>1004</v>
      </c>
      <c r="G609" t="s">
        <v>1467</v>
      </c>
      <c r="H609">
        <v>133526</v>
      </c>
      <c r="I609">
        <v>521</v>
      </c>
      <c r="J609" t="s">
        <v>19</v>
      </c>
      <c r="K609">
        <v>68</v>
      </c>
      <c r="L609">
        <v>1999</v>
      </c>
      <c r="M609">
        <v>7.9</v>
      </c>
      <c r="N609">
        <v>0</v>
      </c>
      <c r="O609" s="4">
        <v>-39.034802999999997</v>
      </c>
    </row>
    <row r="610" spans="1:15" x14ac:dyDescent="0.25">
      <c r="A610">
        <v>641</v>
      </c>
      <c r="B610" t="s">
        <v>83</v>
      </c>
      <c r="C610">
        <v>238</v>
      </c>
      <c r="D610">
        <v>39.380442000000002</v>
      </c>
      <c r="E610" t="s">
        <v>394</v>
      </c>
      <c r="F610" t="s">
        <v>96</v>
      </c>
      <c r="G610" t="s">
        <v>1468</v>
      </c>
      <c r="H610">
        <v>174248</v>
      </c>
      <c r="I610">
        <v>263</v>
      </c>
      <c r="J610" t="s">
        <v>19</v>
      </c>
      <c r="K610">
        <v>70</v>
      </c>
      <c r="L610">
        <v>2008</v>
      </c>
      <c r="M610">
        <v>7.1</v>
      </c>
      <c r="N610">
        <v>0</v>
      </c>
      <c r="O610" s="4">
        <v>-30.619557999999898</v>
      </c>
    </row>
    <row r="611" spans="1:15" x14ac:dyDescent="0.25">
      <c r="A611">
        <v>643</v>
      </c>
      <c r="B611" t="s">
        <v>1232</v>
      </c>
      <c r="C611">
        <v>393</v>
      </c>
      <c r="D611">
        <v>37.516013000000001</v>
      </c>
      <c r="E611" t="s">
        <v>1412</v>
      </c>
      <c r="F611" t="s">
        <v>1469</v>
      </c>
      <c r="G611" t="s">
        <v>1470</v>
      </c>
      <c r="H611">
        <v>128629</v>
      </c>
      <c r="I611">
        <v>348</v>
      </c>
      <c r="J611" t="s">
        <v>19</v>
      </c>
      <c r="K611">
        <v>69</v>
      </c>
      <c r="L611">
        <v>2012</v>
      </c>
      <c r="M611">
        <v>5.9</v>
      </c>
      <c r="N611">
        <v>98000</v>
      </c>
      <c r="O611" s="4">
        <v>-31.483986999999999</v>
      </c>
    </row>
    <row r="612" spans="1:15" x14ac:dyDescent="0.25">
      <c r="A612">
        <v>644</v>
      </c>
      <c r="B612" t="s">
        <v>1036</v>
      </c>
      <c r="C612">
        <v>138</v>
      </c>
      <c r="D612">
        <v>87.704396000000003</v>
      </c>
      <c r="E612" t="s">
        <v>672</v>
      </c>
      <c r="F612" t="s">
        <v>1471</v>
      </c>
      <c r="G612" t="s">
        <v>1472</v>
      </c>
      <c r="H612">
        <v>88132</v>
      </c>
      <c r="I612">
        <v>274</v>
      </c>
      <c r="J612" t="s">
        <v>19</v>
      </c>
      <c r="K612">
        <v>66</v>
      </c>
      <c r="L612">
        <v>1999</v>
      </c>
      <c r="M612">
        <v>6.2</v>
      </c>
      <c r="N612">
        <v>0</v>
      </c>
      <c r="O612" s="4">
        <v>21.704395999999999</v>
      </c>
    </row>
    <row r="613" spans="1:15" x14ac:dyDescent="0.25">
      <c r="A613">
        <v>646</v>
      </c>
      <c r="B613" t="s">
        <v>1473</v>
      </c>
      <c r="C613">
        <v>142</v>
      </c>
      <c r="D613">
        <v>83.892374000000004</v>
      </c>
      <c r="E613" t="s">
        <v>934</v>
      </c>
      <c r="F613" t="s">
        <v>1334</v>
      </c>
      <c r="G613" t="s">
        <v>1474</v>
      </c>
      <c r="H613">
        <v>85720</v>
      </c>
      <c r="I613">
        <v>297</v>
      </c>
      <c r="J613" t="s">
        <v>19</v>
      </c>
      <c r="K613">
        <v>66</v>
      </c>
      <c r="L613">
        <v>1998</v>
      </c>
      <c r="M613">
        <v>7</v>
      </c>
      <c r="N613">
        <v>0</v>
      </c>
      <c r="O613" s="4">
        <v>17.892374</v>
      </c>
    </row>
    <row r="614" spans="1:15" x14ac:dyDescent="0.25">
      <c r="A614">
        <v>647</v>
      </c>
      <c r="B614" t="s">
        <v>1475</v>
      </c>
      <c r="C614">
        <v>90</v>
      </c>
      <c r="D614">
        <v>5.9320599999999999</v>
      </c>
      <c r="E614" t="s">
        <v>1476</v>
      </c>
      <c r="F614" t="s">
        <v>1477</v>
      </c>
      <c r="G614" t="s">
        <v>1478</v>
      </c>
      <c r="H614">
        <v>29285</v>
      </c>
      <c r="I614">
        <v>174</v>
      </c>
      <c r="J614" t="s">
        <v>19</v>
      </c>
      <c r="K614">
        <v>35</v>
      </c>
      <c r="L614">
        <v>2007</v>
      </c>
      <c r="M614">
        <v>5.4</v>
      </c>
      <c r="N614">
        <v>0</v>
      </c>
      <c r="O614" s="4">
        <v>-29.06794</v>
      </c>
    </row>
    <row r="615" spans="1:15" x14ac:dyDescent="0.25">
      <c r="A615">
        <v>648</v>
      </c>
      <c r="B615" t="s">
        <v>171</v>
      </c>
      <c r="C615">
        <v>219</v>
      </c>
      <c r="D615">
        <v>216.11949100000001</v>
      </c>
      <c r="E615" t="s">
        <v>613</v>
      </c>
      <c r="F615" t="s">
        <v>143</v>
      </c>
      <c r="G615" t="s">
        <v>1479</v>
      </c>
      <c r="H615">
        <v>881236</v>
      </c>
      <c r="I615">
        <v>2277</v>
      </c>
      <c r="J615" t="s">
        <v>19</v>
      </c>
      <c r="K615">
        <v>70</v>
      </c>
      <c r="L615">
        <v>1998</v>
      </c>
      <c r="M615">
        <v>8.6</v>
      </c>
      <c r="N615">
        <v>22000</v>
      </c>
      <c r="O615" s="4">
        <v>146.11949100000001</v>
      </c>
    </row>
    <row r="616" spans="1:15" x14ac:dyDescent="0.25">
      <c r="A616">
        <v>649</v>
      </c>
      <c r="B616" t="s">
        <v>1480</v>
      </c>
      <c r="C616">
        <v>327</v>
      </c>
      <c r="D616">
        <v>43.568506999999997</v>
      </c>
      <c r="E616" t="s">
        <v>199</v>
      </c>
      <c r="F616" t="s">
        <v>1481</v>
      </c>
      <c r="G616" t="s">
        <v>1482</v>
      </c>
      <c r="H616">
        <v>136954</v>
      </c>
      <c r="I616">
        <v>346</v>
      </c>
      <c r="J616" t="s">
        <v>19</v>
      </c>
      <c r="K616">
        <v>66</v>
      </c>
      <c r="L616">
        <v>2014</v>
      </c>
      <c r="M616">
        <v>6.5</v>
      </c>
      <c r="N616">
        <v>32000</v>
      </c>
      <c r="O616" s="4">
        <v>-22.431493</v>
      </c>
    </row>
    <row r="617" spans="1:15" x14ac:dyDescent="0.25">
      <c r="A617">
        <v>650</v>
      </c>
      <c r="B617" t="s">
        <v>998</v>
      </c>
      <c r="C617">
        <v>149</v>
      </c>
      <c r="D617">
        <v>182.80512300000001</v>
      </c>
      <c r="E617" t="s">
        <v>1483</v>
      </c>
      <c r="F617" t="s">
        <v>262</v>
      </c>
      <c r="G617" t="s">
        <v>1484</v>
      </c>
      <c r="H617">
        <v>158864</v>
      </c>
      <c r="I617">
        <v>395</v>
      </c>
      <c r="J617" t="s">
        <v>19</v>
      </c>
      <c r="K617">
        <v>70</v>
      </c>
      <c r="L617">
        <v>2000</v>
      </c>
      <c r="M617">
        <v>6.4</v>
      </c>
      <c r="N617">
        <v>0</v>
      </c>
      <c r="O617" s="4">
        <v>112.80512299999999</v>
      </c>
    </row>
    <row r="618" spans="1:15" x14ac:dyDescent="0.25">
      <c r="A618">
        <v>651</v>
      </c>
      <c r="B618" t="s">
        <v>754</v>
      </c>
      <c r="C618">
        <v>193</v>
      </c>
      <c r="D618">
        <v>176.387405</v>
      </c>
      <c r="E618" t="s">
        <v>202</v>
      </c>
      <c r="F618" t="s">
        <v>1485</v>
      </c>
      <c r="G618" t="s">
        <v>1486</v>
      </c>
      <c r="H618">
        <v>328159</v>
      </c>
      <c r="I618">
        <v>467</v>
      </c>
      <c r="J618" t="s">
        <v>19</v>
      </c>
      <c r="K618">
        <v>59</v>
      </c>
      <c r="L618">
        <v>2002</v>
      </c>
      <c r="M618">
        <v>7.6</v>
      </c>
      <c r="N618">
        <v>3000</v>
      </c>
      <c r="O618" s="4">
        <v>117.387405</v>
      </c>
    </row>
    <row r="619" spans="1:15" x14ac:dyDescent="0.25">
      <c r="A619">
        <v>652</v>
      </c>
      <c r="B619" t="s">
        <v>1487</v>
      </c>
      <c r="C619">
        <v>175</v>
      </c>
      <c r="D619">
        <v>33.685268000000001</v>
      </c>
      <c r="E619" t="s">
        <v>1488</v>
      </c>
      <c r="F619" t="s">
        <v>602</v>
      </c>
      <c r="G619" t="s">
        <v>1489</v>
      </c>
      <c r="H619">
        <v>75573</v>
      </c>
      <c r="I619">
        <v>662</v>
      </c>
      <c r="J619" t="s">
        <v>19</v>
      </c>
      <c r="K619">
        <v>68</v>
      </c>
      <c r="L619">
        <v>2003</v>
      </c>
      <c r="M619">
        <v>5.5</v>
      </c>
      <c r="N619">
        <v>4000</v>
      </c>
      <c r="O619" s="4">
        <v>-34.314731999999999</v>
      </c>
    </row>
    <row r="620" spans="1:15" x14ac:dyDescent="0.25">
      <c r="A620">
        <v>653</v>
      </c>
      <c r="B620" t="s">
        <v>171</v>
      </c>
      <c r="C620">
        <v>538</v>
      </c>
      <c r="D620">
        <v>182.20444000000001</v>
      </c>
      <c r="E620" t="s">
        <v>1325</v>
      </c>
      <c r="F620" t="s">
        <v>234</v>
      </c>
      <c r="G620" t="s">
        <v>1490</v>
      </c>
      <c r="H620">
        <v>197412</v>
      </c>
      <c r="I620">
        <v>720</v>
      </c>
      <c r="J620" t="s">
        <v>19</v>
      </c>
      <c r="K620">
        <v>65</v>
      </c>
      <c r="L620">
        <v>2012</v>
      </c>
      <c r="M620">
        <v>7.4</v>
      </c>
      <c r="N620">
        <v>71000</v>
      </c>
      <c r="O620" s="4">
        <v>117.20444000000001</v>
      </c>
    </row>
    <row r="621" spans="1:15" x14ac:dyDescent="0.25">
      <c r="A621">
        <v>654</v>
      </c>
      <c r="B621" t="s">
        <v>192</v>
      </c>
      <c r="C621">
        <v>313</v>
      </c>
      <c r="D621">
        <v>171.383253</v>
      </c>
      <c r="E621" t="s">
        <v>280</v>
      </c>
      <c r="F621" t="s">
        <v>254</v>
      </c>
      <c r="G621" t="s">
        <v>1491</v>
      </c>
      <c r="H621">
        <v>1217752</v>
      </c>
      <c r="I621">
        <v>3646</v>
      </c>
      <c r="J621" t="s">
        <v>19</v>
      </c>
      <c r="K621">
        <v>63</v>
      </c>
      <c r="L621">
        <v>1999</v>
      </c>
      <c r="M621">
        <v>8.6999999999999993</v>
      </c>
      <c r="N621">
        <v>25000</v>
      </c>
      <c r="O621" s="4">
        <v>108.383253</v>
      </c>
    </row>
    <row r="622" spans="1:15" x14ac:dyDescent="0.25">
      <c r="A622">
        <v>655</v>
      </c>
      <c r="B622" t="s">
        <v>363</v>
      </c>
      <c r="C622">
        <v>159</v>
      </c>
      <c r="D622">
        <v>172.07131200000001</v>
      </c>
      <c r="E622" t="s">
        <v>1492</v>
      </c>
      <c r="F622" t="s">
        <v>143</v>
      </c>
      <c r="G622" t="s">
        <v>1493</v>
      </c>
      <c r="H622">
        <v>208817</v>
      </c>
      <c r="I622">
        <v>296</v>
      </c>
      <c r="J622" t="s">
        <v>19</v>
      </c>
      <c r="K622">
        <v>62</v>
      </c>
      <c r="L622">
        <v>1995</v>
      </c>
      <c r="M622">
        <v>7.6</v>
      </c>
      <c r="N622">
        <v>5000</v>
      </c>
      <c r="O622" s="4">
        <v>110.07131200000001</v>
      </c>
    </row>
    <row r="623" spans="1:15" x14ac:dyDescent="0.25">
      <c r="A623">
        <v>657</v>
      </c>
      <c r="B623" t="s">
        <v>1494</v>
      </c>
      <c r="C623">
        <v>80</v>
      </c>
      <c r="D623">
        <v>139.225854</v>
      </c>
      <c r="E623" t="s">
        <v>224</v>
      </c>
      <c r="F623" t="s">
        <v>1495</v>
      </c>
      <c r="G623" t="s">
        <v>1496</v>
      </c>
      <c r="H623">
        <v>34561</v>
      </c>
      <c r="I623">
        <v>116</v>
      </c>
      <c r="J623" t="s">
        <v>19</v>
      </c>
      <c r="K623">
        <v>60</v>
      </c>
      <c r="L623">
        <v>2002</v>
      </c>
      <c r="M623">
        <v>5.5</v>
      </c>
      <c r="N623">
        <v>1000</v>
      </c>
      <c r="O623" s="4">
        <v>79.225853999999998</v>
      </c>
    </row>
    <row r="624" spans="1:15" x14ac:dyDescent="0.25">
      <c r="A624">
        <v>658</v>
      </c>
      <c r="B624" t="s">
        <v>1497</v>
      </c>
      <c r="C624">
        <v>488</v>
      </c>
      <c r="D624">
        <v>148.77546000000001</v>
      </c>
      <c r="E624" t="s">
        <v>1172</v>
      </c>
      <c r="F624" t="s">
        <v>118</v>
      </c>
      <c r="G624" t="s">
        <v>1498</v>
      </c>
      <c r="H624">
        <v>243834</v>
      </c>
      <c r="I624">
        <v>845</v>
      </c>
      <c r="J624" t="s">
        <v>19</v>
      </c>
      <c r="K624">
        <v>61</v>
      </c>
      <c r="L624">
        <v>2012</v>
      </c>
      <c r="M624">
        <v>7.6</v>
      </c>
      <c r="N624">
        <v>144000</v>
      </c>
      <c r="O624" s="4">
        <v>87.775459999999995</v>
      </c>
    </row>
    <row r="625" spans="1:15" x14ac:dyDescent="0.25">
      <c r="A625">
        <v>659</v>
      </c>
      <c r="B625" t="s">
        <v>1499</v>
      </c>
      <c r="C625">
        <v>153</v>
      </c>
      <c r="D625">
        <v>115.731542</v>
      </c>
      <c r="E625" t="s">
        <v>595</v>
      </c>
      <c r="F625" t="s">
        <v>143</v>
      </c>
      <c r="G625" t="s">
        <v>1500</v>
      </c>
      <c r="H625">
        <v>151812</v>
      </c>
      <c r="I625">
        <v>556</v>
      </c>
      <c r="J625" t="s">
        <v>19</v>
      </c>
      <c r="K625">
        <v>65</v>
      </c>
      <c r="L625">
        <v>1998</v>
      </c>
      <c r="M625">
        <v>6.5</v>
      </c>
      <c r="N625">
        <v>0</v>
      </c>
      <c r="O625" s="4">
        <v>50.731541999999997</v>
      </c>
    </row>
    <row r="626" spans="1:15" x14ac:dyDescent="0.25">
      <c r="A626">
        <v>660</v>
      </c>
      <c r="B626" t="s">
        <v>729</v>
      </c>
      <c r="C626">
        <v>173</v>
      </c>
      <c r="D626">
        <v>100.46879300000001</v>
      </c>
      <c r="E626" t="s">
        <v>830</v>
      </c>
      <c r="F626" t="s">
        <v>785</v>
      </c>
      <c r="G626" t="s">
        <v>1501</v>
      </c>
      <c r="H626">
        <v>212499</v>
      </c>
      <c r="I626">
        <v>277</v>
      </c>
      <c r="J626" t="s">
        <v>19</v>
      </c>
      <c r="K626">
        <v>65</v>
      </c>
      <c r="L626">
        <v>2008</v>
      </c>
      <c r="M626">
        <v>6.9</v>
      </c>
      <c r="N626">
        <v>0</v>
      </c>
      <c r="O626" s="4">
        <v>35.468792999999998</v>
      </c>
    </row>
    <row r="627" spans="1:15" x14ac:dyDescent="0.25">
      <c r="A627">
        <v>661</v>
      </c>
      <c r="B627" t="s">
        <v>139</v>
      </c>
      <c r="C627">
        <v>156</v>
      </c>
      <c r="D627">
        <v>93.771072000000004</v>
      </c>
      <c r="E627" t="s">
        <v>1502</v>
      </c>
      <c r="F627" t="s">
        <v>328</v>
      </c>
      <c r="G627" t="s">
        <v>1503</v>
      </c>
      <c r="H627">
        <v>135404</v>
      </c>
      <c r="I627">
        <v>318</v>
      </c>
      <c r="J627" t="s">
        <v>19</v>
      </c>
      <c r="K627">
        <v>65</v>
      </c>
      <c r="L627">
        <v>1998</v>
      </c>
      <c r="M627">
        <v>6.7</v>
      </c>
      <c r="N627">
        <v>0</v>
      </c>
      <c r="O627" s="4">
        <v>28.771072</v>
      </c>
    </row>
    <row r="628" spans="1:15" x14ac:dyDescent="0.25">
      <c r="A628">
        <v>662</v>
      </c>
      <c r="B628" t="s">
        <v>1067</v>
      </c>
      <c r="C628">
        <v>307</v>
      </c>
      <c r="D628">
        <v>100.448498</v>
      </c>
      <c r="E628" t="s">
        <v>1061</v>
      </c>
      <c r="F628" t="s">
        <v>99</v>
      </c>
      <c r="G628" t="s">
        <v>1504</v>
      </c>
      <c r="H628">
        <v>272789</v>
      </c>
      <c r="I628">
        <v>285</v>
      </c>
      <c r="J628" t="s">
        <v>19</v>
      </c>
      <c r="K628">
        <v>65</v>
      </c>
      <c r="L628">
        <v>2010</v>
      </c>
      <c r="M628">
        <v>6.6</v>
      </c>
      <c r="N628">
        <v>25000</v>
      </c>
      <c r="O628" s="4">
        <v>35.448498000000001</v>
      </c>
    </row>
    <row r="629" spans="1:15" x14ac:dyDescent="0.25">
      <c r="A629">
        <v>663</v>
      </c>
      <c r="B629" t="s">
        <v>247</v>
      </c>
      <c r="C629">
        <v>322</v>
      </c>
      <c r="D629">
        <v>115.60398000000001</v>
      </c>
      <c r="E629" t="s">
        <v>1505</v>
      </c>
      <c r="F629" t="s">
        <v>1506</v>
      </c>
      <c r="G629" t="s">
        <v>1507</v>
      </c>
      <c r="H629">
        <v>103589</v>
      </c>
      <c r="I629">
        <v>351</v>
      </c>
      <c r="J629" t="s">
        <v>19</v>
      </c>
      <c r="K629">
        <v>65</v>
      </c>
      <c r="L629">
        <v>2014</v>
      </c>
      <c r="M629">
        <v>7.2</v>
      </c>
      <c r="N629">
        <v>35000</v>
      </c>
      <c r="O629" s="4">
        <v>50.60398</v>
      </c>
    </row>
    <row r="630" spans="1:15" x14ac:dyDescent="0.25">
      <c r="A630">
        <v>664</v>
      </c>
      <c r="B630" t="s">
        <v>1508</v>
      </c>
      <c r="C630">
        <v>169</v>
      </c>
      <c r="D630">
        <v>90.454042999999999</v>
      </c>
      <c r="E630" t="s">
        <v>25</v>
      </c>
      <c r="F630" t="s">
        <v>1508</v>
      </c>
      <c r="G630" t="s">
        <v>1509</v>
      </c>
      <c r="H630">
        <v>60165</v>
      </c>
      <c r="I630">
        <v>326</v>
      </c>
      <c r="J630" t="s">
        <v>19</v>
      </c>
      <c r="K630">
        <v>65</v>
      </c>
      <c r="L630">
        <v>2000</v>
      </c>
      <c r="M630">
        <v>6.4</v>
      </c>
      <c r="N630">
        <v>0</v>
      </c>
      <c r="O630" s="4">
        <v>25.454042999999999</v>
      </c>
    </row>
    <row r="631" spans="1:15" x14ac:dyDescent="0.25">
      <c r="A631">
        <v>665</v>
      </c>
      <c r="B631" t="s">
        <v>877</v>
      </c>
      <c r="C631">
        <v>74</v>
      </c>
      <c r="D631">
        <v>84.049211</v>
      </c>
      <c r="E631" t="s">
        <v>25</v>
      </c>
      <c r="F631" t="s">
        <v>1063</v>
      </c>
      <c r="G631" t="s">
        <v>1510</v>
      </c>
      <c r="H631">
        <v>96096</v>
      </c>
      <c r="I631">
        <v>172</v>
      </c>
      <c r="J631" t="s">
        <v>19</v>
      </c>
      <c r="K631">
        <v>70</v>
      </c>
      <c r="L631">
        <v>1993</v>
      </c>
      <c r="M631">
        <v>6.4</v>
      </c>
      <c r="N631">
        <v>0</v>
      </c>
      <c r="O631" s="4">
        <v>14.049211</v>
      </c>
    </row>
    <row r="632" spans="1:15" x14ac:dyDescent="0.25">
      <c r="A632">
        <v>666</v>
      </c>
      <c r="B632" t="s">
        <v>561</v>
      </c>
      <c r="C632">
        <v>72</v>
      </c>
      <c r="D632">
        <v>70.45</v>
      </c>
      <c r="E632" t="s">
        <v>149</v>
      </c>
      <c r="F632" t="s">
        <v>1511</v>
      </c>
      <c r="G632" t="s">
        <v>1512</v>
      </c>
      <c r="H632">
        <v>77390</v>
      </c>
      <c r="I632">
        <v>189</v>
      </c>
      <c r="J632" t="s">
        <v>19</v>
      </c>
      <c r="K632">
        <v>50</v>
      </c>
      <c r="L632">
        <v>1996</v>
      </c>
      <c r="M632">
        <v>6</v>
      </c>
      <c r="N632">
        <v>0</v>
      </c>
      <c r="O632" s="4">
        <v>20.45</v>
      </c>
    </row>
    <row r="633" spans="1:15" x14ac:dyDescent="0.25">
      <c r="A633">
        <v>667</v>
      </c>
      <c r="B633" t="s">
        <v>302</v>
      </c>
      <c r="C633">
        <v>86</v>
      </c>
      <c r="D633">
        <v>69.688383999999999</v>
      </c>
      <c r="E633" t="s">
        <v>224</v>
      </c>
      <c r="F633" t="s">
        <v>417</v>
      </c>
      <c r="G633" t="s">
        <v>1513</v>
      </c>
      <c r="H633">
        <v>34473</v>
      </c>
      <c r="I633">
        <v>139</v>
      </c>
      <c r="J633" t="s">
        <v>19</v>
      </c>
      <c r="K633">
        <v>60</v>
      </c>
      <c r="L633">
        <v>2000</v>
      </c>
      <c r="M633">
        <v>6.1</v>
      </c>
      <c r="N633">
        <v>0</v>
      </c>
      <c r="O633" s="4">
        <v>9.6883839999999992</v>
      </c>
    </row>
    <row r="634" spans="1:15" x14ac:dyDescent="0.25">
      <c r="A634">
        <v>668</v>
      </c>
      <c r="B634" t="s">
        <v>326</v>
      </c>
      <c r="C634">
        <v>242</v>
      </c>
      <c r="D634">
        <v>70.236496000000002</v>
      </c>
      <c r="E634" t="s">
        <v>1158</v>
      </c>
      <c r="F634" t="s">
        <v>303</v>
      </c>
      <c r="G634" t="s">
        <v>1514</v>
      </c>
      <c r="H634">
        <v>67395</v>
      </c>
      <c r="I634">
        <v>564</v>
      </c>
      <c r="J634" t="s">
        <v>19</v>
      </c>
      <c r="K634">
        <v>63</v>
      </c>
      <c r="L634">
        <v>2006</v>
      </c>
      <c r="M634">
        <v>6</v>
      </c>
      <c r="N634">
        <v>0</v>
      </c>
      <c r="O634" s="4">
        <v>7.2364959999999998</v>
      </c>
    </row>
    <row r="635" spans="1:15" x14ac:dyDescent="0.25">
      <c r="A635">
        <v>669</v>
      </c>
      <c r="B635" t="s">
        <v>164</v>
      </c>
      <c r="C635">
        <v>141</v>
      </c>
      <c r="D635">
        <v>63.69576</v>
      </c>
      <c r="E635" t="s">
        <v>1393</v>
      </c>
      <c r="F635" t="s">
        <v>1030</v>
      </c>
      <c r="G635" t="s">
        <v>1515</v>
      </c>
      <c r="H635">
        <v>61490</v>
      </c>
      <c r="I635">
        <v>264</v>
      </c>
      <c r="J635" t="s">
        <v>19</v>
      </c>
      <c r="K635">
        <v>65</v>
      </c>
      <c r="L635">
        <v>2003</v>
      </c>
      <c r="M635">
        <v>6.4</v>
      </c>
      <c r="N635">
        <v>0</v>
      </c>
      <c r="O635" s="4">
        <v>-1.3042400000000001</v>
      </c>
    </row>
    <row r="636" spans="1:15" x14ac:dyDescent="0.25">
      <c r="A636">
        <v>670</v>
      </c>
      <c r="B636" t="s">
        <v>1516</v>
      </c>
      <c r="C636">
        <v>313</v>
      </c>
      <c r="D636">
        <v>59.617068000000003</v>
      </c>
      <c r="E636" t="s">
        <v>701</v>
      </c>
      <c r="F636" t="s">
        <v>1517</v>
      </c>
      <c r="G636" t="s">
        <v>1518</v>
      </c>
      <c r="H636">
        <v>213863</v>
      </c>
      <c r="I636">
        <v>310</v>
      </c>
      <c r="J636" t="s">
        <v>19</v>
      </c>
      <c r="K636">
        <v>65</v>
      </c>
      <c r="L636">
        <v>2012</v>
      </c>
      <c r="M636">
        <v>6.4</v>
      </c>
      <c r="N636">
        <v>59000</v>
      </c>
      <c r="O636" s="4">
        <v>-5.3829319999999896</v>
      </c>
    </row>
    <row r="637" spans="1:15" x14ac:dyDescent="0.25">
      <c r="A637">
        <v>671</v>
      </c>
      <c r="B637" t="s">
        <v>1519</v>
      </c>
      <c r="C637">
        <v>280</v>
      </c>
      <c r="D637">
        <v>55.637680000000003</v>
      </c>
      <c r="E637" t="s">
        <v>808</v>
      </c>
      <c r="F637" t="s">
        <v>228</v>
      </c>
      <c r="G637" t="s">
        <v>1520</v>
      </c>
      <c r="H637">
        <v>227071</v>
      </c>
      <c r="I637">
        <v>1500</v>
      </c>
      <c r="J637" t="s">
        <v>19</v>
      </c>
      <c r="K637">
        <v>65</v>
      </c>
      <c r="L637">
        <v>1999</v>
      </c>
      <c r="M637">
        <v>7.3</v>
      </c>
      <c r="N637">
        <v>10000</v>
      </c>
      <c r="O637" s="4">
        <v>-9.3623199999999898</v>
      </c>
    </row>
    <row r="638" spans="1:15" x14ac:dyDescent="0.25">
      <c r="A638">
        <v>672</v>
      </c>
      <c r="B638" t="s">
        <v>1521</v>
      </c>
      <c r="C638">
        <v>176</v>
      </c>
      <c r="D638">
        <v>85.911261999999994</v>
      </c>
      <c r="E638" t="s">
        <v>1522</v>
      </c>
      <c r="F638" t="s">
        <v>1523</v>
      </c>
      <c r="G638" t="s">
        <v>1524</v>
      </c>
      <c r="H638">
        <v>24735</v>
      </c>
      <c r="I638">
        <v>213</v>
      </c>
      <c r="J638" t="s">
        <v>19</v>
      </c>
      <c r="K638">
        <v>65</v>
      </c>
      <c r="L638">
        <v>2014</v>
      </c>
      <c r="M638">
        <v>5.2</v>
      </c>
      <c r="N638">
        <v>16000</v>
      </c>
      <c r="O638" s="4">
        <v>20.911261999999901</v>
      </c>
    </row>
    <row r="639" spans="1:15" x14ac:dyDescent="0.25">
      <c r="A639">
        <v>673</v>
      </c>
      <c r="B639" t="s">
        <v>1525</v>
      </c>
      <c r="C639">
        <v>279</v>
      </c>
      <c r="D639">
        <v>53.846915000000003</v>
      </c>
      <c r="E639" t="s">
        <v>1277</v>
      </c>
      <c r="F639" t="s">
        <v>74</v>
      </c>
      <c r="G639" t="s">
        <v>1526</v>
      </c>
      <c r="H639">
        <v>149337</v>
      </c>
      <c r="I639">
        <v>221</v>
      </c>
      <c r="J639" t="s">
        <v>19</v>
      </c>
      <c r="K639">
        <v>50.1</v>
      </c>
      <c r="L639">
        <v>2015</v>
      </c>
      <c r="M639">
        <v>6.6</v>
      </c>
      <c r="N639">
        <v>23000</v>
      </c>
      <c r="O639" s="4">
        <v>3.746915</v>
      </c>
    </row>
    <row r="640" spans="1:15" x14ac:dyDescent="0.25">
      <c r="A640">
        <v>674</v>
      </c>
      <c r="B640" t="s">
        <v>145</v>
      </c>
      <c r="C640">
        <v>241</v>
      </c>
      <c r="D640">
        <v>54.758460999999997</v>
      </c>
      <c r="E640" t="s">
        <v>599</v>
      </c>
      <c r="F640" t="s">
        <v>30</v>
      </c>
      <c r="G640" t="s">
        <v>1527</v>
      </c>
      <c r="H640">
        <v>147641</v>
      </c>
      <c r="I640">
        <v>238</v>
      </c>
      <c r="J640" t="s">
        <v>19</v>
      </c>
      <c r="K640">
        <v>65</v>
      </c>
      <c r="L640">
        <v>2012</v>
      </c>
      <c r="M640">
        <v>6.3</v>
      </c>
      <c r="N640">
        <v>18000</v>
      </c>
      <c r="O640" s="4">
        <v>-10.241539</v>
      </c>
    </row>
    <row r="641" spans="1:15" x14ac:dyDescent="0.25">
      <c r="A641">
        <v>675</v>
      </c>
      <c r="B641" t="s">
        <v>1528</v>
      </c>
      <c r="C641">
        <v>185</v>
      </c>
      <c r="D641">
        <v>52.397388999999997</v>
      </c>
      <c r="E641" t="s">
        <v>1529</v>
      </c>
      <c r="F641" t="s">
        <v>140</v>
      </c>
      <c r="G641" t="s">
        <v>1530</v>
      </c>
      <c r="H641">
        <v>132954</v>
      </c>
      <c r="I641">
        <v>514</v>
      </c>
      <c r="J641" t="s">
        <v>19</v>
      </c>
      <c r="K641">
        <v>65</v>
      </c>
      <c r="L641">
        <v>2004</v>
      </c>
      <c r="M641">
        <v>5.9</v>
      </c>
      <c r="N641">
        <v>0</v>
      </c>
      <c r="O641" s="4">
        <v>-12.602611</v>
      </c>
    </row>
    <row r="642" spans="1:15" x14ac:dyDescent="0.25">
      <c r="A642">
        <v>677</v>
      </c>
      <c r="B642" t="s">
        <v>1253</v>
      </c>
      <c r="C642">
        <v>117</v>
      </c>
      <c r="D642">
        <v>38.966056999999999</v>
      </c>
      <c r="E642" t="s">
        <v>1061</v>
      </c>
      <c r="F642" t="s">
        <v>1531</v>
      </c>
      <c r="G642" t="s">
        <v>1532</v>
      </c>
      <c r="H642">
        <v>23940</v>
      </c>
      <c r="I642">
        <v>157</v>
      </c>
      <c r="J642" t="s">
        <v>19</v>
      </c>
      <c r="K642">
        <v>65</v>
      </c>
      <c r="L642">
        <v>1998</v>
      </c>
      <c r="M642">
        <v>6.7</v>
      </c>
      <c r="N642">
        <v>688</v>
      </c>
      <c r="O642" s="4">
        <v>-26.033943000000001</v>
      </c>
    </row>
    <row r="643" spans="1:15" x14ac:dyDescent="0.25">
      <c r="A643">
        <v>678</v>
      </c>
      <c r="B643" t="s">
        <v>985</v>
      </c>
      <c r="C643">
        <v>239</v>
      </c>
      <c r="D643">
        <v>42.345531000000001</v>
      </c>
      <c r="E643" t="s">
        <v>936</v>
      </c>
      <c r="F643" t="s">
        <v>833</v>
      </c>
      <c r="G643" t="s">
        <v>1533</v>
      </c>
      <c r="H643">
        <v>104831</v>
      </c>
      <c r="I643">
        <v>423</v>
      </c>
      <c r="J643" t="s">
        <v>19</v>
      </c>
      <c r="K643">
        <v>65</v>
      </c>
      <c r="L643">
        <v>2012</v>
      </c>
      <c r="M643">
        <v>5.4</v>
      </c>
      <c r="N643">
        <v>32000</v>
      </c>
      <c r="O643" s="4">
        <v>-22.654468999999999</v>
      </c>
    </row>
    <row r="644" spans="1:15" x14ac:dyDescent="0.25">
      <c r="A644">
        <v>679</v>
      </c>
      <c r="B644" t="s">
        <v>985</v>
      </c>
      <c r="C644">
        <v>230</v>
      </c>
      <c r="D644">
        <v>36.064909999999998</v>
      </c>
      <c r="E644" t="s">
        <v>1156</v>
      </c>
      <c r="F644" t="s">
        <v>150</v>
      </c>
      <c r="G644" t="s">
        <v>1534</v>
      </c>
      <c r="H644">
        <v>166610</v>
      </c>
      <c r="I644">
        <v>211</v>
      </c>
      <c r="J644" t="s">
        <v>19</v>
      </c>
      <c r="K644">
        <v>45</v>
      </c>
      <c r="L644">
        <v>2008</v>
      </c>
      <c r="M644">
        <v>6.4</v>
      </c>
      <c r="N644">
        <v>0</v>
      </c>
      <c r="O644" s="4">
        <v>-8.9350900000000006</v>
      </c>
    </row>
    <row r="645" spans="1:15" x14ac:dyDescent="0.25">
      <c r="A645">
        <v>680</v>
      </c>
      <c r="B645" t="s">
        <v>877</v>
      </c>
      <c r="C645">
        <v>94</v>
      </c>
      <c r="D645">
        <v>33.328051000000002</v>
      </c>
      <c r="E645" t="s">
        <v>1000</v>
      </c>
      <c r="F645" t="s">
        <v>1535</v>
      </c>
      <c r="G645" t="s">
        <v>1536</v>
      </c>
      <c r="H645">
        <v>60508</v>
      </c>
      <c r="I645">
        <v>285</v>
      </c>
      <c r="J645" t="s">
        <v>19</v>
      </c>
      <c r="K645">
        <v>65</v>
      </c>
      <c r="L645">
        <v>1996</v>
      </c>
      <c r="M645">
        <v>6.7</v>
      </c>
      <c r="N645">
        <v>4000</v>
      </c>
      <c r="O645" s="4">
        <v>-31.671948999999898</v>
      </c>
    </row>
    <row r="646" spans="1:15" x14ac:dyDescent="0.25">
      <c r="A646">
        <v>681</v>
      </c>
      <c r="B646" t="s">
        <v>1537</v>
      </c>
      <c r="C646">
        <v>134</v>
      </c>
      <c r="D646">
        <v>32.598931</v>
      </c>
      <c r="E646" t="s">
        <v>394</v>
      </c>
      <c r="F646" t="s">
        <v>1538</v>
      </c>
      <c r="G646" t="s">
        <v>1539</v>
      </c>
      <c r="H646">
        <v>49300</v>
      </c>
      <c r="I646">
        <v>265</v>
      </c>
      <c r="J646" t="s">
        <v>19</v>
      </c>
      <c r="K646">
        <v>65</v>
      </c>
      <c r="L646">
        <v>2000</v>
      </c>
      <c r="M646">
        <v>6.2</v>
      </c>
      <c r="N646">
        <v>892</v>
      </c>
      <c r="O646" s="4">
        <v>-32.401069</v>
      </c>
    </row>
    <row r="647" spans="1:15" x14ac:dyDescent="0.25">
      <c r="A647">
        <v>682</v>
      </c>
      <c r="B647" t="s">
        <v>208</v>
      </c>
      <c r="C647">
        <v>136</v>
      </c>
      <c r="D647">
        <v>28.045539999999999</v>
      </c>
      <c r="E647" t="s">
        <v>73</v>
      </c>
      <c r="F647" t="s">
        <v>1052</v>
      </c>
      <c r="G647" t="s">
        <v>1540</v>
      </c>
      <c r="H647">
        <v>67707</v>
      </c>
      <c r="I647">
        <v>202</v>
      </c>
      <c r="J647" t="s">
        <v>19</v>
      </c>
      <c r="K647">
        <v>65</v>
      </c>
      <c r="L647">
        <v>2005</v>
      </c>
      <c r="M647">
        <v>6.1</v>
      </c>
      <c r="N647">
        <v>0</v>
      </c>
      <c r="O647" s="4">
        <v>-36.954459999999997</v>
      </c>
    </row>
    <row r="648" spans="1:15" x14ac:dyDescent="0.25">
      <c r="A648">
        <v>683</v>
      </c>
      <c r="B648" t="s">
        <v>293</v>
      </c>
      <c r="C648">
        <v>315</v>
      </c>
      <c r="D648">
        <v>37.023395000000001</v>
      </c>
      <c r="E648" t="s">
        <v>1393</v>
      </c>
      <c r="F648" t="s">
        <v>295</v>
      </c>
      <c r="G648" t="s">
        <v>1541</v>
      </c>
      <c r="H648">
        <v>1347461</v>
      </c>
      <c r="I648">
        <v>2968</v>
      </c>
      <c r="J648" t="s">
        <v>19</v>
      </c>
      <c r="K648">
        <v>63</v>
      </c>
      <c r="L648">
        <v>1999</v>
      </c>
      <c r="M648">
        <v>8.8000000000000007</v>
      </c>
      <c r="N648">
        <v>48000</v>
      </c>
      <c r="O648" s="4">
        <v>-25.976604999999999</v>
      </c>
    </row>
    <row r="649" spans="1:15" x14ac:dyDescent="0.25">
      <c r="A649">
        <v>684</v>
      </c>
      <c r="B649" t="s">
        <v>145</v>
      </c>
      <c r="C649">
        <v>96</v>
      </c>
      <c r="D649">
        <v>43.532294</v>
      </c>
      <c r="E649" t="s">
        <v>1542</v>
      </c>
      <c r="F649" t="s">
        <v>287</v>
      </c>
      <c r="G649" t="s">
        <v>1543</v>
      </c>
      <c r="H649">
        <v>46951</v>
      </c>
      <c r="I649">
        <v>175</v>
      </c>
      <c r="J649" t="s">
        <v>19</v>
      </c>
      <c r="K649">
        <v>65</v>
      </c>
      <c r="L649">
        <v>2006</v>
      </c>
      <c r="M649">
        <v>7.1</v>
      </c>
      <c r="N649">
        <v>0</v>
      </c>
      <c r="O649" s="4">
        <v>-21.467706</v>
      </c>
    </row>
    <row r="650" spans="1:15" x14ac:dyDescent="0.25">
      <c r="A650">
        <v>686</v>
      </c>
      <c r="B650" t="s">
        <v>1544</v>
      </c>
      <c r="C650">
        <v>60</v>
      </c>
      <c r="D650">
        <v>17.21808</v>
      </c>
      <c r="E650" t="s">
        <v>680</v>
      </c>
      <c r="F650" t="s">
        <v>417</v>
      </c>
      <c r="G650" t="s">
        <v>1545</v>
      </c>
      <c r="H650">
        <v>43376</v>
      </c>
      <c r="I650">
        <v>249</v>
      </c>
      <c r="J650" t="s">
        <v>19</v>
      </c>
      <c r="K650">
        <v>70</v>
      </c>
      <c r="L650">
        <v>1991</v>
      </c>
      <c r="M650">
        <v>5.7</v>
      </c>
      <c r="N650">
        <v>0</v>
      </c>
      <c r="O650" s="4">
        <v>-52.78192</v>
      </c>
    </row>
    <row r="651" spans="1:15" x14ac:dyDescent="0.25">
      <c r="A651">
        <v>687</v>
      </c>
      <c r="B651" t="s">
        <v>1499</v>
      </c>
      <c r="C651">
        <v>60</v>
      </c>
      <c r="D651">
        <v>10.014234</v>
      </c>
      <c r="E651" t="s">
        <v>429</v>
      </c>
      <c r="F651" t="s">
        <v>1546</v>
      </c>
      <c r="G651" t="s">
        <v>1547</v>
      </c>
      <c r="H651">
        <v>8560</v>
      </c>
      <c r="I651">
        <v>69</v>
      </c>
      <c r="J651" t="s">
        <v>19</v>
      </c>
      <c r="K651">
        <v>65</v>
      </c>
      <c r="L651">
        <v>2000</v>
      </c>
      <c r="M651">
        <v>5</v>
      </c>
      <c r="N651">
        <v>177</v>
      </c>
      <c r="O651" s="4">
        <v>-54.985765999999998</v>
      </c>
    </row>
    <row r="652" spans="1:15" x14ac:dyDescent="0.25">
      <c r="A652">
        <v>688</v>
      </c>
      <c r="B652" t="s">
        <v>1548</v>
      </c>
      <c r="C652">
        <v>308</v>
      </c>
      <c r="D652">
        <v>19.059017999999998</v>
      </c>
      <c r="E652" t="s">
        <v>1549</v>
      </c>
      <c r="F652" t="s">
        <v>1550</v>
      </c>
      <c r="G652" t="s">
        <v>1551</v>
      </c>
      <c r="H652">
        <v>65709</v>
      </c>
      <c r="I652">
        <v>194</v>
      </c>
      <c r="J652" t="s">
        <v>19</v>
      </c>
      <c r="K652">
        <v>65</v>
      </c>
      <c r="L652">
        <v>2014</v>
      </c>
      <c r="M652">
        <v>5.0999999999999996</v>
      </c>
      <c r="N652">
        <v>15000</v>
      </c>
      <c r="O652" s="4">
        <v>-45.940981999999998</v>
      </c>
    </row>
    <row r="653" spans="1:15" x14ac:dyDescent="0.25">
      <c r="A653">
        <v>689</v>
      </c>
      <c r="B653" t="s">
        <v>1552</v>
      </c>
      <c r="C653">
        <v>127</v>
      </c>
      <c r="D653">
        <v>1.987287</v>
      </c>
      <c r="E653" t="s">
        <v>813</v>
      </c>
      <c r="F653" t="s">
        <v>1553</v>
      </c>
      <c r="G653" t="s">
        <v>1554</v>
      </c>
      <c r="H653">
        <v>25474</v>
      </c>
      <c r="I653">
        <v>138</v>
      </c>
      <c r="J653" t="s">
        <v>19</v>
      </c>
      <c r="K653">
        <v>50</v>
      </c>
      <c r="L653">
        <v>2005</v>
      </c>
      <c r="M653">
        <v>6.9</v>
      </c>
      <c r="N653">
        <v>0</v>
      </c>
      <c r="O653" s="4">
        <v>-48.012712999999998</v>
      </c>
    </row>
    <row r="654" spans="1:15" x14ac:dyDescent="0.25">
      <c r="A654">
        <v>690</v>
      </c>
      <c r="B654" t="s">
        <v>1473</v>
      </c>
      <c r="C654">
        <v>196</v>
      </c>
      <c r="D654">
        <v>24.407944000000001</v>
      </c>
      <c r="E654" t="s">
        <v>1233</v>
      </c>
      <c r="F654" t="s">
        <v>322</v>
      </c>
      <c r="G654" t="s">
        <v>1555</v>
      </c>
      <c r="H654">
        <v>71202</v>
      </c>
      <c r="I654">
        <v>380</v>
      </c>
      <c r="J654" t="s">
        <v>19</v>
      </c>
      <c r="K654">
        <v>43</v>
      </c>
      <c r="L654">
        <v>2005</v>
      </c>
      <c r="M654">
        <v>4.8</v>
      </c>
      <c r="N654">
        <v>0</v>
      </c>
      <c r="O654" s="4">
        <v>-18.592055999999999</v>
      </c>
    </row>
    <row r="655" spans="1:15" x14ac:dyDescent="0.25">
      <c r="A655">
        <v>691</v>
      </c>
      <c r="B655" t="s">
        <v>1556</v>
      </c>
      <c r="C655">
        <v>339</v>
      </c>
      <c r="D655">
        <v>13.750556</v>
      </c>
      <c r="E655" t="s">
        <v>149</v>
      </c>
      <c r="F655" t="s">
        <v>234</v>
      </c>
      <c r="G655" t="s">
        <v>1557</v>
      </c>
      <c r="H655">
        <v>111102</v>
      </c>
      <c r="I655">
        <v>239</v>
      </c>
      <c r="J655" t="s">
        <v>19</v>
      </c>
      <c r="K655">
        <v>65</v>
      </c>
      <c r="L655">
        <v>2014</v>
      </c>
      <c r="M655">
        <v>6.5</v>
      </c>
      <c r="N655">
        <v>32000</v>
      </c>
      <c r="O655" s="4">
        <v>-51.249443999999997</v>
      </c>
    </row>
    <row r="656" spans="1:15" x14ac:dyDescent="0.25">
      <c r="A656">
        <v>692</v>
      </c>
      <c r="B656" t="s">
        <v>939</v>
      </c>
      <c r="C656">
        <v>96</v>
      </c>
      <c r="D656">
        <v>31.054924</v>
      </c>
      <c r="E656" t="s">
        <v>1558</v>
      </c>
      <c r="F656" t="s">
        <v>172</v>
      </c>
      <c r="G656" t="s">
        <v>1559</v>
      </c>
      <c r="H656">
        <v>17025</v>
      </c>
      <c r="I656">
        <v>290</v>
      </c>
      <c r="J656" t="s">
        <v>19</v>
      </c>
      <c r="K656">
        <v>64</v>
      </c>
      <c r="L656">
        <v>1999</v>
      </c>
      <c r="M656">
        <v>5.0999999999999996</v>
      </c>
      <c r="N656">
        <v>295</v>
      </c>
      <c r="O656" s="4">
        <v>-32.945076</v>
      </c>
    </row>
    <row r="657" spans="1:15" x14ac:dyDescent="0.25">
      <c r="A657">
        <v>693</v>
      </c>
      <c r="B657" t="s">
        <v>1560</v>
      </c>
      <c r="C657">
        <v>361</v>
      </c>
      <c r="D657">
        <v>43.247140000000002</v>
      </c>
      <c r="E657" t="s">
        <v>1561</v>
      </c>
      <c r="F657" t="s">
        <v>1562</v>
      </c>
      <c r="G657" t="s">
        <v>1563</v>
      </c>
      <c r="H657">
        <v>134625</v>
      </c>
      <c r="I657">
        <v>265</v>
      </c>
      <c r="J657" t="s">
        <v>19</v>
      </c>
      <c r="K657">
        <v>55</v>
      </c>
      <c r="L657">
        <v>2015</v>
      </c>
      <c r="M657">
        <v>7.1</v>
      </c>
      <c r="N657">
        <v>40000</v>
      </c>
      <c r="O657" s="4">
        <v>-11.752859999999901</v>
      </c>
    </row>
    <row r="658" spans="1:15" x14ac:dyDescent="0.25">
      <c r="A658">
        <v>694</v>
      </c>
      <c r="B658" t="s">
        <v>771</v>
      </c>
      <c r="C658">
        <v>226</v>
      </c>
      <c r="D658">
        <v>2.208939</v>
      </c>
      <c r="E658" t="s">
        <v>1564</v>
      </c>
      <c r="F658" t="s">
        <v>1565</v>
      </c>
      <c r="G658" t="s">
        <v>1566</v>
      </c>
      <c r="H658">
        <v>190490</v>
      </c>
      <c r="I658">
        <v>482</v>
      </c>
      <c r="J658" t="s">
        <v>19</v>
      </c>
      <c r="K658">
        <v>50</v>
      </c>
      <c r="L658">
        <v>2006</v>
      </c>
      <c r="M658">
        <v>7.5</v>
      </c>
      <c r="N658">
        <v>26000</v>
      </c>
      <c r="O658" s="4">
        <v>-47.791060999999999</v>
      </c>
    </row>
    <row r="659" spans="1:15" x14ac:dyDescent="0.25">
      <c r="A659">
        <v>695</v>
      </c>
      <c r="B659" t="s">
        <v>829</v>
      </c>
      <c r="C659">
        <v>194</v>
      </c>
      <c r="D659">
        <v>213.07916299999999</v>
      </c>
      <c r="E659" t="s">
        <v>730</v>
      </c>
      <c r="F659" t="s">
        <v>1567</v>
      </c>
      <c r="G659" t="s">
        <v>1568</v>
      </c>
      <c r="H659">
        <v>162909</v>
      </c>
      <c r="I659">
        <v>795</v>
      </c>
      <c r="J659" t="s">
        <v>19</v>
      </c>
      <c r="K659">
        <v>63</v>
      </c>
      <c r="L659">
        <v>2002</v>
      </c>
      <c r="M659">
        <v>6.2</v>
      </c>
      <c r="N659">
        <v>0</v>
      </c>
      <c r="O659" s="4">
        <v>150.07916299999999</v>
      </c>
    </row>
    <row r="660" spans="1:15" x14ac:dyDescent="0.25">
      <c r="A660">
        <v>696</v>
      </c>
      <c r="B660" t="s">
        <v>399</v>
      </c>
      <c r="C660">
        <v>138</v>
      </c>
      <c r="D660">
        <v>19.548064</v>
      </c>
      <c r="E660" t="s">
        <v>524</v>
      </c>
      <c r="F660" t="s">
        <v>303</v>
      </c>
      <c r="G660" t="s">
        <v>1569</v>
      </c>
      <c r="H660">
        <v>25681</v>
      </c>
      <c r="I660">
        <v>77</v>
      </c>
      <c r="J660" t="s">
        <v>19</v>
      </c>
      <c r="K660">
        <v>65</v>
      </c>
      <c r="L660">
        <v>2009</v>
      </c>
      <c r="M660">
        <v>6.3</v>
      </c>
      <c r="N660">
        <v>0</v>
      </c>
      <c r="O660" s="4">
        <v>-45.451936000000003</v>
      </c>
    </row>
    <row r="661" spans="1:15" x14ac:dyDescent="0.25">
      <c r="A661">
        <v>697</v>
      </c>
      <c r="B661" t="s">
        <v>171</v>
      </c>
      <c r="C661">
        <v>308</v>
      </c>
      <c r="D661">
        <v>356.78399999999999</v>
      </c>
      <c r="E661" t="s">
        <v>494</v>
      </c>
      <c r="F661" t="s">
        <v>1570</v>
      </c>
      <c r="G661" t="s">
        <v>1571</v>
      </c>
      <c r="H661">
        <v>613473</v>
      </c>
      <c r="I661">
        <v>895</v>
      </c>
      <c r="J661" t="s">
        <v>19</v>
      </c>
      <c r="K661">
        <v>63</v>
      </c>
      <c r="L661">
        <v>1993</v>
      </c>
      <c r="M661">
        <v>8.1</v>
      </c>
      <c r="N661">
        <v>19000</v>
      </c>
      <c r="O661" s="4">
        <v>293.78399999999999</v>
      </c>
    </row>
    <row r="662" spans="1:15" x14ac:dyDescent="0.25">
      <c r="A662">
        <v>698</v>
      </c>
      <c r="B662" t="s">
        <v>1487</v>
      </c>
      <c r="C662">
        <v>40</v>
      </c>
      <c r="D662">
        <v>25.052</v>
      </c>
      <c r="E662" t="s">
        <v>1572</v>
      </c>
      <c r="F662" t="s">
        <v>872</v>
      </c>
      <c r="G662" t="s">
        <v>1573</v>
      </c>
      <c r="H662">
        <v>35314</v>
      </c>
      <c r="I662">
        <v>145</v>
      </c>
      <c r="J662" t="s">
        <v>19</v>
      </c>
      <c r="K662">
        <v>63</v>
      </c>
      <c r="L662">
        <v>1994</v>
      </c>
      <c r="M662">
        <v>6.6</v>
      </c>
      <c r="N662">
        <v>0</v>
      </c>
      <c r="O662" s="4">
        <v>-37.948</v>
      </c>
    </row>
    <row r="663" spans="1:15" x14ac:dyDescent="0.25">
      <c r="A663">
        <v>699</v>
      </c>
      <c r="B663" t="s">
        <v>504</v>
      </c>
      <c r="C663">
        <v>42</v>
      </c>
      <c r="D663">
        <v>122.01271</v>
      </c>
      <c r="E663" t="s">
        <v>199</v>
      </c>
      <c r="F663" t="s">
        <v>172</v>
      </c>
      <c r="G663" t="s">
        <v>1574</v>
      </c>
      <c r="H663">
        <v>69663</v>
      </c>
      <c r="I663">
        <v>133</v>
      </c>
      <c r="J663" t="s">
        <v>19</v>
      </c>
      <c r="K663">
        <v>62</v>
      </c>
      <c r="L663">
        <v>1994</v>
      </c>
      <c r="M663">
        <v>6.9</v>
      </c>
      <c r="N663">
        <v>0</v>
      </c>
      <c r="O663" s="4">
        <v>60.012709999999998</v>
      </c>
    </row>
    <row r="664" spans="1:15" x14ac:dyDescent="0.25">
      <c r="A664">
        <v>700</v>
      </c>
      <c r="B664" t="s">
        <v>1575</v>
      </c>
      <c r="C664">
        <v>68</v>
      </c>
      <c r="D664">
        <v>7.2413000000000005E-2</v>
      </c>
      <c r="E664" t="s">
        <v>84</v>
      </c>
      <c r="F664" t="s">
        <v>1576</v>
      </c>
      <c r="G664" t="s">
        <v>1577</v>
      </c>
      <c r="H664">
        <v>11584</v>
      </c>
      <c r="I664">
        <v>86</v>
      </c>
      <c r="J664" t="s">
        <v>818</v>
      </c>
      <c r="K664">
        <v>65</v>
      </c>
      <c r="L664">
        <v>2015</v>
      </c>
      <c r="M664">
        <v>6.1</v>
      </c>
      <c r="N664">
        <v>0</v>
      </c>
      <c r="O664" s="4">
        <v>-64.927587000000003</v>
      </c>
    </row>
    <row r="665" spans="1:15" x14ac:dyDescent="0.25">
      <c r="A665">
        <v>701</v>
      </c>
      <c r="B665" t="s">
        <v>1578</v>
      </c>
      <c r="C665">
        <v>78</v>
      </c>
      <c r="D665">
        <v>58.255287000000003</v>
      </c>
      <c r="E665" t="s">
        <v>429</v>
      </c>
      <c r="F665" t="s">
        <v>691</v>
      </c>
      <c r="G665" t="s">
        <v>1579</v>
      </c>
      <c r="H665">
        <v>39471</v>
      </c>
      <c r="I665">
        <v>187</v>
      </c>
      <c r="J665" t="s">
        <v>19</v>
      </c>
      <c r="K665">
        <v>64</v>
      </c>
      <c r="L665">
        <v>2006</v>
      </c>
      <c r="M665">
        <v>4.3</v>
      </c>
      <c r="N665">
        <v>0</v>
      </c>
      <c r="O665" s="4">
        <v>-5.7447129999999902</v>
      </c>
    </row>
    <row r="666" spans="1:15" x14ac:dyDescent="0.25">
      <c r="A666">
        <v>702</v>
      </c>
      <c r="B666" t="s">
        <v>279</v>
      </c>
      <c r="C666">
        <v>178</v>
      </c>
      <c r="D666">
        <v>77.086029999999994</v>
      </c>
      <c r="E666" t="s">
        <v>1580</v>
      </c>
      <c r="F666" t="s">
        <v>287</v>
      </c>
      <c r="G666" t="s">
        <v>1581</v>
      </c>
      <c r="H666">
        <v>65297</v>
      </c>
      <c r="I666">
        <v>602</v>
      </c>
      <c r="J666" t="s">
        <v>19</v>
      </c>
      <c r="K666">
        <v>62</v>
      </c>
      <c r="L666">
        <v>2000</v>
      </c>
      <c r="M666">
        <v>6.6</v>
      </c>
      <c r="N666">
        <v>0</v>
      </c>
      <c r="O666" s="4">
        <v>15.0860299999999</v>
      </c>
    </row>
    <row r="667" spans="1:15" x14ac:dyDescent="0.25">
      <c r="A667">
        <v>703</v>
      </c>
      <c r="B667" t="s">
        <v>1582</v>
      </c>
      <c r="C667">
        <v>75</v>
      </c>
      <c r="D667">
        <v>65</v>
      </c>
      <c r="E667" t="s">
        <v>595</v>
      </c>
      <c r="F667" t="s">
        <v>1583</v>
      </c>
      <c r="G667" t="s">
        <v>1584</v>
      </c>
      <c r="H667">
        <v>43027</v>
      </c>
      <c r="I667">
        <v>214</v>
      </c>
      <c r="J667" t="s">
        <v>19</v>
      </c>
      <c r="K667">
        <v>62</v>
      </c>
      <c r="L667">
        <v>1995</v>
      </c>
      <c r="M667">
        <v>6.8</v>
      </c>
      <c r="N667">
        <v>0</v>
      </c>
      <c r="O667" s="4">
        <v>3</v>
      </c>
    </row>
    <row r="668" spans="1:15" x14ac:dyDescent="0.25">
      <c r="A668">
        <v>704</v>
      </c>
      <c r="B668" t="s">
        <v>1585</v>
      </c>
      <c r="C668">
        <v>150</v>
      </c>
      <c r="D668">
        <v>32.178776999999997</v>
      </c>
      <c r="E668" t="s">
        <v>1586</v>
      </c>
      <c r="F668" t="s">
        <v>311</v>
      </c>
      <c r="G668" t="s">
        <v>1587</v>
      </c>
      <c r="H668">
        <v>43300</v>
      </c>
      <c r="I668">
        <v>250</v>
      </c>
      <c r="J668" t="s">
        <v>19</v>
      </c>
      <c r="K668">
        <v>62</v>
      </c>
      <c r="L668">
        <v>2008</v>
      </c>
      <c r="M668">
        <v>3.8</v>
      </c>
      <c r="N668">
        <v>0</v>
      </c>
      <c r="O668" s="4">
        <v>-29.821223</v>
      </c>
    </row>
    <row r="669" spans="1:15" x14ac:dyDescent="0.25">
      <c r="A669">
        <v>705</v>
      </c>
      <c r="B669" t="s">
        <v>1588</v>
      </c>
      <c r="C669">
        <v>113</v>
      </c>
      <c r="D669">
        <v>15.738632000000001</v>
      </c>
      <c r="E669" t="s">
        <v>183</v>
      </c>
      <c r="F669" t="s">
        <v>824</v>
      </c>
      <c r="G669" t="s">
        <v>1589</v>
      </c>
      <c r="H669">
        <v>38076</v>
      </c>
      <c r="I669">
        <v>399</v>
      </c>
      <c r="J669" t="s">
        <v>19</v>
      </c>
      <c r="K669">
        <v>42</v>
      </c>
      <c r="L669">
        <v>2001</v>
      </c>
      <c r="M669">
        <v>5.9</v>
      </c>
      <c r="N669">
        <v>0</v>
      </c>
      <c r="O669" s="4">
        <v>-26.261367999999901</v>
      </c>
    </row>
    <row r="670" spans="1:15" x14ac:dyDescent="0.25">
      <c r="A670">
        <v>706</v>
      </c>
      <c r="B670" t="s">
        <v>736</v>
      </c>
      <c r="C670">
        <v>596</v>
      </c>
      <c r="D670">
        <v>54.116191000000001</v>
      </c>
      <c r="E670" t="s">
        <v>1590</v>
      </c>
      <c r="F670" t="s">
        <v>1591</v>
      </c>
      <c r="G670" t="s">
        <v>1592</v>
      </c>
      <c r="H670">
        <v>272839</v>
      </c>
      <c r="I670">
        <v>1018</v>
      </c>
      <c r="J670" t="s">
        <v>19</v>
      </c>
      <c r="K670">
        <v>44</v>
      </c>
      <c r="L670">
        <v>2015</v>
      </c>
      <c r="M670">
        <v>7.9</v>
      </c>
      <c r="N670">
        <v>114000</v>
      </c>
      <c r="O670" s="4">
        <v>10.116191000000001</v>
      </c>
    </row>
    <row r="671" spans="1:15" x14ac:dyDescent="0.25">
      <c r="A671">
        <v>707</v>
      </c>
      <c r="B671" t="s">
        <v>1593</v>
      </c>
      <c r="C671">
        <v>191</v>
      </c>
      <c r="D671">
        <v>118.153533</v>
      </c>
      <c r="E671" t="s">
        <v>1594</v>
      </c>
      <c r="F671" t="s">
        <v>785</v>
      </c>
      <c r="G671" t="s">
        <v>1595</v>
      </c>
      <c r="H671">
        <v>129995</v>
      </c>
      <c r="I671">
        <v>246</v>
      </c>
      <c r="J671" t="s">
        <v>19</v>
      </c>
      <c r="K671">
        <v>61</v>
      </c>
      <c r="L671">
        <v>2007</v>
      </c>
      <c r="M671">
        <v>6.3</v>
      </c>
      <c r="N671">
        <v>0</v>
      </c>
      <c r="O671" s="4">
        <v>57.153532999999896</v>
      </c>
    </row>
    <row r="672" spans="1:15" x14ac:dyDescent="0.25">
      <c r="A672">
        <v>708</v>
      </c>
      <c r="B672" t="s">
        <v>1596</v>
      </c>
      <c r="C672">
        <v>156</v>
      </c>
      <c r="D672">
        <v>108.01217</v>
      </c>
      <c r="E672" t="s">
        <v>121</v>
      </c>
      <c r="F672" t="s">
        <v>1409</v>
      </c>
      <c r="G672" t="s">
        <v>1597</v>
      </c>
      <c r="H672">
        <v>24089</v>
      </c>
      <c r="I672">
        <v>82</v>
      </c>
      <c r="J672" t="s">
        <v>19</v>
      </c>
      <c r="K672">
        <v>63</v>
      </c>
      <c r="L672">
        <v>2011</v>
      </c>
      <c r="M672">
        <v>5.5</v>
      </c>
      <c r="N672">
        <v>0</v>
      </c>
      <c r="O672" s="4">
        <v>45.012169999999998</v>
      </c>
    </row>
    <row r="673" spans="1:15" x14ac:dyDescent="0.25">
      <c r="A673">
        <v>709</v>
      </c>
      <c r="B673" t="s">
        <v>51</v>
      </c>
      <c r="C673">
        <v>460</v>
      </c>
      <c r="D673">
        <v>210.59259</v>
      </c>
      <c r="E673" t="s">
        <v>656</v>
      </c>
      <c r="F673" t="s">
        <v>277</v>
      </c>
      <c r="G673">
        <v>300</v>
      </c>
      <c r="H673">
        <v>607235</v>
      </c>
      <c r="I673">
        <v>2073</v>
      </c>
      <c r="J673" t="s">
        <v>19</v>
      </c>
      <c r="K673">
        <v>65</v>
      </c>
      <c r="L673">
        <v>2006</v>
      </c>
      <c r="M673">
        <v>7.7</v>
      </c>
      <c r="N673">
        <v>13000</v>
      </c>
      <c r="O673" s="4">
        <v>145.59259</v>
      </c>
    </row>
    <row r="674" spans="1:15" x14ac:dyDescent="0.25">
      <c r="A674">
        <v>710</v>
      </c>
      <c r="B674" t="s">
        <v>829</v>
      </c>
      <c r="C674">
        <v>141</v>
      </c>
      <c r="D674">
        <v>279.167575</v>
      </c>
      <c r="E674" t="s">
        <v>701</v>
      </c>
      <c r="F674" t="s">
        <v>727</v>
      </c>
      <c r="G674" t="s">
        <v>1598</v>
      </c>
      <c r="H674">
        <v>211296</v>
      </c>
      <c r="I674">
        <v>428</v>
      </c>
      <c r="J674" t="s">
        <v>19</v>
      </c>
      <c r="K674">
        <v>80</v>
      </c>
      <c r="L674">
        <v>2004</v>
      </c>
      <c r="M674">
        <v>6.3</v>
      </c>
      <c r="N674">
        <v>0</v>
      </c>
      <c r="O674" s="4">
        <v>199.167575</v>
      </c>
    </row>
    <row r="675" spans="1:15" x14ac:dyDescent="0.25">
      <c r="A675">
        <v>711</v>
      </c>
      <c r="B675" t="s">
        <v>1599</v>
      </c>
      <c r="C675">
        <v>180</v>
      </c>
      <c r="D675">
        <v>143.15147300000001</v>
      </c>
      <c r="E675" t="s">
        <v>1600</v>
      </c>
      <c r="F675" t="s">
        <v>1601</v>
      </c>
      <c r="G675" t="s">
        <v>1602</v>
      </c>
      <c r="H675">
        <v>116681</v>
      </c>
      <c r="I675">
        <v>320</v>
      </c>
      <c r="J675" t="s">
        <v>19</v>
      </c>
      <c r="K675">
        <v>60</v>
      </c>
      <c r="L675">
        <v>2008</v>
      </c>
      <c r="M675">
        <v>7.1</v>
      </c>
      <c r="N675">
        <v>11000</v>
      </c>
      <c r="O675" s="4">
        <v>83.151472999999996</v>
      </c>
    </row>
    <row r="676" spans="1:15" x14ac:dyDescent="0.25">
      <c r="A676">
        <v>712</v>
      </c>
      <c r="B676" t="s">
        <v>1333</v>
      </c>
      <c r="C676">
        <v>186</v>
      </c>
      <c r="D676">
        <v>136.80137400000001</v>
      </c>
      <c r="E676" t="s">
        <v>1603</v>
      </c>
      <c r="F676" t="s">
        <v>143</v>
      </c>
      <c r="G676" t="s">
        <v>1604</v>
      </c>
      <c r="H676">
        <v>782610</v>
      </c>
      <c r="I676">
        <v>1377</v>
      </c>
      <c r="J676" t="s">
        <v>19</v>
      </c>
      <c r="K676">
        <v>60</v>
      </c>
      <c r="L676">
        <v>1999</v>
      </c>
      <c r="M676">
        <v>8.5</v>
      </c>
      <c r="N676">
        <v>30000</v>
      </c>
      <c r="O676" s="4">
        <v>76.801373999999996</v>
      </c>
    </row>
    <row r="677" spans="1:15" x14ac:dyDescent="0.25">
      <c r="A677">
        <v>714</v>
      </c>
      <c r="B677" t="s">
        <v>742</v>
      </c>
      <c r="C677">
        <v>161</v>
      </c>
      <c r="D677">
        <v>135.381507</v>
      </c>
      <c r="E677" t="s">
        <v>269</v>
      </c>
      <c r="F677" t="s">
        <v>752</v>
      </c>
      <c r="G677" t="s">
        <v>1605</v>
      </c>
      <c r="H677">
        <v>63912</v>
      </c>
      <c r="I677">
        <v>251</v>
      </c>
      <c r="J677" t="s">
        <v>19</v>
      </c>
      <c r="K677">
        <v>150</v>
      </c>
      <c r="L677">
        <v>2005</v>
      </c>
      <c r="M677">
        <v>5.8</v>
      </c>
      <c r="N677">
        <v>912</v>
      </c>
      <c r="O677" s="4">
        <v>-14.618493000000001</v>
      </c>
    </row>
    <row r="678" spans="1:15" x14ac:dyDescent="0.25">
      <c r="A678">
        <v>715</v>
      </c>
      <c r="B678" t="s">
        <v>293</v>
      </c>
      <c r="C678">
        <v>568</v>
      </c>
      <c r="D678">
        <v>167.73539600000001</v>
      </c>
      <c r="E678" t="s">
        <v>911</v>
      </c>
      <c r="F678" t="s">
        <v>1606</v>
      </c>
      <c r="G678" t="s">
        <v>1607</v>
      </c>
      <c r="H678">
        <v>569841</v>
      </c>
      <c r="I678">
        <v>1127</v>
      </c>
      <c r="J678" t="s">
        <v>19</v>
      </c>
      <c r="K678">
        <v>61</v>
      </c>
      <c r="L678">
        <v>2014</v>
      </c>
      <c r="M678">
        <v>8.1</v>
      </c>
      <c r="N678">
        <v>146000</v>
      </c>
      <c r="O678" s="4">
        <v>106.73539599999999</v>
      </c>
    </row>
    <row r="679" spans="1:15" x14ac:dyDescent="0.25">
      <c r="A679">
        <v>716</v>
      </c>
      <c r="B679" t="s">
        <v>227</v>
      </c>
      <c r="C679">
        <v>249</v>
      </c>
      <c r="D679">
        <v>121.46896</v>
      </c>
      <c r="E679" t="s">
        <v>487</v>
      </c>
      <c r="F679" t="s">
        <v>488</v>
      </c>
      <c r="G679" t="s">
        <v>1608</v>
      </c>
      <c r="H679">
        <v>407601</v>
      </c>
      <c r="I679">
        <v>849</v>
      </c>
      <c r="J679" t="s">
        <v>19</v>
      </c>
      <c r="K679">
        <v>60</v>
      </c>
      <c r="L679">
        <v>2002</v>
      </c>
      <c r="M679">
        <v>7.9</v>
      </c>
      <c r="N679">
        <v>0</v>
      </c>
      <c r="O679" s="4">
        <v>61.468959999999903</v>
      </c>
    </row>
    <row r="680" spans="1:15" x14ac:dyDescent="0.25">
      <c r="A680">
        <v>717</v>
      </c>
      <c r="B680" t="s">
        <v>139</v>
      </c>
      <c r="C680">
        <v>137</v>
      </c>
      <c r="D680">
        <v>106.63599600000001</v>
      </c>
      <c r="E680" t="s">
        <v>25</v>
      </c>
      <c r="F680" t="s">
        <v>1609</v>
      </c>
      <c r="G680" t="s">
        <v>1610</v>
      </c>
      <c r="H680">
        <v>199025</v>
      </c>
      <c r="I680">
        <v>416</v>
      </c>
      <c r="J680" t="s">
        <v>19</v>
      </c>
      <c r="K680">
        <v>58</v>
      </c>
      <c r="L680">
        <v>1995</v>
      </c>
      <c r="M680">
        <v>7.2</v>
      </c>
      <c r="N680">
        <v>0</v>
      </c>
      <c r="O680" s="4">
        <v>48.635995999999999</v>
      </c>
    </row>
    <row r="681" spans="1:15" x14ac:dyDescent="0.25">
      <c r="A681">
        <v>718</v>
      </c>
      <c r="B681" t="s">
        <v>745</v>
      </c>
      <c r="C681">
        <v>113</v>
      </c>
      <c r="D681">
        <v>102.678089</v>
      </c>
      <c r="E681" t="s">
        <v>808</v>
      </c>
      <c r="F681" t="s">
        <v>1611</v>
      </c>
      <c r="G681" t="s">
        <v>1612</v>
      </c>
      <c r="H681">
        <v>42705</v>
      </c>
      <c r="I681">
        <v>274</v>
      </c>
      <c r="J681" t="s">
        <v>19</v>
      </c>
      <c r="K681">
        <v>95</v>
      </c>
      <c r="L681">
        <v>1999</v>
      </c>
      <c r="M681">
        <v>6.3</v>
      </c>
      <c r="N681">
        <v>885</v>
      </c>
      <c r="O681" s="4">
        <v>7.6780889999999999</v>
      </c>
    </row>
    <row r="682" spans="1:15" x14ac:dyDescent="0.25">
      <c r="A682">
        <v>719</v>
      </c>
      <c r="B682" t="s">
        <v>465</v>
      </c>
      <c r="C682">
        <v>213</v>
      </c>
      <c r="D682">
        <v>125.60336</v>
      </c>
      <c r="E682" t="s">
        <v>957</v>
      </c>
      <c r="F682" t="s">
        <v>1613</v>
      </c>
      <c r="G682" t="s">
        <v>1614</v>
      </c>
      <c r="H682">
        <v>667983</v>
      </c>
      <c r="I682">
        <v>877</v>
      </c>
      <c r="J682" t="s">
        <v>19</v>
      </c>
      <c r="K682">
        <v>60</v>
      </c>
      <c r="L682">
        <v>1998</v>
      </c>
      <c r="M682">
        <v>8.1</v>
      </c>
      <c r="N682">
        <v>18000</v>
      </c>
      <c r="O682" s="4">
        <v>65.603359999999995</v>
      </c>
    </row>
    <row r="683" spans="1:15" x14ac:dyDescent="0.25">
      <c r="A683">
        <v>720</v>
      </c>
      <c r="B683" t="s">
        <v>1615</v>
      </c>
      <c r="C683">
        <v>120</v>
      </c>
      <c r="D683">
        <v>101.2179</v>
      </c>
      <c r="E683" t="s">
        <v>1616</v>
      </c>
      <c r="F683" t="s">
        <v>866</v>
      </c>
      <c r="G683" t="s">
        <v>1617</v>
      </c>
      <c r="H683">
        <v>91093</v>
      </c>
      <c r="I683">
        <v>353</v>
      </c>
      <c r="J683" t="s">
        <v>19</v>
      </c>
      <c r="K683">
        <v>70</v>
      </c>
      <c r="L683">
        <v>1998</v>
      </c>
      <c r="M683">
        <v>7</v>
      </c>
      <c r="N683">
        <v>0</v>
      </c>
      <c r="O683" s="4">
        <v>31.2179</v>
      </c>
    </row>
    <row r="684" spans="1:15" x14ac:dyDescent="0.25">
      <c r="A684">
        <v>721</v>
      </c>
      <c r="B684" t="s">
        <v>1321</v>
      </c>
      <c r="C684">
        <v>81</v>
      </c>
      <c r="D684">
        <v>104.148781</v>
      </c>
      <c r="E684" t="s">
        <v>1249</v>
      </c>
      <c r="F684" t="s">
        <v>1618</v>
      </c>
      <c r="G684" t="s">
        <v>1619</v>
      </c>
      <c r="H684">
        <v>49486</v>
      </c>
      <c r="I684">
        <v>116</v>
      </c>
      <c r="J684" t="s">
        <v>19</v>
      </c>
      <c r="K684">
        <v>60</v>
      </c>
      <c r="L684">
        <v>2003</v>
      </c>
      <c r="M684">
        <v>5.5</v>
      </c>
      <c r="N684">
        <v>886</v>
      </c>
      <c r="O684" s="4">
        <v>44.148781</v>
      </c>
    </row>
    <row r="685" spans="1:15" x14ac:dyDescent="0.25">
      <c r="A685">
        <v>722</v>
      </c>
      <c r="B685" t="s">
        <v>1560</v>
      </c>
      <c r="C685">
        <v>265</v>
      </c>
      <c r="D685">
        <v>75.573300000000003</v>
      </c>
      <c r="E685" t="s">
        <v>1454</v>
      </c>
      <c r="F685" t="s">
        <v>719</v>
      </c>
      <c r="G685" t="s">
        <v>1620</v>
      </c>
      <c r="H685">
        <v>156898</v>
      </c>
      <c r="I685">
        <v>172</v>
      </c>
      <c r="J685" t="s">
        <v>19</v>
      </c>
      <c r="K685">
        <v>61</v>
      </c>
      <c r="L685">
        <v>2013</v>
      </c>
      <c r="M685">
        <v>6.7</v>
      </c>
      <c r="N685">
        <v>22000</v>
      </c>
      <c r="O685" s="4">
        <v>14.5733</v>
      </c>
    </row>
    <row r="686" spans="1:15" x14ac:dyDescent="0.25">
      <c r="A686">
        <v>723</v>
      </c>
      <c r="B686" t="s">
        <v>793</v>
      </c>
      <c r="C686">
        <v>105</v>
      </c>
      <c r="D686">
        <v>93.375151000000002</v>
      </c>
      <c r="E686" t="s">
        <v>1050</v>
      </c>
      <c r="F686" t="s">
        <v>1621</v>
      </c>
      <c r="G686" t="s">
        <v>1622</v>
      </c>
      <c r="H686">
        <v>46031</v>
      </c>
      <c r="I686">
        <v>235</v>
      </c>
      <c r="J686" t="s">
        <v>19</v>
      </c>
      <c r="K686">
        <v>60</v>
      </c>
      <c r="L686">
        <v>2001</v>
      </c>
      <c r="M686">
        <v>5.2</v>
      </c>
      <c r="N686">
        <v>0</v>
      </c>
      <c r="O686" s="4">
        <v>33.375151000000002</v>
      </c>
    </row>
    <row r="687" spans="1:15" x14ac:dyDescent="0.25">
      <c r="A687">
        <v>724</v>
      </c>
      <c r="B687" t="s">
        <v>1260</v>
      </c>
      <c r="C687">
        <v>155</v>
      </c>
      <c r="D687">
        <v>106.126012</v>
      </c>
      <c r="E687" t="s">
        <v>149</v>
      </c>
      <c r="F687" t="s">
        <v>150</v>
      </c>
      <c r="G687" t="s">
        <v>1623</v>
      </c>
      <c r="H687">
        <v>285623</v>
      </c>
      <c r="I687">
        <v>497</v>
      </c>
      <c r="J687" t="s">
        <v>19</v>
      </c>
      <c r="K687">
        <v>60</v>
      </c>
      <c r="L687">
        <v>2003</v>
      </c>
      <c r="M687">
        <v>7</v>
      </c>
      <c r="N687">
        <v>0</v>
      </c>
      <c r="O687" s="4">
        <v>46.126012000000003</v>
      </c>
    </row>
    <row r="688" spans="1:15" x14ac:dyDescent="0.25">
      <c r="A688">
        <v>725</v>
      </c>
      <c r="B688" t="s">
        <v>1624</v>
      </c>
      <c r="C688">
        <v>118</v>
      </c>
      <c r="D688">
        <v>93.307795999999996</v>
      </c>
      <c r="E688" t="s">
        <v>701</v>
      </c>
      <c r="F688" t="s">
        <v>1625</v>
      </c>
      <c r="G688" t="s">
        <v>1626</v>
      </c>
      <c r="H688">
        <v>85673</v>
      </c>
      <c r="I688">
        <v>269</v>
      </c>
      <c r="J688" t="s">
        <v>19</v>
      </c>
      <c r="K688">
        <v>60</v>
      </c>
      <c r="L688">
        <v>2002</v>
      </c>
      <c r="M688">
        <v>6.1</v>
      </c>
      <c r="N688">
        <v>0</v>
      </c>
      <c r="O688" s="4">
        <v>33.307795999999897</v>
      </c>
    </row>
    <row r="689" spans="1:15" x14ac:dyDescent="0.25">
      <c r="A689">
        <v>726</v>
      </c>
      <c r="B689" t="s">
        <v>343</v>
      </c>
      <c r="C689">
        <v>131</v>
      </c>
      <c r="D689">
        <v>90.646553999999995</v>
      </c>
      <c r="E689" t="s">
        <v>202</v>
      </c>
      <c r="F689" t="s">
        <v>1063</v>
      </c>
      <c r="G689" t="s">
        <v>1627</v>
      </c>
      <c r="H689">
        <v>124641</v>
      </c>
      <c r="I689">
        <v>289</v>
      </c>
      <c r="J689" t="s">
        <v>19</v>
      </c>
      <c r="K689">
        <v>105</v>
      </c>
      <c r="L689">
        <v>1998</v>
      </c>
      <c r="M689">
        <v>6.6</v>
      </c>
      <c r="N689">
        <v>0</v>
      </c>
      <c r="O689" s="4">
        <v>-14.353446</v>
      </c>
    </row>
    <row r="690" spans="1:15" x14ac:dyDescent="0.25">
      <c r="A690">
        <v>727</v>
      </c>
      <c r="B690" t="s">
        <v>1628</v>
      </c>
      <c r="C690">
        <v>166</v>
      </c>
      <c r="D690">
        <v>109.176215</v>
      </c>
      <c r="E690" t="s">
        <v>830</v>
      </c>
      <c r="F690" t="s">
        <v>208</v>
      </c>
      <c r="G690" t="s">
        <v>1629</v>
      </c>
      <c r="H690">
        <v>83506</v>
      </c>
      <c r="I690">
        <v>144</v>
      </c>
      <c r="J690" t="s">
        <v>19</v>
      </c>
      <c r="K690">
        <v>60</v>
      </c>
      <c r="L690">
        <v>2009</v>
      </c>
      <c r="M690">
        <v>5.5</v>
      </c>
      <c r="N690">
        <v>0</v>
      </c>
      <c r="O690" s="4">
        <v>49.176214999999999</v>
      </c>
    </row>
    <row r="691" spans="1:15" x14ac:dyDescent="0.25">
      <c r="A691">
        <v>728</v>
      </c>
      <c r="B691" t="s">
        <v>724</v>
      </c>
      <c r="C691">
        <v>60</v>
      </c>
      <c r="D691">
        <v>82.670732999999998</v>
      </c>
      <c r="E691" t="s">
        <v>1336</v>
      </c>
      <c r="F691" t="s">
        <v>228</v>
      </c>
      <c r="G691" t="s">
        <v>1630</v>
      </c>
      <c r="H691">
        <v>60476</v>
      </c>
      <c r="I691">
        <v>97</v>
      </c>
      <c r="J691" t="s">
        <v>19</v>
      </c>
      <c r="K691">
        <v>60</v>
      </c>
      <c r="L691">
        <v>1990</v>
      </c>
      <c r="M691">
        <v>5.9</v>
      </c>
      <c r="N691">
        <v>0</v>
      </c>
      <c r="O691" s="4">
        <v>22.670732999999998</v>
      </c>
    </row>
    <row r="692" spans="1:15" x14ac:dyDescent="0.25">
      <c r="A692">
        <v>729</v>
      </c>
      <c r="B692" t="s">
        <v>1089</v>
      </c>
      <c r="C692">
        <v>77</v>
      </c>
      <c r="D692">
        <v>82.569531999999995</v>
      </c>
      <c r="E692" t="s">
        <v>995</v>
      </c>
      <c r="F692" t="s">
        <v>1631</v>
      </c>
      <c r="G692" t="s">
        <v>1632</v>
      </c>
      <c r="H692">
        <v>42737</v>
      </c>
      <c r="I692">
        <v>128</v>
      </c>
      <c r="J692" t="s">
        <v>19</v>
      </c>
      <c r="K692">
        <v>60</v>
      </c>
      <c r="L692">
        <v>2005</v>
      </c>
      <c r="M692">
        <v>5.4</v>
      </c>
      <c r="N692">
        <v>781</v>
      </c>
      <c r="O692" s="4">
        <v>22.569531999999899</v>
      </c>
    </row>
    <row r="693" spans="1:15" x14ac:dyDescent="0.25">
      <c r="A693">
        <v>730</v>
      </c>
      <c r="B693" t="s">
        <v>1633</v>
      </c>
      <c r="C693">
        <v>249</v>
      </c>
      <c r="D693">
        <v>81.687586999999994</v>
      </c>
      <c r="E693" t="s">
        <v>1156</v>
      </c>
      <c r="F693" t="s">
        <v>1634</v>
      </c>
      <c r="G693" t="s">
        <v>1635</v>
      </c>
      <c r="H693">
        <v>138246</v>
      </c>
      <c r="I693">
        <v>360</v>
      </c>
      <c r="J693" t="s">
        <v>19</v>
      </c>
      <c r="K693">
        <v>61</v>
      </c>
      <c r="L693">
        <v>2015</v>
      </c>
      <c r="M693">
        <v>6.4</v>
      </c>
      <c r="N693">
        <v>24000</v>
      </c>
      <c r="O693" s="4">
        <v>20.687586999999901</v>
      </c>
    </row>
    <row r="694" spans="1:15" x14ac:dyDescent="0.25">
      <c r="A694">
        <v>731</v>
      </c>
      <c r="B694" t="s">
        <v>1636</v>
      </c>
      <c r="C694">
        <v>213</v>
      </c>
      <c r="D694">
        <v>80.574010000000001</v>
      </c>
      <c r="E694" t="s">
        <v>95</v>
      </c>
      <c r="F694" t="s">
        <v>863</v>
      </c>
      <c r="G694" t="s">
        <v>1637</v>
      </c>
      <c r="H694">
        <v>63493</v>
      </c>
      <c r="I694">
        <v>302</v>
      </c>
      <c r="J694" t="s">
        <v>19</v>
      </c>
      <c r="K694">
        <v>60</v>
      </c>
      <c r="L694">
        <v>2010</v>
      </c>
      <c r="M694">
        <v>5.7</v>
      </c>
      <c r="N694">
        <v>26000</v>
      </c>
      <c r="O694" s="4">
        <v>20.574010000000001</v>
      </c>
    </row>
    <row r="695" spans="1:15" x14ac:dyDescent="0.25">
      <c r="A695">
        <v>732</v>
      </c>
      <c r="B695" t="s">
        <v>116</v>
      </c>
      <c r="C695">
        <v>121</v>
      </c>
      <c r="D695">
        <v>75.764084999999994</v>
      </c>
      <c r="E695" t="s">
        <v>1048</v>
      </c>
      <c r="F695" t="s">
        <v>303</v>
      </c>
      <c r="G695" t="s">
        <v>1638</v>
      </c>
      <c r="H695">
        <v>85844</v>
      </c>
      <c r="I695">
        <v>322</v>
      </c>
      <c r="J695" t="s">
        <v>19</v>
      </c>
      <c r="K695">
        <v>60</v>
      </c>
      <c r="L695">
        <v>2000</v>
      </c>
      <c r="M695">
        <v>6.7</v>
      </c>
      <c r="N695">
        <v>0</v>
      </c>
      <c r="O695" s="4">
        <v>15.7640849999999</v>
      </c>
    </row>
    <row r="696" spans="1:15" x14ac:dyDescent="0.25">
      <c r="A696">
        <v>733</v>
      </c>
      <c r="B696" t="s">
        <v>528</v>
      </c>
      <c r="C696">
        <v>315</v>
      </c>
      <c r="D696">
        <v>90.356857000000005</v>
      </c>
      <c r="E696" t="s">
        <v>183</v>
      </c>
      <c r="F696" t="s">
        <v>417</v>
      </c>
      <c r="G696" t="s">
        <v>1639</v>
      </c>
      <c r="H696">
        <v>238916</v>
      </c>
      <c r="I696">
        <v>328</v>
      </c>
      <c r="J696" t="s">
        <v>19</v>
      </c>
      <c r="K696">
        <v>58</v>
      </c>
      <c r="L696">
        <v>2010</v>
      </c>
      <c r="M696">
        <v>7.1</v>
      </c>
      <c r="N696">
        <v>32000</v>
      </c>
      <c r="O696" s="4">
        <v>32.356856999999998</v>
      </c>
    </row>
    <row r="697" spans="1:15" x14ac:dyDescent="0.25">
      <c r="A697">
        <v>734</v>
      </c>
      <c r="B697" t="s">
        <v>326</v>
      </c>
      <c r="C697">
        <v>171</v>
      </c>
      <c r="D697">
        <v>75.530832000000004</v>
      </c>
      <c r="E697" t="s">
        <v>1542</v>
      </c>
      <c r="F697" t="s">
        <v>1004</v>
      </c>
      <c r="G697" t="s">
        <v>1640</v>
      </c>
      <c r="H697">
        <v>97047</v>
      </c>
      <c r="I697">
        <v>452</v>
      </c>
      <c r="J697" t="s">
        <v>19</v>
      </c>
      <c r="K697">
        <v>55</v>
      </c>
      <c r="L697">
        <v>1999</v>
      </c>
      <c r="M697">
        <v>6.8</v>
      </c>
      <c r="N697">
        <v>0</v>
      </c>
      <c r="O697" s="4">
        <v>20.530832</v>
      </c>
    </row>
    <row r="698" spans="1:15" x14ac:dyDescent="0.25">
      <c r="A698">
        <v>735</v>
      </c>
      <c r="B698" t="s">
        <v>1641</v>
      </c>
      <c r="C698">
        <v>96</v>
      </c>
      <c r="D698">
        <v>75.370762999999997</v>
      </c>
      <c r="E698" t="s">
        <v>1642</v>
      </c>
      <c r="F698" t="s">
        <v>239</v>
      </c>
      <c r="G698" t="s">
        <v>1643</v>
      </c>
      <c r="H698">
        <v>32353</v>
      </c>
      <c r="I698">
        <v>263</v>
      </c>
      <c r="J698" t="s">
        <v>19</v>
      </c>
      <c r="K698">
        <v>60</v>
      </c>
      <c r="L698">
        <v>1998</v>
      </c>
      <c r="M698">
        <v>6.5</v>
      </c>
      <c r="N698">
        <v>0</v>
      </c>
      <c r="O698" s="4">
        <v>15.370762999999901</v>
      </c>
    </row>
    <row r="699" spans="1:15" x14ac:dyDescent="0.25">
      <c r="A699">
        <v>736</v>
      </c>
      <c r="B699" t="s">
        <v>682</v>
      </c>
      <c r="C699">
        <v>299</v>
      </c>
      <c r="D699">
        <v>100.00349199999999</v>
      </c>
      <c r="E699" t="s">
        <v>903</v>
      </c>
      <c r="F699" t="s">
        <v>228</v>
      </c>
      <c r="G699" t="s">
        <v>1644</v>
      </c>
      <c r="H699">
        <v>293662</v>
      </c>
      <c r="I699">
        <v>836</v>
      </c>
      <c r="J699" t="s">
        <v>19</v>
      </c>
      <c r="K699">
        <v>65</v>
      </c>
      <c r="L699">
        <v>2004</v>
      </c>
      <c r="M699">
        <v>7.6</v>
      </c>
      <c r="N699">
        <v>0</v>
      </c>
      <c r="O699" s="4">
        <v>35.003491999999902</v>
      </c>
    </row>
    <row r="700" spans="1:15" x14ac:dyDescent="0.25">
      <c r="A700">
        <v>737</v>
      </c>
      <c r="B700" t="s">
        <v>732</v>
      </c>
      <c r="C700">
        <v>167</v>
      </c>
      <c r="D700">
        <v>90.341669999999993</v>
      </c>
      <c r="E700" t="s">
        <v>811</v>
      </c>
      <c r="F700" t="s">
        <v>634</v>
      </c>
      <c r="G700" t="s">
        <v>1645</v>
      </c>
      <c r="H700">
        <v>102129</v>
      </c>
      <c r="I700">
        <v>432</v>
      </c>
      <c r="J700" t="s">
        <v>19</v>
      </c>
      <c r="K700">
        <v>60</v>
      </c>
      <c r="L700">
        <v>2002</v>
      </c>
      <c r="M700">
        <v>5.5</v>
      </c>
      <c r="N700">
        <v>0</v>
      </c>
      <c r="O700" s="4">
        <v>30.341669999999901</v>
      </c>
    </row>
    <row r="701" spans="1:15" x14ac:dyDescent="0.25">
      <c r="A701">
        <v>738</v>
      </c>
      <c r="B701" t="s">
        <v>1646</v>
      </c>
      <c r="C701">
        <v>125</v>
      </c>
      <c r="D701">
        <v>74.540762000000001</v>
      </c>
      <c r="E701" t="s">
        <v>394</v>
      </c>
      <c r="F701" t="s">
        <v>1647</v>
      </c>
      <c r="G701" t="s">
        <v>1648</v>
      </c>
      <c r="H701">
        <v>48753</v>
      </c>
      <c r="I701">
        <v>323</v>
      </c>
      <c r="J701" t="s">
        <v>19</v>
      </c>
      <c r="K701">
        <v>55</v>
      </c>
      <c r="L701">
        <v>2004</v>
      </c>
      <c r="M701">
        <v>6.5</v>
      </c>
      <c r="N701">
        <v>0</v>
      </c>
      <c r="O701" s="4">
        <v>19.540762000000001</v>
      </c>
    </row>
    <row r="702" spans="1:15" x14ac:dyDescent="0.25">
      <c r="A702">
        <v>739</v>
      </c>
      <c r="B702" t="s">
        <v>379</v>
      </c>
      <c r="C702">
        <v>387</v>
      </c>
      <c r="D702">
        <v>80.033642999999998</v>
      </c>
      <c r="E702" t="s">
        <v>505</v>
      </c>
      <c r="F702" t="s">
        <v>228</v>
      </c>
      <c r="G702" t="s">
        <v>1649</v>
      </c>
      <c r="H702">
        <v>226570</v>
      </c>
      <c r="I702">
        <v>448</v>
      </c>
      <c r="J702" t="s">
        <v>19</v>
      </c>
      <c r="K702">
        <v>60</v>
      </c>
      <c r="L702">
        <v>2012</v>
      </c>
      <c r="M702">
        <v>7</v>
      </c>
      <c r="N702">
        <v>38000</v>
      </c>
      <c r="O702" s="4">
        <v>20.033642999999898</v>
      </c>
    </row>
    <row r="703" spans="1:15" x14ac:dyDescent="0.25">
      <c r="A703">
        <v>740</v>
      </c>
      <c r="B703" t="s">
        <v>877</v>
      </c>
      <c r="C703">
        <v>199</v>
      </c>
      <c r="D703">
        <v>73.648142000000007</v>
      </c>
      <c r="E703" t="s">
        <v>1156</v>
      </c>
      <c r="F703" t="s">
        <v>1423</v>
      </c>
      <c r="G703" t="s">
        <v>1650</v>
      </c>
      <c r="H703">
        <v>99043</v>
      </c>
      <c r="I703">
        <v>643</v>
      </c>
      <c r="J703" t="s">
        <v>19</v>
      </c>
      <c r="K703">
        <v>60</v>
      </c>
      <c r="L703">
        <v>1999</v>
      </c>
      <c r="M703">
        <v>5.8</v>
      </c>
      <c r="N703">
        <v>0</v>
      </c>
      <c r="O703" s="4">
        <v>13.648142</v>
      </c>
    </row>
    <row r="704" spans="1:15" x14ac:dyDescent="0.25">
      <c r="A704">
        <v>741</v>
      </c>
      <c r="B704" t="s">
        <v>1651</v>
      </c>
      <c r="C704">
        <v>136</v>
      </c>
      <c r="D704">
        <v>71.844424000000004</v>
      </c>
      <c r="E704" t="s">
        <v>1652</v>
      </c>
      <c r="F704" t="s">
        <v>1653</v>
      </c>
      <c r="G704" t="s">
        <v>1654</v>
      </c>
      <c r="H704">
        <v>33158</v>
      </c>
      <c r="I704">
        <v>223</v>
      </c>
      <c r="J704" t="s">
        <v>19</v>
      </c>
      <c r="K704">
        <v>60</v>
      </c>
      <c r="L704">
        <v>2009</v>
      </c>
      <c r="M704">
        <v>7.3</v>
      </c>
      <c r="N704">
        <v>0</v>
      </c>
      <c r="O704" s="4">
        <v>11.844424</v>
      </c>
    </row>
    <row r="705" spans="1:15" x14ac:dyDescent="0.25">
      <c r="A705">
        <v>742</v>
      </c>
      <c r="B705" t="s">
        <v>641</v>
      </c>
      <c r="C705">
        <v>436</v>
      </c>
      <c r="D705">
        <v>75.638743000000005</v>
      </c>
      <c r="E705" t="s">
        <v>1655</v>
      </c>
      <c r="F705" t="s">
        <v>488</v>
      </c>
      <c r="G705" t="s">
        <v>1656</v>
      </c>
      <c r="H705">
        <v>180479</v>
      </c>
      <c r="I705">
        <v>411</v>
      </c>
      <c r="J705" t="s">
        <v>19</v>
      </c>
      <c r="K705">
        <v>60</v>
      </c>
      <c r="L705">
        <v>2011</v>
      </c>
      <c r="M705">
        <v>6.6</v>
      </c>
      <c r="N705">
        <v>42000</v>
      </c>
      <c r="O705" s="4">
        <v>15.638743</v>
      </c>
    </row>
    <row r="706" spans="1:15" x14ac:dyDescent="0.25">
      <c r="A706">
        <v>743</v>
      </c>
      <c r="B706" t="s">
        <v>1657</v>
      </c>
      <c r="C706">
        <v>73</v>
      </c>
      <c r="D706">
        <v>66.734992000000005</v>
      </c>
      <c r="E706" t="s">
        <v>574</v>
      </c>
      <c r="F706" t="s">
        <v>1658</v>
      </c>
      <c r="G706" t="s">
        <v>1659</v>
      </c>
      <c r="H706">
        <v>23476</v>
      </c>
      <c r="I706">
        <v>181</v>
      </c>
      <c r="J706" t="s">
        <v>19</v>
      </c>
      <c r="K706">
        <v>60</v>
      </c>
      <c r="L706">
        <v>2003</v>
      </c>
      <c r="M706">
        <v>4.4000000000000004</v>
      </c>
      <c r="N706">
        <v>858</v>
      </c>
      <c r="O706" s="4">
        <v>6.7349920000000001</v>
      </c>
    </row>
    <row r="707" spans="1:15" x14ac:dyDescent="0.25">
      <c r="A707">
        <v>744</v>
      </c>
      <c r="B707" t="s">
        <v>1299</v>
      </c>
      <c r="C707">
        <v>310</v>
      </c>
      <c r="D707">
        <v>75.280057999999997</v>
      </c>
      <c r="E707" t="s">
        <v>1660</v>
      </c>
      <c r="F707" t="s">
        <v>1661</v>
      </c>
      <c r="G707" t="s">
        <v>1662</v>
      </c>
      <c r="H707">
        <v>143121</v>
      </c>
      <c r="I707">
        <v>279</v>
      </c>
      <c r="J707" t="s">
        <v>19</v>
      </c>
      <c r="K707">
        <v>60</v>
      </c>
      <c r="L707">
        <v>2009</v>
      </c>
      <c r="M707">
        <v>7.7</v>
      </c>
      <c r="N707">
        <v>10000</v>
      </c>
      <c r="O707" s="4">
        <v>15.280057999999901</v>
      </c>
    </row>
    <row r="708" spans="1:15" x14ac:dyDescent="0.25">
      <c r="A708">
        <v>745</v>
      </c>
      <c r="B708" t="s">
        <v>389</v>
      </c>
      <c r="C708">
        <v>323</v>
      </c>
      <c r="D708">
        <v>64.505911999999995</v>
      </c>
      <c r="E708" t="s">
        <v>1212</v>
      </c>
      <c r="F708" t="s">
        <v>1663</v>
      </c>
      <c r="G708" t="s">
        <v>1664</v>
      </c>
      <c r="H708">
        <v>163130</v>
      </c>
      <c r="I708">
        <v>1264</v>
      </c>
      <c r="J708" t="s">
        <v>19</v>
      </c>
      <c r="K708">
        <v>48</v>
      </c>
      <c r="L708">
        <v>2008</v>
      </c>
      <c r="M708">
        <v>5</v>
      </c>
      <c r="N708">
        <v>6000</v>
      </c>
      <c r="O708" s="4">
        <v>16.505911999999899</v>
      </c>
    </row>
    <row r="709" spans="1:15" x14ac:dyDescent="0.25">
      <c r="A709">
        <v>746</v>
      </c>
      <c r="B709" t="s">
        <v>724</v>
      </c>
      <c r="C709">
        <v>171</v>
      </c>
      <c r="D709">
        <v>77.862545999999995</v>
      </c>
      <c r="E709" t="s">
        <v>199</v>
      </c>
      <c r="F709" t="s">
        <v>719</v>
      </c>
      <c r="G709" t="s">
        <v>1665</v>
      </c>
      <c r="H709">
        <v>266310</v>
      </c>
      <c r="I709">
        <v>690</v>
      </c>
      <c r="J709" t="s">
        <v>19</v>
      </c>
      <c r="K709">
        <v>70</v>
      </c>
      <c r="L709">
        <v>2004</v>
      </c>
      <c r="M709">
        <v>7.7</v>
      </c>
      <c r="N709">
        <v>14000</v>
      </c>
      <c r="O709" s="4">
        <v>7.8625459999999903</v>
      </c>
    </row>
    <row r="710" spans="1:15" x14ac:dyDescent="0.25">
      <c r="A710">
        <v>747</v>
      </c>
      <c r="B710" t="s">
        <v>1666</v>
      </c>
      <c r="C710">
        <v>76</v>
      </c>
      <c r="D710">
        <v>61.112915999999998</v>
      </c>
      <c r="E710" t="s">
        <v>224</v>
      </c>
      <c r="F710" t="s">
        <v>99</v>
      </c>
      <c r="G710" t="s">
        <v>1667</v>
      </c>
      <c r="H710">
        <v>14888</v>
      </c>
      <c r="I710">
        <v>83</v>
      </c>
      <c r="J710" t="s">
        <v>19</v>
      </c>
      <c r="K710">
        <v>50</v>
      </c>
      <c r="L710">
        <v>2006</v>
      </c>
      <c r="M710">
        <v>4.4000000000000004</v>
      </c>
      <c r="N710">
        <v>747</v>
      </c>
      <c r="O710" s="4">
        <v>11.112915999999901</v>
      </c>
    </row>
    <row r="711" spans="1:15" x14ac:dyDescent="0.25">
      <c r="A711">
        <v>748</v>
      </c>
      <c r="B711" t="s">
        <v>1067</v>
      </c>
      <c r="C711">
        <v>173</v>
      </c>
      <c r="D711">
        <v>88.200225000000003</v>
      </c>
      <c r="E711" t="s">
        <v>429</v>
      </c>
      <c r="F711" t="s">
        <v>1668</v>
      </c>
      <c r="G711" t="s">
        <v>1669</v>
      </c>
      <c r="H711">
        <v>120795</v>
      </c>
      <c r="I711">
        <v>308</v>
      </c>
      <c r="J711" t="s">
        <v>19</v>
      </c>
      <c r="K711">
        <v>60</v>
      </c>
      <c r="L711">
        <v>2004</v>
      </c>
      <c r="M711">
        <v>6.1</v>
      </c>
      <c r="N711">
        <v>0</v>
      </c>
      <c r="O711" s="4">
        <v>28.200225</v>
      </c>
    </row>
    <row r="712" spans="1:15" x14ac:dyDescent="0.25">
      <c r="A712">
        <v>749</v>
      </c>
      <c r="B712" t="s">
        <v>1670</v>
      </c>
      <c r="C712">
        <v>81</v>
      </c>
      <c r="D712">
        <v>60.573641000000002</v>
      </c>
      <c r="E712" t="s">
        <v>1249</v>
      </c>
      <c r="F712" t="s">
        <v>1671</v>
      </c>
      <c r="G712" t="s">
        <v>1672</v>
      </c>
      <c r="H712">
        <v>68406</v>
      </c>
      <c r="I712">
        <v>162</v>
      </c>
      <c r="J712" t="s">
        <v>19</v>
      </c>
      <c r="K712">
        <v>60</v>
      </c>
      <c r="L712">
        <v>1996</v>
      </c>
      <c r="M712">
        <v>5.4</v>
      </c>
      <c r="N712">
        <v>0</v>
      </c>
      <c r="O712" s="4">
        <v>0.57364100000000195</v>
      </c>
    </row>
    <row r="713" spans="1:15" x14ac:dyDescent="0.25">
      <c r="A713">
        <v>750</v>
      </c>
      <c r="B713" t="s">
        <v>167</v>
      </c>
      <c r="C713">
        <v>242</v>
      </c>
      <c r="D713">
        <v>59.035103999999997</v>
      </c>
      <c r="E713" t="s">
        <v>1673</v>
      </c>
      <c r="F713" t="s">
        <v>1674</v>
      </c>
      <c r="G713" t="s">
        <v>1675</v>
      </c>
      <c r="H713">
        <v>244566</v>
      </c>
      <c r="I713">
        <v>597</v>
      </c>
      <c r="J713" t="s">
        <v>19</v>
      </c>
      <c r="K713">
        <v>66</v>
      </c>
      <c r="L713">
        <v>2004</v>
      </c>
      <c r="M713">
        <v>6.8</v>
      </c>
      <c r="N713">
        <v>0</v>
      </c>
      <c r="O713" s="4">
        <v>-6.9648960000000004</v>
      </c>
    </row>
    <row r="714" spans="1:15" x14ac:dyDescent="0.25">
      <c r="A714">
        <v>751</v>
      </c>
      <c r="B714" t="s">
        <v>1676</v>
      </c>
      <c r="C714">
        <v>110</v>
      </c>
      <c r="D714">
        <v>56.702900999999997</v>
      </c>
      <c r="E714" t="s">
        <v>1393</v>
      </c>
      <c r="F714" t="s">
        <v>1059</v>
      </c>
      <c r="G714" t="s">
        <v>1677</v>
      </c>
      <c r="H714">
        <v>23302</v>
      </c>
      <c r="I714">
        <v>181</v>
      </c>
      <c r="J714" t="s">
        <v>19</v>
      </c>
      <c r="K714">
        <v>60</v>
      </c>
      <c r="L714">
        <v>1998</v>
      </c>
      <c r="M714">
        <v>6.5</v>
      </c>
      <c r="N714">
        <v>1000</v>
      </c>
      <c r="O714" s="4">
        <v>-3.2970989999999998</v>
      </c>
    </row>
    <row r="715" spans="1:15" x14ac:dyDescent="0.25">
      <c r="A715">
        <v>752</v>
      </c>
      <c r="B715" t="s">
        <v>1678</v>
      </c>
      <c r="C715">
        <v>328</v>
      </c>
      <c r="D715">
        <v>55.994557</v>
      </c>
      <c r="E715" t="s">
        <v>121</v>
      </c>
      <c r="F715" t="s">
        <v>1034</v>
      </c>
      <c r="G715" t="s">
        <v>1679</v>
      </c>
      <c r="H715">
        <v>72287</v>
      </c>
      <c r="I715">
        <v>176</v>
      </c>
      <c r="J715" t="s">
        <v>19</v>
      </c>
      <c r="K715">
        <v>60</v>
      </c>
      <c r="L715">
        <v>2012</v>
      </c>
      <c r="M715">
        <v>7</v>
      </c>
      <c r="N715">
        <v>12000</v>
      </c>
      <c r="O715" s="4">
        <v>-4.0054429999999996</v>
      </c>
    </row>
    <row r="716" spans="1:15" x14ac:dyDescent="0.25">
      <c r="A716">
        <v>753</v>
      </c>
      <c r="B716" t="s">
        <v>1439</v>
      </c>
      <c r="C716">
        <v>83</v>
      </c>
      <c r="D716">
        <v>54.910559999999997</v>
      </c>
      <c r="E716" t="s">
        <v>1364</v>
      </c>
      <c r="F716" t="s">
        <v>38</v>
      </c>
      <c r="G716" t="s">
        <v>1680</v>
      </c>
      <c r="H716">
        <v>88225</v>
      </c>
      <c r="I716">
        <v>227</v>
      </c>
      <c r="J716" t="s">
        <v>19</v>
      </c>
      <c r="K716">
        <v>60</v>
      </c>
      <c r="L716">
        <v>1997</v>
      </c>
      <c r="M716">
        <v>6.3</v>
      </c>
      <c r="N716">
        <v>0</v>
      </c>
      <c r="O716" s="4">
        <v>-5.0894399999999997</v>
      </c>
    </row>
    <row r="717" spans="1:15" x14ac:dyDescent="0.25">
      <c r="A717">
        <v>754</v>
      </c>
      <c r="B717" t="s">
        <v>561</v>
      </c>
      <c r="C717">
        <v>196</v>
      </c>
      <c r="D717">
        <v>53.789313</v>
      </c>
      <c r="E717" t="s">
        <v>688</v>
      </c>
      <c r="F717" t="s">
        <v>1681</v>
      </c>
      <c r="G717" t="s">
        <v>1682</v>
      </c>
      <c r="H717">
        <v>89816</v>
      </c>
      <c r="I717">
        <v>347</v>
      </c>
      <c r="J717" t="s">
        <v>19</v>
      </c>
      <c r="K717">
        <v>60</v>
      </c>
      <c r="L717">
        <v>2003</v>
      </c>
      <c r="M717">
        <v>6.3</v>
      </c>
      <c r="N717">
        <v>0</v>
      </c>
      <c r="O717" s="4">
        <v>-6.2106870000000001</v>
      </c>
    </row>
    <row r="718" spans="1:15" x14ac:dyDescent="0.25">
      <c r="A718">
        <v>755</v>
      </c>
      <c r="B718" t="s">
        <v>1683</v>
      </c>
      <c r="C718">
        <v>34</v>
      </c>
      <c r="D718">
        <v>51.045800999999997</v>
      </c>
      <c r="E718" t="s">
        <v>95</v>
      </c>
      <c r="F718" t="s">
        <v>137</v>
      </c>
      <c r="G718" t="s">
        <v>1684</v>
      </c>
      <c r="H718">
        <v>11370</v>
      </c>
      <c r="I718">
        <v>54</v>
      </c>
      <c r="J718" t="s">
        <v>19</v>
      </c>
      <c r="K718">
        <v>60</v>
      </c>
      <c r="L718">
        <v>1996</v>
      </c>
      <c r="M718">
        <v>6.1</v>
      </c>
      <c r="N718">
        <v>829</v>
      </c>
      <c r="O718" s="4">
        <v>-8.9541989999999991</v>
      </c>
    </row>
    <row r="719" spans="1:15" x14ac:dyDescent="0.25">
      <c r="A719">
        <v>756</v>
      </c>
      <c r="B719" t="s">
        <v>1685</v>
      </c>
      <c r="C719">
        <v>118</v>
      </c>
      <c r="D719">
        <v>50.818750000000001</v>
      </c>
      <c r="E719" t="s">
        <v>121</v>
      </c>
      <c r="F719" t="s">
        <v>1686</v>
      </c>
      <c r="G719" t="s">
        <v>1687</v>
      </c>
      <c r="H719">
        <v>31209</v>
      </c>
      <c r="I719">
        <v>106</v>
      </c>
      <c r="J719" t="s">
        <v>19</v>
      </c>
      <c r="K719">
        <v>60</v>
      </c>
      <c r="L719">
        <v>2008</v>
      </c>
      <c r="M719">
        <v>6.1</v>
      </c>
      <c r="N719">
        <v>0</v>
      </c>
      <c r="O719" s="4">
        <v>-9.1812499999999897</v>
      </c>
    </row>
    <row r="720" spans="1:15" x14ac:dyDescent="0.25">
      <c r="A720">
        <v>758</v>
      </c>
      <c r="B720" t="s">
        <v>1688</v>
      </c>
      <c r="C720">
        <v>81</v>
      </c>
      <c r="D720">
        <v>50.189179000000003</v>
      </c>
      <c r="E720" t="s">
        <v>799</v>
      </c>
      <c r="F720" t="s">
        <v>1689</v>
      </c>
      <c r="G720" t="s">
        <v>1690</v>
      </c>
      <c r="H720">
        <v>61966</v>
      </c>
      <c r="I720">
        <v>207</v>
      </c>
      <c r="J720" t="s">
        <v>19</v>
      </c>
      <c r="K720">
        <v>60</v>
      </c>
      <c r="L720">
        <v>2002</v>
      </c>
      <c r="M720">
        <v>5.3</v>
      </c>
      <c r="N720">
        <v>797</v>
      </c>
      <c r="O720" s="4">
        <v>-9.81082099999999</v>
      </c>
    </row>
    <row r="721" spans="1:15" x14ac:dyDescent="0.25">
      <c r="A721">
        <v>759</v>
      </c>
      <c r="B721" t="s">
        <v>1691</v>
      </c>
      <c r="C721">
        <v>47</v>
      </c>
      <c r="D721">
        <v>50.024082999999997</v>
      </c>
      <c r="E721" t="s">
        <v>29</v>
      </c>
      <c r="F721" t="s">
        <v>1692</v>
      </c>
      <c r="G721" t="s">
        <v>1693</v>
      </c>
      <c r="H721">
        <v>35918</v>
      </c>
      <c r="I721">
        <v>126</v>
      </c>
      <c r="J721" t="s">
        <v>19</v>
      </c>
      <c r="K721">
        <v>60</v>
      </c>
      <c r="L721">
        <v>1995</v>
      </c>
      <c r="M721">
        <v>5.4</v>
      </c>
      <c r="N721">
        <v>1000</v>
      </c>
      <c r="O721" s="4">
        <v>-9.9759170000000008</v>
      </c>
    </row>
    <row r="722" spans="1:15" x14ac:dyDescent="0.25">
      <c r="A722">
        <v>760</v>
      </c>
      <c r="B722" t="s">
        <v>366</v>
      </c>
      <c r="C722">
        <v>313</v>
      </c>
      <c r="D722">
        <v>50.549106999999999</v>
      </c>
      <c r="E722" t="s">
        <v>394</v>
      </c>
      <c r="F722" t="s">
        <v>1694</v>
      </c>
      <c r="G722" t="s">
        <v>1695</v>
      </c>
      <c r="H722">
        <v>99035</v>
      </c>
      <c r="I722">
        <v>289</v>
      </c>
      <c r="J722" t="s">
        <v>19</v>
      </c>
      <c r="K722">
        <v>60</v>
      </c>
      <c r="L722">
        <v>2014</v>
      </c>
      <c r="M722">
        <v>6.2</v>
      </c>
      <c r="N722">
        <v>17000</v>
      </c>
      <c r="O722" s="4">
        <v>-9.4508930000000007</v>
      </c>
    </row>
    <row r="723" spans="1:15" x14ac:dyDescent="0.25">
      <c r="A723">
        <v>761</v>
      </c>
      <c r="B723" t="s">
        <v>1696</v>
      </c>
      <c r="C723">
        <v>315</v>
      </c>
      <c r="D723">
        <v>56.443482000000003</v>
      </c>
      <c r="E723" t="s">
        <v>1697</v>
      </c>
      <c r="F723" t="s">
        <v>155</v>
      </c>
      <c r="G723" t="s">
        <v>1698</v>
      </c>
      <c r="H723">
        <v>75329</v>
      </c>
      <c r="I723">
        <v>256</v>
      </c>
      <c r="J723" t="s">
        <v>19</v>
      </c>
      <c r="K723">
        <v>60</v>
      </c>
      <c r="L723">
        <v>2015</v>
      </c>
      <c r="M723">
        <v>6.6</v>
      </c>
      <c r="N723">
        <v>24000</v>
      </c>
      <c r="O723" s="4">
        <v>-3.5565179999999899</v>
      </c>
    </row>
    <row r="724" spans="1:15" x14ac:dyDescent="0.25">
      <c r="A724">
        <v>762</v>
      </c>
      <c r="B724" t="s">
        <v>1699</v>
      </c>
      <c r="C724">
        <v>225</v>
      </c>
      <c r="D724">
        <v>62.401263999999998</v>
      </c>
      <c r="E724" t="s">
        <v>199</v>
      </c>
      <c r="F724" t="s">
        <v>277</v>
      </c>
      <c r="G724" t="s">
        <v>1700</v>
      </c>
      <c r="H724">
        <v>69484</v>
      </c>
      <c r="I724">
        <v>323</v>
      </c>
      <c r="J724" t="s">
        <v>19</v>
      </c>
      <c r="K724">
        <v>60</v>
      </c>
      <c r="L724">
        <v>2016</v>
      </c>
      <c r="M724">
        <v>5.9</v>
      </c>
      <c r="N724">
        <v>28000</v>
      </c>
      <c r="O724" s="4">
        <v>2.4012639999999901</v>
      </c>
    </row>
    <row r="725" spans="1:15" x14ac:dyDescent="0.25">
      <c r="A725">
        <v>763</v>
      </c>
      <c r="B725" t="s">
        <v>1701</v>
      </c>
      <c r="C725">
        <v>223</v>
      </c>
      <c r="D725">
        <v>47.748609999999999</v>
      </c>
      <c r="E725" t="s">
        <v>1702</v>
      </c>
      <c r="F725" t="s">
        <v>1703</v>
      </c>
      <c r="G725" t="s">
        <v>1704</v>
      </c>
      <c r="H725">
        <v>170179</v>
      </c>
      <c r="I725">
        <v>656</v>
      </c>
      <c r="J725" t="s">
        <v>19</v>
      </c>
      <c r="K725">
        <v>75</v>
      </c>
      <c r="L725">
        <v>1997</v>
      </c>
      <c r="M725">
        <v>6.3</v>
      </c>
      <c r="N725">
        <v>0</v>
      </c>
      <c r="O725" s="4">
        <v>-27.251390000000001</v>
      </c>
    </row>
    <row r="726" spans="1:15" x14ac:dyDescent="0.25">
      <c r="A726">
        <v>764</v>
      </c>
      <c r="B726" t="s">
        <v>1265</v>
      </c>
      <c r="C726">
        <v>198</v>
      </c>
      <c r="D726">
        <v>46.975183000000001</v>
      </c>
      <c r="E726" t="s">
        <v>1000</v>
      </c>
      <c r="F726" t="s">
        <v>1705</v>
      </c>
      <c r="G726" t="s">
        <v>1706</v>
      </c>
      <c r="H726">
        <v>256213</v>
      </c>
      <c r="I726">
        <v>338</v>
      </c>
      <c r="J726" t="s">
        <v>19</v>
      </c>
      <c r="K726">
        <v>61</v>
      </c>
      <c r="L726">
        <v>2007</v>
      </c>
      <c r="M726">
        <v>7.2</v>
      </c>
      <c r="N726">
        <v>0</v>
      </c>
      <c r="O726" s="4">
        <v>-14.024816999999899</v>
      </c>
    </row>
    <row r="727" spans="1:15" x14ac:dyDescent="0.25">
      <c r="A727">
        <v>765</v>
      </c>
      <c r="B727" t="s">
        <v>1707</v>
      </c>
      <c r="C727">
        <v>219</v>
      </c>
      <c r="D727">
        <v>50.807639000000002</v>
      </c>
      <c r="E727" t="s">
        <v>121</v>
      </c>
      <c r="F727" t="s">
        <v>1708</v>
      </c>
      <c r="G727" t="s">
        <v>1709</v>
      </c>
      <c r="H727">
        <v>40883</v>
      </c>
      <c r="I727">
        <v>122</v>
      </c>
      <c r="J727" t="s">
        <v>19</v>
      </c>
      <c r="K727">
        <v>60</v>
      </c>
      <c r="L727">
        <v>2014</v>
      </c>
      <c r="M727">
        <v>6.8</v>
      </c>
      <c r="N727">
        <v>11000</v>
      </c>
      <c r="O727" s="4">
        <v>-9.1923609999999893</v>
      </c>
    </row>
    <row r="728" spans="1:15" x14ac:dyDescent="0.25">
      <c r="A728">
        <v>766</v>
      </c>
      <c r="B728" t="s">
        <v>1710</v>
      </c>
      <c r="C728">
        <v>92</v>
      </c>
      <c r="D728">
        <v>46.611204000000001</v>
      </c>
      <c r="E728" t="s">
        <v>1048</v>
      </c>
      <c r="F728" t="s">
        <v>1485</v>
      </c>
      <c r="G728" t="s">
        <v>1711</v>
      </c>
      <c r="H728">
        <v>55749</v>
      </c>
      <c r="I728">
        <v>257</v>
      </c>
      <c r="J728" t="s">
        <v>19</v>
      </c>
      <c r="K728">
        <v>48</v>
      </c>
      <c r="L728">
        <v>1998</v>
      </c>
      <c r="M728">
        <v>6.1</v>
      </c>
      <c r="N728">
        <v>0</v>
      </c>
      <c r="O728" s="4">
        <v>-1.3887959999999899</v>
      </c>
    </row>
    <row r="729" spans="1:15" x14ac:dyDescent="0.25">
      <c r="A729">
        <v>767</v>
      </c>
      <c r="B729" t="s">
        <v>890</v>
      </c>
      <c r="C729">
        <v>435</v>
      </c>
      <c r="D729">
        <v>257.75619699999999</v>
      </c>
      <c r="E729" t="s">
        <v>439</v>
      </c>
      <c r="F729" t="s">
        <v>602</v>
      </c>
      <c r="G729" t="s">
        <v>1712</v>
      </c>
      <c r="H729">
        <v>246698</v>
      </c>
      <c r="I729">
        <v>471</v>
      </c>
      <c r="J729" t="s">
        <v>19</v>
      </c>
      <c r="K729">
        <v>60</v>
      </c>
      <c r="L729">
        <v>2014</v>
      </c>
      <c r="M729">
        <v>7.8</v>
      </c>
      <c r="N729">
        <v>64000</v>
      </c>
      <c r="O729" s="4">
        <v>197.75619699999999</v>
      </c>
    </row>
    <row r="730" spans="1:15" x14ac:dyDescent="0.25">
      <c r="A730">
        <v>768</v>
      </c>
      <c r="B730" t="s">
        <v>1713</v>
      </c>
      <c r="C730">
        <v>111</v>
      </c>
      <c r="D730">
        <v>48.472213000000004</v>
      </c>
      <c r="E730" t="s">
        <v>730</v>
      </c>
      <c r="F730" t="s">
        <v>1714</v>
      </c>
      <c r="G730" t="s">
        <v>1715</v>
      </c>
      <c r="H730">
        <v>51252</v>
      </c>
      <c r="I730">
        <v>156</v>
      </c>
      <c r="J730" t="s">
        <v>19</v>
      </c>
      <c r="K730">
        <v>45</v>
      </c>
      <c r="L730">
        <v>2005</v>
      </c>
      <c r="M730">
        <v>5</v>
      </c>
      <c r="N730">
        <v>621</v>
      </c>
      <c r="O730" s="4">
        <v>3.472213</v>
      </c>
    </row>
    <row r="731" spans="1:15" x14ac:dyDescent="0.25">
      <c r="A731">
        <v>769</v>
      </c>
      <c r="B731" t="s">
        <v>1473</v>
      </c>
      <c r="C731">
        <v>138</v>
      </c>
      <c r="D731">
        <v>43.060566000000001</v>
      </c>
      <c r="E731" t="s">
        <v>117</v>
      </c>
      <c r="F731" t="s">
        <v>146</v>
      </c>
      <c r="G731" t="s">
        <v>1716</v>
      </c>
      <c r="H731">
        <v>107859</v>
      </c>
      <c r="I731">
        <v>569</v>
      </c>
      <c r="J731" t="s">
        <v>19</v>
      </c>
      <c r="K731">
        <v>60</v>
      </c>
      <c r="L731">
        <v>2002</v>
      </c>
      <c r="M731">
        <v>6.2</v>
      </c>
      <c r="N731">
        <v>0</v>
      </c>
      <c r="O731" s="4">
        <v>-16.939433999999999</v>
      </c>
    </row>
    <row r="732" spans="1:15" x14ac:dyDescent="0.25">
      <c r="A732">
        <v>770</v>
      </c>
      <c r="B732" t="s">
        <v>1717</v>
      </c>
      <c r="C732">
        <v>415</v>
      </c>
      <c r="D732">
        <v>45.996718000000001</v>
      </c>
      <c r="E732" t="s">
        <v>199</v>
      </c>
      <c r="F732" t="s">
        <v>1718</v>
      </c>
      <c r="G732" t="s">
        <v>1719</v>
      </c>
      <c r="H732">
        <v>173530</v>
      </c>
      <c r="I732">
        <v>264</v>
      </c>
      <c r="J732" t="s">
        <v>19</v>
      </c>
      <c r="K732">
        <v>60</v>
      </c>
      <c r="L732">
        <v>2013</v>
      </c>
      <c r="M732">
        <v>6.7</v>
      </c>
      <c r="N732">
        <v>40000</v>
      </c>
      <c r="O732" s="4">
        <v>-14.003281999999899</v>
      </c>
    </row>
    <row r="733" spans="1:15" x14ac:dyDescent="0.25">
      <c r="A733">
        <v>771</v>
      </c>
      <c r="B733" t="s">
        <v>1720</v>
      </c>
      <c r="C733">
        <v>170</v>
      </c>
      <c r="D733">
        <v>43.337279000000002</v>
      </c>
      <c r="E733" t="s">
        <v>1721</v>
      </c>
      <c r="F733" t="s">
        <v>1722</v>
      </c>
      <c r="G733" t="s">
        <v>1723</v>
      </c>
      <c r="H733">
        <v>76770</v>
      </c>
      <c r="I733">
        <v>203</v>
      </c>
      <c r="J733" t="s">
        <v>19</v>
      </c>
      <c r="K733">
        <v>60</v>
      </c>
      <c r="L733">
        <v>2009</v>
      </c>
      <c r="M733">
        <v>4.9000000000000004</v>
      </c>
      <c r="N733">
        <v>0</v>
      </c>
      <c r="O733" s="4">
        <v>-16.662720999999902</v>
      </c>
    </row>
    <row r="734" spans="1:15" x14ac:dyDescent="0.25">
      <c r="A734">
        <v>772</v>
      </c>
      <c r="B734" t="s">
        <v>1508</v>
      </c>
      <c r="C734">
        <v>306</v>
      </c>
      <c r="D734">
        <v>37.479778000000003</v>
      </c>
      <c r="E734" t="s">
        <v>1724</v>
      </c>
      <c r="F734" t="s">
        <v>488</v>
      </c>
      <c r="G734" t="s">
        <v>1725</v>
      </c>
      <c r="H734">
        <v>124222</v>
      </c>
      <c r="I734">
        <v>259</v>
      </c>
      <c r="J734" t="s">
        <v>19</v>
      </c>
      <c r="K734">
        <v>60</v>
      </c>
      <c r="L734">
        <v>2009</v>
      </c>
      <c r="M734">
        <v>7.4</v>
      </c>
      <c r="N734">
        <v>23000</v>
      </c>
      <c r="O734" s="4">
        <v>-22.520221999999901</v>
      </c>
    </row>
    <row r="735" spans="1:15" x14ac:dyDescent="0.25">
      <c r="A735">
        <v>774</v>
      </c>
      <c r="B735" t="s">
        <v>551</v>
      </c>
      <c r="C735">
        <v>211</v>
      </c>
      <c r="D735">
        <v>40.559930000000001</v>
      </c>
      <c r="E735" t="s">
        <v>1726</v>
      </c>
      <c r="F735" t="s">
        <v>1030</v>
      </c>
      <c r="G735" t="s">
        <v>1727</v>
      </c>
      <c r="H735">
        <v>41727</v>
      </c>
      <c r="I735">
        <v>184</v>
      </c>
      <c r="J735" t="s">
        <v>19</v>
      </c>
      <c r="K735">
        <v>60</v>
      </c>
      <c r="L735">
        <v>2009</v>
      </c>
      <c r="M735">
        <v>6.2</v>
      </c>
      <c r="N735">
        <v>0</v>
      </c>
      <c r="O735" s="4">
        <v>-19.440069999999999</v>
      </c>
    </row>
    <row r="736" spans="1:15" x14ac:dyDescent="0.25">
      <c r="A736">
        <v>775</v>
      </c>
      <c r="B736" t="s">
        <v>1728</v>
      </c>
      <c r="C736">
        <v>49</v>
      </c>
      <c r="D736">
        <v>36.830056999999996</v>
      </c>
      <c r="E736" t="s">
        <v>1103</v>
      </c>
      <c r="F736" t="s">
        <v>1729</v>
      </c>
      <c r="G736" t="s">
        <v>1730</v>
      </c>
      <c r="H736">
        <v>10883</v>
      </c>
      <c r="I736">
        <v>73</v>
      </c>
      <c r="J736" t="s">
        <v>19</v>
      </c>
      <c r="K736">
        <v>65</v>
      </c>
      <c r="L736">
        <v>1999</v>
      </c>
      <c r="M736">
        <v>4.9000000000000004</v>
      </c>
      <c r="N736">
        <v>448</v>
      </c>
      <c r="O736" s="4">
        <v>-28.169943</v>
      </c>
    </row>
    <row r="737" spans="1:15" x14ac:dyDescent="0.25">
      <c r="A737">
        <v>776</v>
      </c>
      <c r="B737" t="s">
        <v>1363</v>
      </c>
      <c r="C737">
        <v>161</v>
      </c>
      <c r="D737">
        <v>36.279229999999998</v>
      </c>
      <c r="E737" t="s">
        <v>149</v>
      </c>
      <c r="F737" t="s">
        <v>1731</v>
      </c>
      <c r="G737" t="s">
        <v>1732</v>
      </c>
      <c r="H737">
        <v>42144</v>
      </c>
      <c r="I737">
        <v>213</v>
      </c>
      <c r="J737" t="s">
        <v>19</v>
      </c>
      <c r="K737">
        <v>60</v>
      </c>
      <c r="L737">
        <v>2006</v>
      </c>
      <c r="M737">
        <v>6.1</v>
      </c>
      <c r="N737">
        <v>690</v>
      </c>
      <c r="O737" s="4">
        <v>-23.720770000000002</v>
      </c>
    </row>
    <row r="738" spans="1:15" x14ac:dyDescent="0.25">
      <c r="A738">
        <v>777</v>
      </c>
      <c r="B738" t="s">
        <v>1733</v>
      </c>
      <c r="C738">
        <v>156</v>
      </c>
      <c r="D738">
        <v>42.19406</v>
      </c>
      <c r="E738" t="s">
        <v>269</v>
      </c>
      <c r="F738" t="s">
        <v>634</v>
      </c>
      <c r="G738" t="s">
        <v>1734</v>
      </c>
      <c r="H738">
        <v>41259</v>
      </c>
      <c r="I738">
        <v>72</v>
      </c>
      <c r="J738" t="s">
        <v>19</v>
      </c>
      <c r="K738">
        <v>70</v>
      </c>
      <c r="L738">
        <v>2009</v>
      </c>
      <c r="M738">
        <v>6.1</v>
      </c>
      <c r="N738">
        <v>0</v>
      </c>
      <c r="O738" s="4">
        <v>-27.80594</v>
      </c>
    </row>
    <row r="739" spans="1:15" x14ac:dyDescent="0.25">
      <c r="A739">
        <v>778</v>
      </c>
      <c r="B739" t="s">
        <v>1735</v>
      </c>
      <c r="C739">
        <v>172</v>
      </c>
      <c r="D739">
        <v>43.119878999999997</v>
      </c>
      <c r="E739" t="s">
        <v>102</v>
      </c>
      <c r="F739" t="s">
        <v>30</v>
      </c>
      <c r="G739" t="s">
        <v>1736</v>
      </c>
      <c r="H739">
        <v>58450</v>
      </c>
      <c r="I739">
        <v>842</v>
      </c>
      <c r="J739" t="s">
        <v>19</v>
      </c>
      <c r="K739">
        <v>60</v>
      </c>
      <c r="L739">
        <v>2002</v>
      </c>
      <c r="M739">
        <v>6.4</v>
      </c>
      <c r="N739">
        <v>0</v>
      </c>
      <c r="O739" s="4">
        <v>-16.880120999999999</v>
      </c>
    </row>
    <row r="740" spans="1:15" x14ac:dyDescent="0.25">
      <c r="A740">
        <v>779</v>
      </c>
      <c r="B740" t="s">
        <v>1737</v>
      </c>
      <c r="C740">
        <v>161</v>
      </c>
      <c r="D740">
        <v>35.09619</v>
      </c>
      <c r="E740" t="s">
        <v>1738</v>
      </c>
      <c r="F740" t="s">
        <v>1739</v>
      </c>
      <c r="G740" t="s">
        <v>1740</v>
      </c>
      <c r="H740">
        <v>76560</v>
      </c>
      <c r="I740">
        <v>322</v>
      </c>
      <c r="J740" t="s">
        <v>19</v>
      </c>
      <c r="K740">
        <v>60</v>
      </c>
      <c r="L740">
        <v>2003</v>
      </c>
      <c r="M740">
        <v>6.3</v>
      </c>
      <c r="N740">
        <v>0</v>
      </c>
      <c r="O740" s="4">
        <v>-24.90381</v>
      </c>
    </row>
    <row r="741" spans="1:15" x14ac:dyDescent="0.25">
      <c r="A741">
        <v>781</v>
      </c>
      <c r="B741" t="s">
        <v>139</v>
      </c>
      <c r="C741">
        <v>258</v>
      </c>
      <c r="D741">
        <v>43.290976999999998</v>
      </c>
      <c r="E741" t="s">
        <v>911</v>
      </c>
      <c r="F741" t="s">
        <v>1741</v>
      </c>
      <c r="G741" t="s">
        <v>1742</v>
      </c>
      <c r="H741">
        <v>75201</v>
      </c>
      <c r="I741">
        <v>256</v>
      </c>
      <c r="J741" t="s">
        <v>19</v>
      </c>
      <c r="K741">
        <v>80</v>
      </c>
      <c r="L741">
        <v>2010</v>
      </c>
      <c r="M741">
        <v>6.6</v>
      </c>
      <c r="N741">
        <v>0</v>
      </c>
      <c r="O741" s="4">
        <v>-36.709023000000002</v>
      </c>
    </row>
    <row r="742" spans="1:15" x14ac:dyDescent="0.25">
      <c r="A742">
        <v>782</v>
      </c>
      <c r="B742" t="s">
        <v>760</v>
      </c>
      <c r="C742">
        <v>95</v>
      </c>
      <c r="D742">
        <v>33.927475999999999</v>
      </c>
      <c r="E742" t="s">
        <v>1743</v>
      </c>
      <c r="F742" t="s">
        <v>1744</v>
      </c>
      <c r="G742" t="s">
        <v>1745</v>
      </c>
      <c r="H742">
        <v>19176</v>
      </c>
      <c r="I742">
        <v>165</v>
      </c>
      <c r="J742" t="s">
        <v>19</v>
      </c>
      <c r="K742">
        <v>40</v>
      </c>
      <c r="L742">
        <v>1997</v>
      </c>
      <c r="M742">
        <v>5.7</v>
      </c>
      <c r="N742">
        <v>956</v>
      </c>
      <c r="O742" s="4">
        <v>-6.0725239999999996</v>
      </c>
    </row>
    <row r="743" spans="1:15" x14ac:dyDescent="0.25">
      <c r="A743">
        <v>783</v>
      </c>
      <c r="B743" t="s">
        <v>1720</v>
      </c>
      <c r="C743">
        <v>105</v>
      </c>
      <c r="D743">
        <v>32.122248999999996</v>
      </c>
      <c r="E743" t="s">
        <v>429</v>
      </c>
      <c r="F743" t="s">
        <v>727</v>
      </c>
      <c r="G743" t="s">
        <v>1746</v>
      </c>
      <c r="H743">
        <v>69319</v>
      </c>
      <c r="I743">
        <v>138</v>
      </c>
      <c r="J743" t="s">
        <v>19</v>
      </c>
      <c r="K743">
        <v>60</v>
      </c>
      <c r="L743">
        <v>2002</v>
      </c>
      <c r="M743">
        <v>5.9</v>
      </c>
      <c r="N743">
        <v>846</v>
      </c>
      <c r="O743" s="4">
        <v>-27.877751</v>
      </c>
    </row>
    <row r="744" spans="1:15" x14ac:dyDescent="0.25">
      <c r="A744">
        <v>784</v>
      </c>
      <c r="B744" t="s">
        <v>1683</v>
      </c>
      <c r="C744">
        <v>198</v>
      </c>
      <c r="D744">
        <v>40.076438000000003</v>
      </c>
      <c r="E744" t="s">
        <v>1000</v>
      </c>
      <c r="F744" t="s">
        <v>727</v>
      </c>
      <c r="G744" t="s">
        <v>1747</v>
      </c>
      <c r="H744">
        <v>73368</v>
      </c>
      <c r="I744">
        <v>248</v>
      </c>
      <c r="J744" t="s">
        <v>19</v>
      </c>
      <c r="K744">
        <v>60</v>
      </c>
      <c r="L744">
        <v>2008</v>
      </c>
      <c r="M744">
        <v>6</v>
      </c>
      <c r="N744">
        <v>0</v>
      </c>
      <c r="O744" s="4">
        <v>-19.923561999999901</v>
      </c>
    </row>
    <row r="745" spans="1:15" x14ac:dyDescent="0.25">
      <c r="A745">
        <v>785</v>
      </c>
      <c r="B745" t="s">
        <v>1748</v>
      </c>
      <c r="C745">
        <v>79</v>
      </c>
      <c r="D745">
        <v>32.940506999999997</v>
      </c>
      <c r="E745" t="s">
        <v>199</v>
      </c>
      <c r="F745" t="s">
        <v>417</v>
      </c>
      <c r="G745" t="s">
        <v>1749</v>
      </c>
      <c r="H745">
        <v>54314</v>
      </c>
      <c r="I745">
        <v>127</v>
      </c>
      <c r="J745" t="s">
        <v>19</v>
      </c>
      <c r="K745">
        <v>60</v>
      </c>
      <c r="L745">
        <v>1998</v>
      </c>
      <c r="M745">
        <v>6.1</v>
      </c>
      <c r="N745">
        <v>0</v>
      </c>
      <c r="O745" s="4">
        <v>-27.059493</v>
      </c>
    </row>
    <row r="746" spans="1:15" x14ac:dyDescent="0.25">
      <c r="A746">
        <v>786</v>
      </c>
      <c r="B746" t="s">
        <v>401</v>
      </c>
      <c r="C746">
        <v>210</v>
      </c>
      <c r="D746">
        <v>31.670931</v>
      </c>
      <c r="E746" t="s">
        <v>1750</v>
      </c>
      <c r="F746" t="s">
        <v>99</v>
      </c>
      <c r="G746" t="s">
        <v>1751</v>
      </c>
      <c r="H746">
        <v>44099</v>
      </c>
      <c r="I746">
        <v>143</v>
      </c>
      <c r="J746" t="s">
        <v>19</v>
      </c>
      <c r="K746">
        <v>60</v>
      </c>
      <c r="L746">
        <v>2009</v>
      </c>
      <c r="M746">
        <v>6.7</v>
      </c>
      <c r="N746">
        <v>0</v>
      </c>
      <c r="O746" s="4">
        <v>-28.329069</v>
      </c>
    </row>
    <row r="747" spans="1:15" x14ac:dyDescent="0.25">
      <c r="A747">
        <v>787</v>
      </c>
      <c r="B747" t="s">
        <v>1641</v>
      </c>
      <c r="C747">
        <v>125</v>
      </c>
      <c r="D747">
        <v>30.695226999999999</v>
      </c>
      <c r="E747" t="s">
        <v>1752</v>
      </c>
      <c r="F747" t="s">
        <v>488</v>
      </c>
      <c r="G747" t="s">
        <v>1753</v>
      </c>
      <c r="H747">
        <v>45296</v>
      </c>
      <c r="I747">
        <v>267</v>
      </c>
      <c r="J747" t="s">
        <v>19</v>
      </c>
      <c r="K747">
        <v>60</v>
      </c>
      <c r="L747">
        <v>2000</v>
      </c>
      <c r="M747">
        <v>6.7</v>
      </c>
      <c r="N747">
        <v>0</v>
      </c>
      <c r="O747" s="4">
        <v>-29.304773000000001</v>
      </c>
    </row>
    <row r="748" spans="1:15" x14ac:dyDescent="0.25">
      <c r="A748">
        <v>788</v>
      </c>
      <c r="B748" t="s">
        <v>1366</v>
      </c>
      <c r="C748">
        <v>149</v>
      </c>
      <c r="D748">
        <v>32.522351999999998</v>
      </c>
      <c r="E748" t="s">
        <v>1754</v>
      </c>
      <c r="F748" t="s">
        <v>392</v>
      </c>
      <c r="G748" t="s">
        <v>1755</v>
      </c>
      <c r="H748">
        <v>207287</v>
      </c>
      <c r="I748">
        <v>822</v>
      </c>
      <c r="J748" t="s">
        <v>19</v>
      </c>
      <c r="K748">
        <v>60</v>
      </c>
      <c r="L748">
        <v>2000</v>
      </c>
      <c r="M748">
        <v>7.9</v>
      </c>
      <c r="N748">
        <v>15000</v>
      </c>
      <c r="O748" s="4">
        <v>-27.477647999999999</v>
      </c>
    </row>
    <row r="749" spans="1:15" x14ac:dyDescent="0.25">
      <c r="A749">
        <v>790</v>
      </c>
      <c r="B749" t="s">
        <v>410</v>
      </c>
      <c r="C749">
        <v>77</v>
      </c>
      <c r="D749">
        <v>26.082913999999999</v>
      </c>
      <c r="E749" t="s">
        <v>1364</v>
      </c>
      <c r="F749" t="s">
        <v>1756</v>
      </c>
      <c r="G749" t="s">
        <v>1757</v>
      </c>
      <c r="H749">
        <v>51349</v>
      </c>
      <c r="I749">
        <v>213</v>
      </c>
      <c r="J749" t="s">
        <v>19</v>
      </c>
      <c r="K749">
        <v>87</v>
      </c>
      <c r="L749">
        <v>2005</v>
      </c>
      <c r="M749">
        <v>4.3</v>
      </c>
      <c r="N749">
        <v>0</v>
      </c>
      <c r="O749" s="4">
        <v>-60.917085999999998</v>
      </c>
    </row>
    <row r="750" spans="1:15" x14ac:dyDescent="0.25">
      <c r="A750">
        <v>791</v>
      </c>
      <c r="B750" t="s">
        <v>1758</v>
      </c>
      <c r="C750">
        <v>225</v>
      </c>
      <c r="D750">
        <v>29.136626</v>
      </c>
      <c r="E750" t="s">
        <v>1759</v>
      </c>
      <c r="F750" t="s">
        <v>1760</v>
      </c>
      <c r="G750" t="s">
        <v>1761</v>
      </c>
      <c r="H750">
        <v>97089</v>
      </c>
      <c r="I750">
        <v>233</v>
      </c>
      <c r="J750" t="s">
        <v>19</v>
      </c>
      <c r="K750">
        <v>60</v>
      </c>
      <c r="L750">
        <v>2011</v>
      </c>
      <c r="M750">
        <v>5.7</v>
      </c>
      <c r="N750">
        <v>20000</v>
      </c>
      <c r="O750" s="4">
        <v>-30.863374</v>
      </c>
    </row>
    <row r="751" spans="1:15" x14ac:dyDescent="0.25">
      <c r="A751">
        <v>792</v>
      </c>
      <c r="B751" t="s">
        <v>1762</v>
      </c>
      <c r="C751">
        <v>98</v>
      </c>
      <c r="D751">
        <v>26.288319999999999</v>
      </c>
      <c r="E751" t="s">
        <v>1763</v>
      </c>
      <c r="F751" t="s">
        <v>295</v>
      </c>
      <c r="G751" t="s">
        <v>1764</v>
      </c>
      <c r="H751">
        <v>36144</v>
      </c>
      <c r="I751">
        <v>91</v>
      </c>
      <c r="J751" t="s">
        <v>19</v>
      </c>
      <c r="K751">
        <v>60</v>
      </c>
      <c r="L751">
        <v>2003</v>
      </c>
      <c r="M751">
        <v>6.7</v>
      </c>
      <c r="N751">
        <v>880</v>
      </c>
      <c r="O751" s="4">
        <v>-33.711680000000001</v>
      </c>
    </row>
    <row r="752" spans="1:15" x14ac:dyDescent="0.25">
      <c r="A752">
        <v>793</v>
      </c>
      <c r="B752" t="s">
        <v>985</v>
      </c>
      <c r="C752">
        <v>172</v>
      </c>
      <c r="D752">
        <v>26.616589999999999</v>
      </c>
      <c r="E752" t="s">
        <v>1765</v>
      </c>
      <c r="F752" t="s">
        <v>1766</v>
      </c>
      <c r="G752" t="s">
        <v>1767</v>
      </c>
      <c r="H752">
        <v>120416</v>
      </c>
      <c r="I752">
        <v>857</v>
      </c>
      <c r="J752" t="s">
        <v>19</v>
      </c>
      <c r="K752">
        <v>60</v>
      </c>
      <c r="L752">
        <v>1997</v>
      </c>
      <c r="M752">
        <v>6.7</v>
      </c>
      <c r="N752">
        <v>10000</v>
      </c>
      <c r="O752" s="4">
        <v>-33.383409999999998</v>
      </c>
    </row>
    <row r="753" spans="1:15" x14ac:dyDescent="0.25">
      <c r="A753">
        <v>795</v>
      </c>
      <c r="B753" t="s">
        <v>223</v>
      </c>
      <c r="C753">
        <v>117</v>
      </c>
      <c r="D753">
        <v>30.063804999999999</v>
      </c>
      <c r="E753" t="s">
        <v>1768</v>
      </c>
      <c r="F753" t="s">
        <v>714</v>
      </c>
      <c r="G753" t="s">
        <v>1769</v>
      </c>
      <c r="H753">
        <v>31788</v>
      </c>
      <c r="I753">
        <v>243</v>
      </c>
      <c r="J753" t="s">
        <v>19</v>
      </c>
      <c r="K753">
        <v>60</v>
      </c>
      <c r="L753">
        <v>2002</v>
      </c>
      <c r="M753">
        <v>6.1</v>
      </c>
      <c r="N753">
        <v>0</v>
      </c>
      <c r="O753" s="4">
        <v>-29.936195000000001</v>
      </c>
    </row>
    <row r="754" spans="1:15" x14ac:dyDescent="0.25">
      <c r="A754">
        <v>796</v>
      </c>
      <c r="B754" t="s">
        <v>952</v>
      </c>
      <c r="C754">
        <v>240</v>
      </c>
      <c r="D754">
        <v>22.518325000000001</v>
      </c>
      <c r="E754" t="s">
        <v>911</v>
      </c>
      <c r="F754" t="s">
        <v>239</v>
      </c>
      <c r="G754" t="s">
        <v>1770</v>
      </c>
      <c r="H754">
        <v>63363</v>
      </c>
      <c r="I754">
        <v>644</v>
      </c>
      <c r="J754" t="s">
        <v>19</v>
      </c>
      <c r="K754">
        <v>50</v>
      </c>
      <c r="L754">
        <v>2006</v>
      </c>
      <c r="M754">
        <v>5.6</v>
      </c>
      <c r="N754">
        <v>0</v>
      </c>
      <c r="O754" s="4">
        <v>-27.481674999999999</v>
      </c>
    </row>
    <row r="755" spans="1:15" x14ac:dyDescent="0.25">
      <c r="A755">
        <v>797</v>
      </c>
      <c r="B755" t="s">
        <v>1771</v>
      </c>
      <c r="C755">
        <v>123</v>
      </c>
      <c r="D755">
        <v>13.082288</v>
      </c>
      <c r="E755" t="s">
        <v>1772</v>
      </c>
      <c r="F755" t="s">
        <v>863</v>
      </c>
      <c r="G755" t="s">
        <v>1773</v>
      </c>
      <c r="H755">
        <v>35565</v>
      </c>
      <c r="I755">
        <v>247</v>
      </c>
      <c r="J755" t="s">
        <v>19</v>
      </c>
      <c r="K755">
        <v>60</v>
      </c>
      <c r="L755">
        <v>2006</v>
      </c>
      <c r="M755">
        <v>6.6</v>
      </c>
      <c r="N755">
        <v>2000</v>
      </c>
      <c r="O755" s="4">
        <v>-46.917712000000002</v>
      </c>
    </row>
    <row r="756" spans="1:15" x14ac:dyDescent="0.25">
      <c r="A756">
        <v>798</v>
      </c>
      <c r="B756" t="s">
        <v>1774</v>
      </c>
      <c r="C756">
        <v>110</v>
      </c>
      <c r="D756">
        <v>18.208078</v>
      </c>
      <c r="E756" t="s">
        <v>394</v>
      </c>
      <c r="F756" t="s">
        <v>1775</v>
      </c>
      <c r="G756" t="s">
        <v>1776</v>
      </c>
      <c r="H756">
        <v>57100</v>
      </c>
      <c r="I756">
        <v>281</v>
      </c>
      <c r="J756" t="s">
        <v>19</v>
      </c>
      <c r="K756">
        <v>60</v>
      </c>
      <c r="L756">
        <v>2001</v>
      </c>
      <c r="M756">
        <v>6.9</v>
      </c>
      <c r="N756">
        <v>0</v>
      </c>
      <c r="O756" s="4">
        <v>-41.791922</v>
      </c>
    </row>
    <row r="757" spans="1:15" x14ac:dyDescent="0.25">
      <c r="A757">
        <v>799</v>
      </c>
      <c r="B757" t="s">
        <v>1777</v>
      </c>
      <c r="C757">
        <v>100</v>
      </c>
      <c r="D757">
        <v>14.218868000000001</v>
      </c>
      <c r="E757" t="s">
        <v>1765</v>
      </c>
      <c r="F757" t="s">
        <v>1778</v>
      </c>
      <c r="G757" t="s">
        <v>1779</v>
      </c>
      <c r="H757">
        <v>14596</v>
      </c>
      <c r="I757">
        <v>282</v>
      </c>
      <c r="J757" t="s">
        <v>19</v>
      </c>
      <c r="K757">
        <v>65</v>
      </c>
      <c r="L757">
        <v>2000</v>
      </c>
      <c r="M757">
        <v>4.8</v>
      </c>
      <c r="N757">
        <v>589</v>
      </c>
      <c r="O757" s="4">
        <v>-50.781131999999999</v>
      </c>
    </row>
    <row r="758" spans="1:15" x14ac:dyDescent="0.25">
      <c r="A758">
        <v>800</v>
      </c>
      <c r="B758" t="s">
        <v>1780</v>
      </c>
      <c r="C758">
        <v>189</v>
      </c>
      <c r="D758">
        <v>2.2450999999999999E-2</v>
      </c>
      <c r="E758" t="s">
        <v>1781</v>
      </c>
      <c r="F758" t="s">
        <v>1782</v>
      </c>
      <c r="G758" t="s">
        <v>1783</v>
      </c>
      <c r="H758">
        <v>41288</v>
      </c>
      <c r="I758">
        <v>126</v>
      </c>
      <c r="J758" t="s">
        <v>19</v>
      </c>
      <c r="K758">
        <v>60</v>
      </c>
      <c r="L758">
        <v>2014</v>
      </c>
      <c r="M758">
        <v>6.2</v>
      </c>
      <c r="N758">
        <v>17000</v>
      </c>
      <c r="O758" s="4">
        <v>-59.977549000000003</v>
      </c>
    </row>
    <row r="759" spans="1:15" x14ac:dyDescent="0.25">
      <c r="A759">
        <v>801</v>
      </c>
      <c r="B759" t="s">
        <v>1784</v>
      </c>
      <c r="C759">
        <v>212</v>
      </c>
      <c r="D759">
        <v>31.165420999999998</v>
      </c>
      <c r="E759" t="s">
        <v>1785</v>
      </c>
      <c r="F759" t="s">
        <v>78</v>
      </c>
      <c r="G759" t="s">
        <v>1786</v>
      </c>
      <c r="H759">
        <v>107028</v>
      </c>
      <c r="I759">
        <v>457</v>
      </c>
      <c r="J759" t="s">
        <v>19</v>
      </c>
      <c r="K759">
        <v>60</v>
      </c>
      <c r="L759">
        <v>2013</v>
      </c>
      <c r="M759">
        <v>6</v>
      </c>
      <c r="N759">
        <v>44000</v>
      </c>
      <c r="O759" s="4">
        <v>-28.834579000000002</v>
      </c>
    </row>
    <row r="760" spans="1:15" x14ac:dyDescent="0.25">
      <c r="A760">
        <v>802</v>
      </c>
      <c r="B760" t="s">
        <v>1666</v>
      </c>
      <c r="C760">
        <v>127</v>
      </c>
      <c r="D760">
        <v>11.802056</v>
      </c>
      <c r="E760" t="s">
        <v>1787</v>
      </c>
      <c r="F760" t="s">
        <v>1788</v>
      </c>
      <c r="G760" t="s">
        <v>1789</v>
      </c>
      <c r="H760">
        <v>31640</v>
      </c>
      <c r="I760">
        <v>109</v>
      </c>
      <c r="J760" t="s">
        <v>19</v>
      </c>
      <c r="K760">
        <v>60</v>
      </c>
      <c r="L760">
        <v>2008</v>
      </c>
      <c r="M760">
        <v>4.9000000000000004</v>
      </c>
      <c r="N760">
        <v>791</v>
      </c>
      <c r="O760" s="4">
        <v>-48.197944</v>
      </c>
    </row>
    <row r="761" spans="1:15" x14ac:dyDescent="0.25">
      <c r="A761">
        <v>803</v>
      </c>
      <c r="B761" t="s">
        <v>1790</v>
      </c>
      <c r="C761">
        <v>196</v>
      </c>
      <c r="D761">
        <v>25.472967000000001</v>
      </c>
      <c r="E761" t="s">
        <v>1791</v>
      </c>
      <c r="F761" t="s">
        <v>1792</v>
      </c>
      <c r="G761" t="s">
        <v>1793</v>
      </c>
      <c r="H761">
        <v>44966</v>
      </c>
      <c r="I761">
        <v>411</v>
      </c>
      <c r="J761" t="s">
        <v>19</v>
      </c>
      <c r="K761">
        <v>30</v>
      </c>
      <c r="L761">
        <v>2005</v>
      </c>
      <c r="M761">
        <v>5.6</v>
      </c>
      <c r="N761">
        <v>0</v>
      </c>
      <c r="O761" s="4">
        <v>-4.5270329999999896</v>
      </c>
    </row>
    <row r="762" spans="1:15" x14ac:dyDescent="0.25">
      <c r="A762">
        <v>804</v>
      </c>
      <c r="B762" t="s">
        <v>363</v>
      </c>
      <c r="C762">
        <v>115</v>
      </c>
      <c r="D762">
        <v>22.362500000000001</v>
      </c>
      <c r="E762" t="s">
        <v>1061</v>
      </c>
      <c r="F762" t="s">
        <v>287</v>
      </c>
      <c r="G762" t="s">
        <v>1794</v>
      </c>
      <c r="H762">
        <v>35599</v>
      </c>
      <c r="I762">
        <v>195</v>
      </c>
      <c r="J762" t="s">
        <v>19</v>
      </c>
      <c r="K762">
        <v>55</v>
      </c>
      <c r="L762">
        <v>1999</v>
      </c>
      <c r="M762">
        <v>6.1</v>
      </c>
      <c r="N762">
        <v>641</v>
      </c>
      <c r="O762" s="4">
        <v>-32.637500000000003</v>
      </c>
    </row>
    <row r="763" spans="1:15" x14ac:dyDescent="0.25">
      <c r="A763">
        <v>805</v>
      </c>
      <c r="B763" t="s">
        <v>1795</v>
      </c>
      <c r="C763">
        <v>161</v>
      </c>
      <c r="D763">
        <v>17.281832000000001</v>
      </c>
      <c r="E763" t="s">
        <v>89</v>
      </c>
      <c r="F763" t="s">
        <v>1170</v>
      </c>
      <c r="G763" t="s">
        <v>1796</v>
      </c>
      <c r="H763">
        <v>60232</v>
      </c>
      <c r="I763">
        <v>110</v>
      </c>
      <c r="J763" t="s">
        <v>19</v>
      </c>
      <c r="K763">
        <v>60</v>
      </c>
      <c r="L763">
        <v>2008</v>
      </c>
      <c r="M763">
        <v>6.1</v>
      </c>
      <c r="N763">
        <v>0</v>
      </c>
      <c r="O763" s="4">
        <v>-42.718167999999999</v>
      </c>
    </row>
    <row r="764" spans="1:15" x14ac:dyDescent="0.25">
      <c r="A764">
        <v>806</v>
      </c>
      <c r="B764" t="s">
        <v>1556</v>
      </c>
      <c r="C764">
        <v>223</v>
      </c>
      <c r="D764">
        <v>19.781879</v>
      </c>
      <c r="E764" t="s">
        <v>1233</v>
      </c>
      <c r="F764" t="s">
        <v>239</v>
      </c>
      <c r="G764" t="s">
        <v>1797</v>
      </c>
      <c r="H764">
        <v>53864</v>
      </c>
      <c r="I764">
        <v>290</v>
      </c>
      <c r="J764" t="s">
        <v>19</v>
      </c>
      <c r="K764">
        <v>60</v>
      </c>
      <c r="L764">
        <v>2008</v>
      </c>
      <c r="M764">
        <v>4.8</v>
      </c>
      <c r="N764">
        <v>2000</v>
      </c>
      <c r="O764" s="4">
        <v>-40.218120999999996</v>
      </c>
    </row>
    <row r="765" spans="1:15" x14ac:dyDescent="0.25">
      <c r="A765">
        <v>807</v>
      </c>
      <c r="B765" t="s">
        <v>1798</v>
      </c>
      <c r="C765">
        <v>181</v>
      </c>
      <c r="D765">
        <v>7.6056679999999997</v>
      </c>
      <c r="E765" t="s">
        <v>1799</v>
      </c>
      <c r="F765" t="s">
        <v>22</v>
      </c>
      <c r="G765" t="s">
        <v>1800</v>
      </c>
      <c r="H765">
        <v>47320</v>
      </c>
      <c r="I765">
        <v>188</v>
      </c>
      <c r="J765" t="s">
        <v>19</v>
      </c>
      <c r="K765">
        <v>60</v>
      </c>
      <c r="L765">
        <v>2015</v>
      </c>
      <c r="M765">
        <v>5.5</v>
      </c>
      <c r="N765">
        <v>12000</v>
      </c>
      <c r="O765" s="4">
        <v>-52.394331999999999</v>
      </c>
    </row>
    <row r="766" spans="1:15" x14ac:dyDescent="0.25">
      <c r="A766">
        <v>808</v>
      </c>
      <c r="B766" t="s">
        <v>1801</v>
      </c>
      <c r="C766">
        <v>140</v>
      </c>
      <c r="D766">
        <v>4.5351169999999996</v>
      </c>
      <c r="E766" t="s">
        <v>811</v>
      </c>
      <c r="F766" t="s">
        <v>150</v>
      </c>
      <c r="G766" t="s">
        <v>1802</v>
      </c>
      <c r="H766">
        <v>38398</v>
      </c>
      <c r="I766">
        <v>368</v>
      </c>
      <c r="J766" t="s">
        <v>19</v>
      </c>
      <c r="K766">
        <v>60</v>
      </c>
      <c r="L766">
        <v>2007</v>
      </c>
      <c r="M766">
        <v>3.8</v>
      </c>
      <c r="N766">
        <v>0</v>
      </c>
      <c r="O766" s="4">
        <v>-55.464883</v>
      </c>
    </row>
    <row r="767" spans="1:15" x14ac:dyDescent="0.25">
      <c r="A767">
        <v>809</v>
      </c>
      <c r="B767" t="s">
        <v>139</v>
      </c>
      <c r="C767">
        <v>54</v>
      </c>
      <c r="D767">
        <v>4.4262969999999999</v>
      </c>
      <c r="E767" t="s">
        <v>515</v>
      </c>
      <c r="F767" t="s">
        <v>247</v>
      </c>
      <c r="G767" t="s">
        <v>1803</v>
      </c>
      <c r="H767">
        <v>22570</v>
      </c>
      <c r="I767">
        <v>156</v>
      </c>
      <c r="J767" t="s">
        <v>19</v>
      </c>
      <c r="K767">
        <v>35</v>
      </c>
      <c r="L767">
        <v>2003</v>
      </c>
      <c r="M767">
        <v>6.5</v>
      </c>
      <c r="N767">
        <v>0</v>
      </c>
      <c r="O767" s="4">
        <v>-30.573702999999998</v>
      </c>
    </row>
    <row r="768" spans="1:15" x14ac:dyDescent="0.25">
      <c r="A768">
        <v>811</v>
      </c>
      <c r="B768" t="s">
        <v>1804</v>
      </c>
      <c r="C768">
        <v>81</v>
      </c>
      <c r="D768">
        <v>10.166501999999999</v>
      </c>
      <c r="E768" t="s">
        <v>613</v>
      </c>
      <c r="F768" t="s">
        <v>863</v>
      </c>
      <c r="G768" t="s">
        <v>1805</v>
      </c>
      <c r="H768">
        <v>18209</v>
      </c>
      <c r="I768">
        <v>183</v>
      </c>
      <c r="J768" t="s">
        <v>1806</v>
      </c>
      <c r="K768">
        <v>80</v>
      </c>
      <c r="L768">
        <v>2005</v>
      </c>
      <c r="M768">
        <v>6.7</v>
      </c>
      <c r="N768">
        <v>0</v>
      </c>
      <c r="O768" s="4">
        <v>-69.833498000000006</v>
      </c>
    </row>
    <row r="769" spans="1:15" x14ac:dyDescent="0.25">
      <c r="A769">
        <v>812</v>
      </c>
      <c r="B769" t="s">
        <v>1807</v>
      </c>
      <c r="C769">
        <v>579</v>
      </c>
      <c r="D769">
        <v>363.02426300000002</v>
      </c>
      <c r="E769" t="s">
        <v>1808</v>
      </c>
      <c r="F769" t="s">
        <v>140</v>
      </c>
      <c r="G769" t="s">
        <v>1809</v>
      </c>
      <c r="H769">
        <v>479047</v>
      </c>
      <c r="I769">
        <v>1058</v>
      </c>
      <c r="J769" t="s">
        <v>19</v>
      </c>
      <c r="K769">
        <v>58</v>
      </c>
      <c r="L769">
        <v>2016</v>
      </c>
      <c r="M769">
        <v>8.1</v>
      </c>
      <c r="N769">
        <v>117000</v>
      </c>
      <c r="O769" s="4">
        <v>305.02426300000002</v>
      </c>
    </row>
    <row r="770" spans="1:15" x14ac:dyDescent="0.25">
      <c r="A770">
        <v>813</v>
      </c>
      <c r="B770" t="s">
        <v>1810</v>
      </c>
      <c r="C770">
        <v>56</v>
      </c>
      <c r="D770">
        <v>12.065985</v>
      </c>
      <c r="E770" t="s">
        <v>1061</v>
      </c>
      <c r="F770" t="s">
        <v>1811</v>
      </c>
      <c r="G770" t="s">
        <v>1812</v>
      </c>
      <c r="H770">
        <v>16260</v>
      </c>
      <c r="I770">
        <v>88</v>
      </c>
      <c r="J770" t="s">
        <v>19</v>
      </c>
      <c r="K770">
        <v>60</v>
      </c>
      <c r="L770">
        <v>1998</v>
      </c>
      <c r="M770">
        <v>4.9000000000000004</v>
      </c>
      <c r="N770">
        <v>296</v>
      </c>
      <c r="O770" s="4">
        <v>-47.934015000000002</v>
      </c>
    </row>
    <row r="771" spans="1:15" x14ac:dyDescent="0.25">
      <c r="A771">
        <v>814</v>
      </c>
      <c r="B771" t="s">
        <v>1508</v>
      </c>
      <c r="C771">
        <v>490</v>
      </c>
      <c r="D771">
        <v>350.12355300000002</v>
      </c>
      <c r="E771" t="s">
        <v>1813</v>
      </c>
      <c r="F771" t="s">
        <v>284</v>
      </c>
      <c r="G771" t="s">
        <v>1814</v>
      </c>
      <c r="H771">
        <v>325264</v>
      </c>
      <c r="I771">
        <v>916</v>
      </c>
      <c r="J771" t="s">
        <v>19</v>
      </c>
      <c r="K771">
        <v>58.8</v>
      </c>
      <c r="L771">
        <v>2014</v>
      </c>
      <c r="M771">
        <v>7.3</v>
      </c>
      <c r="N771">
        <v>112000</v>
      </c>
      <c r="O771" s="4">
        <v>291.323553</v>
      </c>
    </row>
    <row r="772" spans="1:15" x14ac:dyDescent="0.25">
      <c r="A772">
        <v>815</v>
      </c>
      <c r="B772" t="s">
        <v>204</v>
      </c>
      <c r="C772">
        <v>218</v>
      </c>
      <c r="D772">
        <v>80.021739999999994</v>
      </c>
      <c r="E772" t="s">
        <v>1815</v>
      </c>
      <c r="F772" t="s">
        <v>1816</v>
      </c>
      <c r="G772" t="s">
        <v>1817</v>
      </c>
      <c r="H772">
        <v>47968</v>
      </c>
      <c r="I772">
        <v>154</v>
      </c>
      <c r="J772" t="s">
        <v>19</v>
      </c>
      <c r="K772">
        <v>58</v>
      </c>
      <c r="L772">
        <v>2015</v>
      </c>
      <c r="M772">
        <v>6.4</v>
      </c>
      <c r="N772">
        <v>35000</v>
      </c>
      <c r="O772" s="4">
        <v>22.021739999999902</v>
      </c>
    </row>
    <row r="773" spans="1:15" x14ac:dyDescent="0.25">
      <c r="A773">
        <v>817</v>
      </c>
      <c r="B773" t="s">
        <v>865</v>
      </c>
      <c r="C773">
        <v>142</v>
      </c>
      <c r="D773">
        <v>48.291623999999999</v>
      </c>
      <c r="E773" t="s">
        <v>1483</v>
      </c>
      <c r="F773" t="s">
        <v>1818</v>
      </c>
      <c r="G773" t="s">
        <v>1819</v>
      </c>
      <c r="H773">
        <v>82819</v>
      </c>
      <c r="I773">
        <v>263</v>
      </c>
      <c r="J773" t="s">
        <v>19</v>
      </c>
      <c r="K773">
        <v>58</v>
      </c>
      <c r="L773">
        <v>2005</v>
      </c>
      <c r="M773">
        <v>6.7</v>
      </c>
      <c r="N773">
        <v>0</v>
      </c>
      <c r="O773" s="4">
        <v>-9.7083759999999995</v>
      </c>
    </row>
    <row r="774" spans="1:15" x14ac:dyDescent="0.25">
      <c r="A774">
        <v>818</v>
      </c>
      <c r="B774" t="s">
        <v>1670</v>
      </c>
      <c r="C774">
        <v>57</v>
      </c>
      <c r="D774">
        <v>35.231364999999997</v>
      </c>
      <c r="E774" t="s">
        <v>1820</v>
      </c>
      <c r="F774" t="s">
        <v>1821</v>
      </c>
      <c r="G774" t="s">
        <v>1822</v>
      </c>
      <c r="H774">
        <v>15517</v>
      </c>
      <c r="I774">
        <v>85</v>
      </c>
      <c r="J774" t="s">
        <v>19</v>
      </c>
      <c r="K774">
        <v>60</v>
      </c>
      <c r="L774">
        <v>2000</v>
      </c>
      <c r="M774">
        <v>3.6</v>
      </c>
      <c r="N774">
        <v>500</v>
      </c>
      <c r="O774" s="4">
        <v>-24.768635</v>
      </c>
    </row>
    <row r="775" spans="1:15" x14ac:dyDescent="0.25">
      <c r="A775">
        <v>819</v>
      </c>
      <c r="B775" t="s">
        <v>1823</v>
      </c>
      <c r="C775">
        <v>84</v>
      </c>
      <c r="D775">
        <v>53.715611000000003</v>
      </c>
      <c r="E775" t="s">
        <v>1824</v>
      </c>
      <c r="F775" t="s">
        <v>1063</v>
      </c>
      <c r="G775" t="s">
        <v>1825</v>
      </c>
      <c r="H775">
        <v>92106</v>
      </c>
      <c r="I775">
        <v>171</v>
      </c>
      <c r="J775" t="s">
        <v>19</v>
      </c>
      <c r="K775">
        <v>63</v>
      </c>
      <c r="L775">
        <v>1988</v>
      </c>
      <c r="M775">
        <v>5.7</v>
      </c>
      <c r="N775">
        <v>2000</v>
      </c>
      <c r="O775" s="4">
        <v>-9.2843889999999902</v>
      </c>
    </row>
    <row r="776" spans="1:15" x14ac:dyDescent="0.25">
      <c r="A776">
        <v>820</v>
      </c>
      <c r="B776" t="s">
        <v>1389</v>
      </c>
      <c r="C776">
        <v>186</v>
      </c>
      <c r="D776">
        <v>31.199214999999999</v>
      </c>
      <c r="E776" t="s">
        <v>1826</v>
      </c>
      <c r="F776" t="s">
        <v>1827</v>
      </c>
      <c r="G776" t="s">
        <v>1828</v>
      </c>
      <c r="H776">
        <v>27664</v>
      </c>
      <c r="I776">
        <v>120</v>
      </c>
      <c r="J776" t="s">
        <v>19</v>
      </c>
      <c r="K776">
        <v>58</v>
      </c>
      <c r="L776">
        <v>2008</v>
      </c>
      <c r="M776">
        <v>6</v>
      </c>
      <c r="N776">
        <v>472</v>
      </c>
      <c r="O776" s="4">
        <v>-26.800785000000001</v>
      </c>
    </row>
    <row r="777" spans="1:15" x14ac:dyDescent="0.25">
      <c r="A777">
        <v>822</v>
      </c>
      <c r="B777" t="s">
        <v>1624</v>
      </c>
      <c r="C777">
        <v>133</v>
      </c>
      <c r="D777">
        <v>29.580086999999999</v>
      </c>
      <c r="E777" t="s">
        <v>595</v>
      </c>
      <c r="F777" t="s">
        <v>1562</v>
      </c>
      <c r="G777" t="s">
        <v>1829</v>
      </c>
      <c r="H777">
        <v>29523</v>
      </c>
      <c r="I777">
        <v>121</v>
      </c>
      <c r="J777" t="s">
        <v>19</v>
      </c>
      <c r="K777">
        <v>58</v>
      </c>
      <c r="L777">
        <v>2009</v>
      </c>
      <c r="M777">
        <v>4.7</v>
      </c>
      <c r="N777">
        <v>0</v>
      </c>
      <c r="O777" s="4">
        <v>-28.419913000000001</v>
      </c>
    </row>
    <row r="778" spans="1:15" x14ac:dyDescent="0.25">
      <c r="A778">
        <v>823</v>
      </c>
      <c r="B778" t="s">
        <v>347</v>
      </c>
      <c r="C778">
        <v>246</v>
      </c>
      <c r="D778">
        <v>44.665962999999998</v>
      </c>
      <c r="E778" t="s">
        <v>830</v>
      </c>
      <c r="F778" t="s">
        <v>356</v>
      </c>
      <c r="G778" t="s">
        <v>1830</v>
      </c>
      <c r="H778">
        <v>159931</v>
      </c>
      <c r="I778">
        <v>281</v>
      </c>
      <c r="J778" t="s">
        <v>19</v>
      </c>
      <c r="K778">
        <v>58</v>
      </c>
      <c r="L778">
        <v>2013</v>
      </c>
      <c r="M778">
        <v>6.3</v>
      </c>
      <c r="N778">
        <v>22000</v>
      </c>
      <c r="O778" s="4">
        <v>-13.334037</v>
      </c>
    </row>
    <row r="779" spans="1:15" x14ac:dyDescent="0.25">
      <c r="A779">
        <v>824</v>
      </c>
      <c r="B779" t="s">
        <v>985</v>
      </c>
      <c r="C779">
        <v>253</v>
      </c>
      <c r="D779">
        <v>60.128565999999999</v>
      </c>
      <c r="E779" t="s">
        <v>1407</v>
      </c>
      <c r="F779" t="s">
        <v>833</v>
      </c>
      <c r="G779" t="s">
        <v>1831</v>
      </c>
      <c r="H779">
        <v>131447</v>
      </c>
      <c r="I779">
        <v>410</v>
      </c>
      <c r="J779" t="s">
        <v>19</v>
      </c>
      <c r="K779">
        <v>60</v>
      </c>
      <c r="L779">
        <v>2010</v>
      </c>
      <c r="M779">
        <v>5.9</v>
      </c>
      <c r="N779">
        <v>19000</v>
      </c>
      <c r="O779" s="4">
        <v>0.12856599999999899</v>
      </c>
    </row>
    <row r="780" spans="1:15" x14ac:dyDescent="0.25">
      <c r="A780">
        <v>825</v>
      </c>
      <c r="B780" t="s">
        <v>1832</v>
      </c>
      <c r="C780">
        <v>144</v>
      </c>
      <c r="D780">
        <v>49.875588999999998</v>
      </c>
      <c r="E780" t="s">
        <v>466</v>
      </c>
      <c r="F780" t="s">
        <v>1192</v>
      </c>
      <c r="G780" t="s">
        <v>1833</v>
      </c>
      <c r="H780">
        <v>28807</v>
      </c>
      <c r="I780">
        <v>273</v>
      </c>
      <c r="J780" t="s">
        <v>19</v>
      </c>
      <c r="K780">
        <v>58</v>
      </c>
      <c r="L780">
        <v>2012</v>
      </c>
      <c r="M780">
        <v>5.9</v>
      </c>
      <c r="N780">
        <v>0</v>
      </c>
      <c r="O780" s="4">
        <v>-8.1244110000000003</v>
      </c>
    </row>
    <row r="781" spans="1:15" x14ac:dyDescent="0.25">
      <c r="A781">
        <v>827</v>
      </c>
      <c r="B781" t="s">
        <v>1537</v>
      </c>
      <c r="C781">
        <v>117</v>
      </c>
      <c r="D781">
        <v>60.984028000000002</v>
      </c>
      <c r="E781" t="s">
        <v>808</v>
      </c>
      <c r="F781" t="s">
        <v>254</v>
      </c>
      <c r="G781" t="s">
        <v>1834</v>
      </c>
      <c r="H781">
        <v>259519</v>
      </c>
      <c r="I781">
        <v>431</v>
      </c>
      <c r="J781" t="s">
        <v>19</v>
      </c>
      <c r="K781">
        <v>57</v>
      </c>
      <c r="L781">
        <v>1997</v>
      </c>
      <c r="M781">
        <v>7.5</v>
      </c>
      <c r="N781">
        <v>11000</v>
      </c>
      <c r="O781" s="4">
        <v>3.9840279999999999</v>
      </c>
    </row>
    <row r="782" spans="1:15" x14ac:dyDescent="0.25">
      <c r="A782">
        <v>828</v>
      </c>
      <c r="B782" t="s">
        <v>1835</v>
      </c>
      <c r="C782">
        <v>157</v>
      </c>
      <c r="D782">
        <v>36.931089</v>
      </c>
      <c r="E782" t="s">
        <v>830</v>
      </c>
      <c r="F782" t="s">
        <v>925</v>
      </c>
      <c r="G782" t="s">
        <v>1836</v>
      </c>
      <c r="H782">
        <v>70681</v>
      </c>
      <c r="I782">
        <v>198</v>
      </c>
      <c r="J782" t="s">
        <v>19</v>
      </c>
      <c r="K782">
        <v>70</v>
      </c>
      <c r="L782">
        <v>2012</v>
      </c>
      <c r="M782">
        <v>5.6</v>
      </c>
      <c r="N782">
        <v>12000</v>
      </c>
      <c r="O782" s="4">
        <v>-33.068911</v>
      </c>
    </row>
    <row r="783" spans="1:15" x14ac:dyDescent="0.25">
      <c r="A783">
        <v>829</v>
      </c>
      <c r="B783" t="s">
        <v>216</v>
      </c>
      <c r="C783">
        <v>60</v>
      </c>
      <c r="D783">
        <v>51.317349999999998</v>
      </c>
      <c r="E783" t="s">
        <v>21</v>
      </c>
      <c r="F783" t="s">
        <v>872</v>
      </c>
      <c r="G783" t="s">
        <v>1837</v>
      </c>
      <c r="H783">
        <v>78343</v>
      </c>
      <c r="I783">
        <v>139</v>
      </c>
      <c r="J783" t="s">
        <v>19</v>
      </c>
      <c r="K783">
        <v>57</v>
      </c>
      <c r="L783">
        <v>1996</v>
      </c>
      <c r="M783">
        <v>6.4</v>
      </c>
      <c r="N783">
        <v>0</v>
      </c>
      <c r="O783" s="4">
        <v>-5.6826499999999998</v>
      </c>
    </row>
    <row r="784" spans="1:15" x14ac:dyDescent="0.25">
      <c r="A784">
        <v>830</v>
      </c>
      <c r="B784" t="s">
        <v>116</v>
      </c>
      <c r="C784">
        <v>117</v>
      </c>
      <c r="D784">
        <v>28.328132</v>
      </c>
      <c r="E784" t="s">
        <v>1838</v>
      </c>
      <c r="F784" t="s">
        <v>502</v>
      </c>
      <c r="G784" t="s">
        <v>1839</v>
      </c>
      <c r="H784">
        <v>38298</v>
      </c>
      <c r="I784">
        <v>147</v>
      </c>
      <c r="J784" t="s">
        <v>19</v>
      </c>
      <c r="K784">
        <v>58</v>
      </c>
      <c r="L784">
        <v>2004</v>
      </c>
      <c r="M784">
        <v>6.3</v>
      </c>
      <c r="N784">
        <v>782</v>
      </c>
      <c r="O784" s="4">
        <v>-29.671868</v>
      </c>
    </row>
    <row r="785" spans="1:15" x14ac:dyDescent="0.25">
      <c r="A785">
        <v>831</v>
      </c>
      <c r="B785" t="s">
        <v>1840</v>
      </c>
      <c r="C785">
        <v>287</v>
      </c>
      <c r="D785">
        <v>51.774002000000003</v>
      </c>
      <c r="E785" t="s">
        <v>571</v>
      </c>
      <c r="F785" t="s">
        <v>303</v>
      </c>
      <c r="G785" t="s">
        <v>1841</v>
      </c>
      <c r="H785">
        <v>87745</v>
      </c>
      <c r="I785">
        <v>331</v>
      </c>
      <c r="J785" t="s">
        <v>19</v>
      </c>
      <c r="K785">
        <v>57</v>
      </c>
      <c r="L785">
        <v>2011</v>
      </c>
      <c r="M785">
        <v>4.3</v>
      </c>
      <c r="N785">
        <v>18000</v>
      </c>
      <c r="O785" s="4">
        <v>-5.2259979999999899</v>
      </c>
    </row>
    <row r="786" spans="1:15" x14ac:dyDescent="0.25">
      <c r="A786">
        <v>832</v>
      </c>
      <c r="B786" t="s">
        <v>1842</v>
      </c>
      <c r="C786">
        <v>96</v>
      </c>
      <c r="D786">
        <v>25.528494999999999</v>
      </c>
      <c r="E786" t="s">
        <v>1843</v>
      </c>
      <c r="F786" t="s">
        <v>146</v>
      </c>
      <c r="G786" t="s">
        <v>1844</v>
      </c>
      <c r="H786">
        <v>28099</v>
      </c>
      <c r="I786">
        <v>220</v>
      </c>
      <c r="J786" t="s">
        <v>19</v>
      </c>
      <c r="K786">
        <v>57</v>
      </c>
      <c r="L786">
        <v>2001</v>
      </c>
      <c r="M786">
        <v>5.9</v>
      </c>
      <c r="N786">
        <v>0</v>
      </c>
      <c r="O786" s="4">
        <v>-31.471505000000001</v>
      </c>
    </row>
    <row r="787" spans="1:15" x14ac:dyDescent="0.25">
      <c r="A787">
        <v>834</v>
      </c>
      <c r="B787" t="s">
        <v>1089</v>
      </c>
      <c r="C787">
        <v>125</v>
      </c>
      <c r="D787">
        <v>113.00688</v>
      </c>
      <c r="E787" t="s">
        <v>1845</v>
      </c>
      <c r="F787" t="s">
        <v>586</v>
      </c>
      <c r="G787" t="s">
        <v>1846</v>
      </c>
      <c r="H787">
        <v>66308</v>
      </c>
      <c r="I787">
        <v>225</v>
      </c>
      <c r="J787" t="s">
        <v>19</v>
      </c>
      <c r="K787">
        <v>56</v>
      </c>
      <c r="L787">
        <v>2005</v>
      </c>
      <c r="M787">
        <v>5.5</v>
      </c>
      <c r="N787">
        <v>0</v>
      </c>
      <c r="O787" s="4">
        <v>57.006879999999903</v>
      </c>
    </row>
    <row r="788" spans="1:15" x14ac:dyDescent="0.25">
      <c r="A788">
        <v>835</v>
      </c>
      <c r="B788" t="s">
        <v>1847</v>
      </c>
      <c r="C788">
        <v>117</v>
      </c>
      <c r="D788">
        <v>45.860039</v>
      </c>
      <c r="E788" t="s">
        <v>1848</v>
      </c>
      <c r="F788" t="s">
        <v>634</v>
      </c>
      <c r="G788" t="s">
        <v>1849</v>
      </c>
      <c r="H788">
        <v>53118</v>
      </c>
      <c r="I788">
        <v>221</v>
      </c>
      <c r="J788" t="s">
        <v>19</v>
      </c>
      <c r="K788">
        <v>56</v>
      </c>
      <c r="L788">
        <v>2004</v>
      </c>
      <c r="M788">
        <v>6.2</v>
      </c>
      <c r="N788">
        <v>0</v>
      </c>
      <c r="O788" s="4">
        <v>-10.139961</v>
      </c>
    </row>
    <row r="789" spans="1:15" x14ac:dyDescent="0.25">
      <c r="A789">
        <v>836</v>
      </c>
      <c r="B789" t="s">
        <v>188</v>
      </c>
      <c r="C789">
        <v>149</v>
      </c>
      <c r="D789">
        <v>329.69119599999999</v>
      </c>
      <c r="E789" t="s">
        <v>1061</v>
      </c>
      <c r="F789" t="s">
        <v>143</v>
      </c>
      <c r="G789" t="s">
        <v>1850</v>
      </c>
      <c r="H789">
        <v>1251222</v>
      </c>
      <c r="I789">
        <v>1398</v>
      </c>
      <c r="J789" t="s">
        <v>19</v>
      </c>
      <c r="K789">
        <v>55</v>
      </c>
      <c r="L789">
        <v>1994</v>
      </c>
      <c r="M789">
        <v>8.8000000000000007</v>
      </c>
      <c r="N789">
        <v>59000</v>
      </c>
      <c r="O789" s="4">
        <v>274.69119599999999</v>
      </c>
    </row>
    <row r="790" spans="1:15" x14ac:dyDescent="0.25">
      <c r="A790">
        <v>837</v>
      </c>
      <c r="B790" t="s">
        <v>1596</v>
      </c>
      <c r="C790">
        <v>131</v>
      </c>
      <c r="D790">
        <v>217.326336</v>
      </c>
      <c r="E790" t="s">
        <v>1373</v>
      </c>
      <c r="F790" t="s">
        <v>1851</v>
      </c>
      <c r="G790" t="s">
        <v>1852</v>
      </c>
      <c r="H790">
        <v>57276</v>
      </c>
      <c r="I790">
        <v>146</v>
      </c>
      <c r="J790" t="s">
        <v>19</v>
      </c>
      <c r="K790">
        <v>60</v>
      </c>
      <c r="L790">
        <v>2007</v>
      </c>
      <c r="M790">
        <v>5.2</v>
      </c>
      <c r="N790">
        <v>0</v>
      </c>
      <c r="O790" s="4">
        <v>157.326336</v>
      </c>
    </row>
    <row r="791" spans="1:15" x14ac:dyDescent="0.25">
      <c r="A791">
        <v>838</v>
      </c>
      <c r="B791" t="s">
        <v>829</v>
      </c>
      <c r="C791">
        <v>150</v>
      </c>
      <c r="D791">
        <v>166.22504000000001</v>
      </c>
      <c r="E791" t="s">
        <v>830</v>
      </c>
      <c r="F791" t="s">
        <v>727</v>
      </c>
      <c r="G791" t="s">
        <v>1853</v>
      </c>
      <c r="H791">
        <v>260442</v>
      </c>
      <c r="I791">
        <v>507</v>
      </c>
      <c r="J791" t="s">
        <v>19</v>
      </c>
      <c r="K791">
        <v>55</v>
      </c>
      <c r="L791">
        <v>2000</v>
      </c>
      <c r="M791">
        <v>7</v>
      </c>
      <c r="N791">
        <v>0</v>
      </c>
      <c r="O791" s="4">
        <v>111.22504000000001</v>
      </c>
    </row>
    <row r="792" spans="1:15" x14ac:dyDescent="0.25">
      <c r="A792">
        <v>839</v>
      </c>
      <c r="B792" t="s">
        <v>1854</v>
      </c>
      <c r="C792">
        <v>92</v>
      </c>
      <c r="D792">
        <v>141.6</v>
      </c>
      <c r="E792" t="s">
        <v>1855</v>
      </c>
      <c r="F792" t="s">
        <v>146</v>
      </c>
      <c r="G792" t="s">
        <v>1856</v>
      </c>
      <c r="H792">
        <v>119675</v>
      </c>
      <c r="I792">
        <v>216</v>
      </c>
      <c r="J792" t="s">
        <v>19</v>
      </c>
      <c r="K792">
        <v>55</v>
      </c>
      <c r="L792">
        <v>1995</v>
      </c>
      <c r="M792">
        <v>6.6</v>
      </c>
      <c r="N792">
        <v>0</v>
      </c>
      <c r="O792" s="4">
        <v>86.6</v>
      </c>
    </row>
    <row r="793" spans="1:15" x14ac:dyDescent="0.25">
      <c r="A793">
        <v>840</v>
      </c>
      <c r="B793" t="s">
        <v>448</v>
      </c>
      <c r="C793">
        <v>169</v>
      </c>
      <c r="D793">
        <v>134.218018</v>
      </c>
      <c r="E793" t="s">
        <v>1857</v>
      </c>
      <c r="F793" t="s">
        <v>1858</v>
      </c>
      <c r="G793" t="s">
        <v>1859</v>
      </c>
      <c r="H793">
        <v>126357</v>
      </c>
      <c r="I793">
        <v>497</v>
      </c>
      <c r="J793" t="s">
        <v>19</v>
      </c>
      <c r="K793">
        <v>55</v>
      </c>
      <c r="L793">
        <v>1978</v>
      </c>
      <c r="M793">
        <v>7.3</v>
      </c>
      <c r="N793">
        <v>0</v>
      </c>
      <c r="O793" s="4">
        <v>79.218018000000001</v>
      </c>
    </row>
    <row r="794" spans="1:15" x14ac:dyDescent="0.25">
      <c r="A794">
        <v>841</v>
      </c>
      <c r="B794" t="s">
        <v>223</v>
      </c>
      <c r="C794">
        <v>57</v>
      </c>
      <c r="D794">
        <v>128.76934499999999</v>
      </c>
      <c r="E794" t="s">
        <v>1039</v>
      </c>
      <c r="F794" t="s">
        <v>408</v>
      </c>
      <c r="G794" t="s">
        <v>1860</v>
      </c>
      <c r="H794">
        <v>86556</v>
      </c>
      <c r="I794">
        <v>99</v>
      </c>
      <c r="J794" t="s">
        <v>19</v>
      </c>
      <c r="K794">
        <v>54</v>
      </c>
      <c r="L794">
        <v>1996</v>
      </c>
      <c r="M794">
        <v>5.6</v>
      </c>
      <c r="N794">
        <v>960</v>
      </c>
      <c r="O794" s="4">
        <v>74.769344999999902</v>
      </c>
    </row>
    <row r="795" spans="1:15" x14ac:dyDescent="0.25">
      <c r="A795">
        <v>842</v>
      </c>
      <c r="B795" t="s">
        <v>1283</v>
      </c>
      <c r="C795">
        <v>171</v>
      </c>
      <c r="D795">
        <v>177.575142</v>
      </c>
      <c r="E795" t="s">
        <v>701</v>
      </c>
      <c r="F795" t="s">
        <v>74</v>
      </c>
      <c r="G795" t="s">
        <v>1861</v>
      </c>
      <c r="H795">
        <v>244840</v>
      </c>
      <c r="I795">
        <v>372</v>
      </c>
      <c r="J795" t="s">
        <v>19</v>
      </c>
      <c r="K795">
        <v>70</v>
      </c>
      <c r="L795">
        <v>2005</v>
      </c>
      <c r="M795">
        <v>6.6</v>
      </c>
      <c r="N795">
        <v>0</v>
      </c>
      <c r="O795" s="4">
        <v>107.575142</v>
      </c>
    </row>
    <row r="796" spans="1:15" x14ac:dyDescent="0.25">
      <c r="A796">
        <v>843</v>
      </c>
      <c r="B796" t="s">
        <v>1862</v>
      </c>
      <c r="C796">
        <v>53</v>
      </c>
      <c r="D796">
        <v>105.263257</v>
      </c>
      <c r="E796" t="s">
        <v>1863</v>
      </c>
      <c r="F796" t="s">
        <v>1170</v>
      </c>
      <c r="G796" t="s">
        <v>1864</v>
      </c>
      <c r="H796">
        <v>56168</v>
      </c>
      <c r="I796">
        <v>103</v>
      </c>
      <c r="J796" t="s">
        <v>19</v>
      </c>
      <c r="K796">
        <v>55</v>
      </c>
      <c r="L796">
        <v>1997</v>
      </c>
      <c r="M796">
        <v>5.4</v>
      </c>
      <c r="N796">
        <v>5000</v>
      </c>
      <c r="O796" s="4">
        <v>50.263256999999903</v>
      </c>
    </row>
    <row r="797" spans="1:15" x14ac:dyDescent="0.25">
      <c r="A797">
        <v>844</v>
      </c>
      <c r="B797" t="s">
        <v>1865</v>
      </c>
      <c r="C797">
        <v>153</v>
      </c>
      <c r="D797">
        <v>104.35420499999999</v>
      </c>
      <c r="E797" t="s">
        <v>701</v>
      </c>
      <c r="F797" t="s">
        <v>1866</v>
      </c>
      <c r="G797" t="s">
        <v>1867</v>
      </c>
      <c r="H797">
        <v>162331</v>
      </c>
      <c r="I797">
        <v>332</v>
      </c>
      <c r="J797" t="s">
        <v>19</v>
      </c>
      <c r="K797">
        <v>55</v>
      </c>
      <c r="L797">
        <v>2003</v>
      </c>
      <c r="M797">
        <v>6.3</v>
      </c>
      <c r="N797">
        <v>0</v>
      </c>
      <c r="O797" s="4">
        <v>49.354204999999901</v>
      </c>
    </row>
    <row r="798" spans="1:15" x14ac:dyDescent="0.25">
      <c r="A798">
        <v>845</v>
      </c>
      <c r="B798" t="s">
        <v>486</v>
      </c>
      <c r="C798">
        <v>491</v>
      </c>
      <c r="D798">
        <v>107.100855</v>
      </c>
      <c r="E798" t="s">
        <v>1466</v>
      </c>
      <c r="F798" t="s">
        <v>143</v>
      </c>
      <c r="G798" t="s">
        <v>1868</v>
      </c>
      <c r="H798">
        <v>323353</v>
      </c>
      <c r="I798">
        <v>527</v>
      </c>
      <c r="J798" t="s">
        <v>19</v>
      </c>
      <c r="K798">
        <v>55</v>
      </c>
      <c r="L798">
        <v>2013</v>
      </c>
      <c r="M798">
        <v>7.9</v>
      </c>
      <c r="N798">
        <v>65000</v>
      </c>
      <c r="O798" s="4">
        <v>52.100854999999903</v>
      </c>
    </row>
    <row r="799" spans="1:15" x14ac:dyDescent="0.25">
      <c r="A799">
        <v>846</v>
      </c>
      <c r="B799" t="s">
        <v>347</v>
      </c>
      <c r="C799">
        <v>247</v>
      </c>
      <c r="D799">
        <v>98.711404000000002</v>
      </c>
      <c r="E799" t="s">
        <v>1726</v>
      </c>
      <c r="F799" t="s">
        <v>1869</v>
      </c>
      <c r="G799" t="s">
        <v>1870</v>
      </c>
      <c r="H799">
        <v>127571</v>
      </c>
      <c r="I799">
        <v>207</v>
      </c>
      <c r="J799" t="s">
        <v>19</v>
      </c>
      <c r="K799">
        <v>55</v>
      </c>
      <c r="L799">
        <v>2010</v>
      </c>
      <c r="M799">
        <v>6.3</v>
      </c>
      <c r="N799">
        <v>0</v>
      </c>
      <c r="O799" s="4">
        <v>43.711404000000002</v>
      </c>
    </row>
    <row r="800" spans="1:15" x14ac:dyDescent="0.25">
      <c r="A800">
        <v>847</v>
      </c>
      <c r="B800" t="s">
        <v>783</v>
      </c>
      <c r="C800">
        <v>26</v>
      </c>
      <c r="D800">
        <v>100.328194</v>
      </c>
      <c r="E800" t="s">
        <v>224</v>
      </c>
      <c r="F800" t="s">
        <v>1871</v>
      </c>
      <c r="G800" t="s">
        <v>1872</v>
      </c>
      <c r="H800">
        <v>85903</v>
      </c>
      <c r="I800">
        <v>92</v>
      </c>
      <c r="J800" t="s">
        <v>19</v>
      </c>
      <c r="K800">
        <v>50</v>
      </c>
      <c r="L800">
        <v>1995</v>
      </c>
      <c r="M800">
        <v>6</v>
      </c>
      <c r="N800">
        <v>0</v>
      </c>
      <c r="O800" s="4">
        <v>50.328193999999897</v>
      </c>
    </row>
    <row r="801" spans="1:15" x14ac:dyDescent="0.25">
      <c r="A801">
        <v>848</v>
      </c>
      <c r="B801" t="s">
        <v>1265</v>
      </c>
      <c r="C801">
        <v>292</v>
      </c>
      <c r="D801">
        <v>101.530738</v>
      </c>
      <c r="E801" t="s">
        <v>149</v>
      </c>
      <c r="F801" t="s">
        <v>719</v>
      </c>
      <c r="G801" t="s">
        <v>1873</v>
      </c>
      <c r="H801">
        <v>229574</v>
      </c>
      <c r="I801">
        <v>436</v>
      </c>
      <c r="J801" t="s">
        <v>19</v>
      </c>
      <c r="K801">
        <v>55</v>
      </c>
      <c r="L801">
        <v>2014</v>
      </c>
      <c r="M801">
        <v>7.2</v>
      </c>
      <c r="N801">
        <v>56000</v>
      </c>
      <c r="O801" s="4">
        <v>46.530737999999999</v>
      </c>
    </row>
    <row r="802" spans="1:15" x14ac:dyDescent="0.25">
      <c r="A802">
        <v>849</v>
      </c>
      <c r="B802" t="s">
        <v>1874</v>
      </c>
      <c r="C802">
        <v>114</v>
      </c>
      <c r="D802">
        <v>93.815117000000001</v>
      </c>
      <c r="E802" t="s">
        <v>595</v>
      </c>
      <c r="F802" t="s">
        <v>1011</v>
      </c>
      <c r="G802" t="s">
        <v>1875</v>
      </c>
      <c r="H802">
        <v>68417</v>
      </c>
      <c r="I802">
        <v>242</v>
      </c>
      <c r="J802" t="s">
        <v>19</v>
      </c>
      <c r="K802">
        <v>55</v>
      </c>
      <c r="L802">
        <v>2002</v>
      </c>
      <c r="M802">
        <v>5.0999999999999996</v>
      </c>
      <c r="N802">
        <v>0</v>
      </c>
      <c r="O802" s="4">
        <v>38.815117000000001</v>
      </c>
    </row>
    <row r="803" spans="1:15" x14ac:dyDescent="0.25">
      <c r="A803">
        <v>850</v>
      </c>
      <c r="B803" t="s">
        <v>724</v>
      </c>
      <c r="C803">
        <v>82</v>
      </c>
      <c r="D803">
        <v>91.4</v>
      </c>
      <c r="E803" t="s">
        <v>802</v>
      </c>
      <c r="F803" t="s">
        <v>719</v>
      </c>
      <c r="G803" t="s">
        <v>1876</v>
      </c>
      <c r="H803">
        <v>81026</v>
      </c>
      <c r="I803">
        <v>194</v>
      </c>
      <c r="J803" t="s">
        <v>19</v>
      </c>
      <c r="K803">
        <v>53</v>
      </c>
      <c r="L803">
        <v>1995</v>
      </c>
      <c r="M803">
        <v>7.3</v>
      </c>
      <c r="N803">
        <v>0</v>
      </c>
      <c r="O803" s="4">
        <v>38.4</v>
      </c>
    </row>
    <row r="804" spans="1:15" x14ac:dyDescent="0.25">
      <c r="A804">
        <v>851</v>
      </c>
      <c r="B804" t="s">
        <v>1877</v>
      </c>
      <c r="C804">
        <v>201</v>
      </c>
      <c r="D804">
        <v>162.58603600000001</v>
      </c>
      <c r="E804" t="s">
        <v>648</v>
      </c>
      <c r="F804" t="s">
        <v>74</v>
      </c>
      <c r="G804" t="s">
        <v>1878</v>
      </c>
      <c r="H804">
        <v>338383</v>
      </c>
      <c r="I804">
        <v>611</v>
      </c>
      <c r="J804" t="s">
        <v>19</v>
      </c>
      <c r="K804">
        <v>55</v>
      </c>
      <c r="L804">
        <v>2006</v>
      </c>
      <c r="M804">
        <v>8</v>
      </c>
      <c r="N804">
        <v>32000</v>
      </c>
      <c r="O804" s="4">
        <v>107.58603600000001</v>
      </c>
    </row>
    <row r="805" spans="1:15" x14ac:dyDescent="0.25">
      <c r="A805">
        <v>852</v>
      </c>
      <c r="B805" t="s">
        <v>528</v>
      </c>
      <c r="C805">
        <v>231</v>
      </c>
      <c r="D805">
        <v>89.706987999999996</v>
      </c>
      <c r="E805" t="s">
        <v>808</v>
      </c>
      <c r="F805" t="s">
        <v>1879</v>
      </c>
      <c r="G805" t="s">
        <v>1880</v>
      </c>
      <c r="H805">
        <v>126746</v>
      </c>
      <c r="I805">
        <v>600</v>
      </c>
      <c r="J805" t="s">
        <v>19</v>
      </c>
      <c r="K805">
        <v>55</v>
      </c>
      <c r="L805">
        <v>2005</v>
      </c>
      <c r="M805">
        <v>6.2</v>
      </c>
      <c r="N805">
        <v>0</v>
      </c>
      <c r="O805" s="4">
        <v>34.706987999999903</v>
      </c>
    </row>
    <row r="806" spans="1:15" x14ac:dyDescent="0.25">
      <c r="A806">
        <v>853</v>
      </c>
      <c r="B806" t="s">
        <v>1276</v>
      </c>
      <c r="C806">
        <v>55</v>
      </c>
      <c r="D806">
        <v>83</v>
      </c>
      <c r="E806" t="s">
        <v>1655</v>
      </c>
      <c r="F806" t="s">
        <v>575</v>
      </c>
      <c r="G806" t="s">
        <v>1881</v>
      </c>
      <c r="H806">
        <v>36587</v>
      </c>
      <c r="I806">
        <v>95</v>
      </c>
      <c r="J806" t="s">
        <v>19</v>
      </c>
      <c r="K806">
        <v>55</v>
      </c>
      <c r="L806">
        <v>1994</v>
      </c>
      <c r="M806">
        <v>6</v>
      </c>
      <c r="N806">
        <v>0</v>
      </c>
      <c r="O806" s="4">
        <v>28</v>
      </c>
    </row>
    <row r="807" spans="1:15" x14ac:dyDescent="0.25">
      <c r="A807">
        <v>854</v>
      </c>
      <c r="B807" t="s">
        <v>783</v>
      </c>
      <c r="C807">
        <v>110</v>
      </c>
      <c r="D807">
        <v>78.745923000000005</v>
      </c>
      <c r="E807" t="s">
        <v>294</v>
      </c>
      <c r="F807" t="s">
        <v>303</v>
      </c>
      <c r="G807" t="s">
        <v>1882</v>
      </c>
      <c r="H807">
        <v>94407</v>
      </c>
      <c r="I807">
        <v>322</v>
      </c>
      <c r="J807" t="s">
        <v>19</v>
      </c>
      <c r="K807">
        <v>55</v>
      </c>
      <c r="L807">
        <v>1998</v>
      </c>
      <c r="M807">
        <v>6.7</v>
      </c>
      <c r="N807">
        <v>0</v>
      </c>
      <c r="O807" s="4">
        <v>23.745923000000001</v>
      </c>
    </row>
    <row r="808" spans="1:15" x14ac:dyDescent="0.25">
      <c r="A808">
        <v>855</v>
      </c>
      <c r="B808" t="s">
        <v>736</v>
      </c>
      <c r="C808">
        <v>354</v>
      </c>
      <c r="D808">
        <v>70.098138000000006</v>
      </c>
      <c r="E808" t="s">
        <v>555</v>
      </c>
      <c r="F808" t="s">
        <v>1883</v>
      </c>
      <c r="G808" t="s">
        <v>1884</v>
      </c>
      <c r="H808">
        <v>735784</v>
      </c>
      <c r="I808">
        <v>2105</v>
      </c>
      <c r="J808" t="s">
        <v>19</v>
      </c>
      <c r="K808">
        <v>30</v>
      </c>
      <c r="L808">
        <v>2003</v>
      </c>
      <c r="M808">
        <v>8.1</v>
      </c>
      <c r="N808">
        <v>13000</v>
      </c>
      <c r="O808" s="4">
        <v>40.098137999999999</v>
      </c>
    </row>
    <row r="809" spans="1:15" x14ac:dyDescent="0.25">
      <c r="A809">
        <v>856</v>
      </c>
      <c r="B809" t="s">
        <v>822</v>
      </c>
      <c r="C809">
        <v>140</v>
      </c>
      <c r="D809">
        <v>66.365290000000002</v>
      </c>
      <c r="E809" t="s">
        <v>830</v>
      </c>
      <c r="F809" t="s">
        <v>99</v>
      </c>
      <c r="G809" t="s">
        <v>1885</v>
      </c>
      <c r="H809">
        <v>56874</v>
      </c>
      <c r="I809">
        <v>358</v>
      </c>
      <c r="J809" t="s">
        <v>19</v>
      </c>
      <c r="K809">
        <v>55</v>
      </c>
      <c r="L809">
        <v>1999</v>
      </c>
      <c r="M809">
        <v>6.4</v>
      </c>
      <c r="N809">
        <v>0</v>
      </c>
      <c r="O809" s="4">
        <v>11.36529</v>
      </c>
    </row>
    <row r="810" spans="1:15" x14ac:dyDescent="0.25">
      <c r="A810">
        <v>858</v>
      </c>
      <c r="B810" t="s">
        <v>736</v>
      </c>
      <c r="C810">
        <v>304</v>
      </c>
      <c r="D810">
        <v>66.207920000000001</v>
      </c>
      <c r="E810" t="s">
        <v>199</v>
      </c>
      <c r="F810" t="s">
        <v>274</v>
      </c>
      <c r="G810" t="s">
        <v>1886</v>
      </c>
      <c r="H810">
        <v>512749</v>
      </c>
      <c r="I810">
        <v>935</v>
      </c>
      <c r="J810" t="s">
        <v>19</v>
      </c>
      <c r="K810">
        <v>30</v>
      </c>
      <c r="L810">
        <v>2004</v>
      </c>
      <c r="M810">
        <v>8</v>
      </c>
      <c r="N810">
        <v>0</v>
      </c>
      <c r="O810" s="4">
        <v>36.207920000000001</v>
      </c>
    </row>
    <row r="811" spans="1:15" x14ac:dyDescent="0.25">
      <c r="A811">
        <v>859</v>
      </c>
      <c r="B811" t="s">
        <v>970</v>
      </c>
      <c r="C811">
        <v>45</v>
      </c>
      <c r="D811">
        <v>63.408614</v>
      </c>
      <c r="E811" t="s">
        <v>183</v>
      </c>
      <c r="F811" t="s">
        <v>1063</v>
      </c>
      <c r="G811" t="s">
        <v>1887</v>
      </c>
      <c r="H811">
        <v>75365</v>
      </c>
      <c r="I811">
        <v>149</v>
      </c>
      <c r="J811" t="s">
        <v>19</v>
      </c>
      <c r="K811">
        <v>55</v>
      </c>
      <c r="L811">
        <v>1989</v>
      </c>
      <c r="M811">
        <v>6.3</v>
      </c>
      <c r="N811">
        <v>0</v>
      </c>
      <c r="O811" s="4">
        <v>8.408614</v>
      </c>
    </row>
    <row r="812" spans="1:15" x14ac:dyDescent="0.25">
      <c r="A812">
        <v>860</v>
      </c>
      <c r="B812" t="s">
        <v>188</v>
      </c>
      <c r="C812">
        <v>49</v>
      </c>
      <c r="D812">
        <v>58.422649999999997</v>
      </c>
      <c r="E812" t="s">
        <v>377</v>
      </c>
      <c r="F812" t="s">
        <v>417</v>
      </c>
      <c r="G812" t="s">
        <v>1888</v>
      </c>
      <c r="H812">
        <v>78974</v>
      </c>
      <c r="I812">
        <v>173</v>
      </c>
      <c r="J812" t="s">
        <v>19</v>
      </c>
      <c r="K812">
        <v>55</v>
      </c>
      <c r="L812">
        <v>1992</v>
      </c>
      <c r="M812">
        <v>6.4</v>
      </c>
      <c r="N812">
        <v>8000</v>
      </c>
      <c r="O812" s="4">
        <v>3.4226499999999902</v>
      </c>
    </row>
    <row r="813" spans="1:15" x14ac:dyDescent="0.25">
      <c r="A813">
        <v>861</v>
      </c>
      <c r="B813" t="s">
        <v>1889</v>
      </c>
      <c r="C813">
        <v>146</v>
      </c>
      <c r="D813">
        <v>56.932304999999999</v>
      </c>
      <c r="E813" t="s">
        <v>1890</v>
      </c>
      <c r="F813" t="s">
        <v>1891</v>
      </c>
      <c r="G813" t="s">
        <v>1892</v>
      </c>
      <c r="H813">
        <v>96690</v>
      </c>
      <c r="I813">
        <v>293</v>
      </c>
      <c r="J813" t="s">
        <v>19</v>
      </c>
      <c r="K813">
        <v>55</v>
      </c>
      <c r="L813">
        <v>2000</v>
      </c>
      <c r="M813">
        <v>6.6</v>
      </c>
      <c r="N813">
        <v>0</v>
      </c>
      <c r="O813" s="4">
        <v>1.9323049999999899</v>
      </c>
    </row>
    <row r="814" spans="1:15" x14ac:dyDescent="0.25">
      <c r="A814">
        <v>862</v>
      </c>
      <c r="B814" t="s">
        <v>1735</v>
      </c>
      <c r="C814">
        <v>60</v>
      </c>
      <c r="D814">
        <v>68.75</v>
      </c>
      <c r="E814" t="s">
        <v>25</v>
      </c>
      <c r="F814" t="s">
        <v>187</v>
      </c>
      <c r="G814" t="s">
        <v>1893</v>
      </c>
      <c r="H814">
        <v>40858</v>
      </c>
      <c r="I814">
        <v>144</v>
      </c>
      <c r="J814" t="s">
        <v>19</v>
      </c>
      <c r="K814">
        <v>55</v>
      </c>
      <c r="L814">
        <v>1996</v>
      </c>
      <c r="M814">
        <v>6.4</v>
      </c>
      <c r="N814">
        <v>0</v>
      </c>
      <c r="O814" s="4">
        <v>13.75</v>
      </c>
    </row>
    <row r="815" spans="1:15" x14ac:dyDescent="0.25">
      <c r="A815">
        <v>863</v>
      </c>
      <c r="B815" t="s">
        <v>865</v>
      </c>
      <c r="C815">
        <v>189</v>
      </c>
      <c r="D815">
        <v>68.218040999999999</v>
      </c>
      <c r="E815" t="s">
        <v>224</v>
      </c>
      <c r="F815" t="s">
        <v>1894</v>
      </c>
      <c r="G815" t="s">
        <v>1895</v>
      </c>
      <c r="H815">
        <v>67191</v>
      </c>
      <c r="I815">
        <v>108</v>
      </c>
      <c r="J815" t="s">
        <v>19</v>
      </c>
      <c r="K815">
        <v>55</v>
      </c>
      <c r="L815">
        <v>2011</v>
      </c>
      <c r="M815">
        <v>6</v>
      </c>
      <c r="N815">
        <v>14000</v>
      </c>
      <c r="O815" s="4">
        <v>13.218040999999999</v>
      </c>
    </row>
    <row r="816" spans="1:15" x14ac:dyDescent="0.25">
      <c r="A816">
        <v>864</v>
      </c>
      <c r="B816" t="s">
        <v>403</v>
      </c>
      <c r="C816">
        <v>206</v>
      </c>
      <c r="D816">
        <v>25.040292999999998</v>
      </c>
      <c r="E816" t="s">
        <v>21</v>
      </c>
      <c r="F816" t="s">
        <v>218</v>
      </c>
      <c r="G816" t="s">
        <v>1896</v>
      </c>
      <c r="H816">
        <v>88049</v>
      </c>
      <c r="I816">
        <v>279</v>
      </c>
      <c r="J816" t="s">
        <v>19</v>
      </c>
      <c r="K816">
        <v>55</v>
      </c>
      <c r="L816">
        <v>2008</v>
      </c>
      <c r="M816">
        <v>6.6</v>
      </c>
      <c r="N816">
        <v>0</v>
      </c>
      <c r="O816" s="4">
        <v>-29.959707000000002</v>
      </c>
    </row>
    <row r="817" spans="1:15" x14ac:dyDescent="0.25">
      <c r="A817">
        <v>865</v>
      </c>
      <c r="B817" t="s">
        <v>1897</v>
      </c>
      <c r="C817">
        <v>118</v>
      </c>
      <c r="D817">
        <v>55.747723999999998</v>
      </c>
      <c r="E817" t="s">
        <v>202</v>
      </c>
      <c r="F817" t="s">
        <v>206</v>
      </c>
      <c r="G817" t="s">
        <v>1898</v>
      </c>
      <c r="H817">
        <v>18042</v>
      </c>
      <c r="I817">
        <v>73</v>
      </c>
      <c r="J817" t="s">
        <v>19</v>
      </c>
      <c r="K817">
        <v>55</v>
      </c>
      <c r="L817">
        <v>2013</v>
      </c>
      <c r="M817">
        <v>5.9</v>
      </c>
      <c r="N817">
        <v>0</v>
      </c>
      <c r="O817" s="4">
        <v>0.74772399999999795</v>
      </c>
    </row>
    <row r="818" spans="1:15" x14ac:dyDescent="0.25">
      <c r="A818">
        <v>866</v>
      </c>
      <c r="B818" t="s">
        <v>293</v>
      </c>
      <c r="C818">
        <v>210</v>
      </c>
      <c r="D818">
        <v>55.473599999999998</v>
      </c>
      <c r="E818" t="s">
        <v>1702</v>
      </c>
      <c r="F818" t="s">
        <v>1899</v>
      </c>
      <c r="G818" t="s">
        <v>1900</v>
      </c>
      <c r="H818">
        <v>207686</v>
      </c>
      <c r="I818">
        <v>776</v>
      </c>
      <c r="J818" t="s">
        <v>19</v>
      </c>
      <c r="K818">
        <v>50</v>
      </c>
      <c r="L818">
        <v>1992</v>
      </c>
      <c r="M818">
        <v>6.4</v>
      </c>
      <c r="N818">
        <v>0</v>
      </c>
      <c r="O818" s="4">
        <v>5.4735999999999896</v>
      </c>
    </row>
    <row r="819" spans="1:15" x14ac:dyDescent="0.25">
      <c r="A819">
        <v>867</v>
      </c>
      <c r="B819" t="s">
        <v>1901</v>
      </c>
      <c r="C819">
        <v>76</v>
      </c>
      <c r="D819">
        <v>49.994804000000002</v>
      </c>
      <c r="E819" t="s">
        <v>1902</v>
      </c>
      <c r="F819" t="s">
        <v>1903</v>
      </c>
      <c r="G819" t="s">
        <v>1904</v>
      </c>
      <c r="H819">
        <v>29205</v>
      </c>
      <c r="I819">
        <v>194</v>
      </c>
      <c r="J819" t="s">
        <v>19</v>
      </c>
      <c r="K819">
        <v>55</v>
      </c>
      <c r="L819">
        <v>1996</v>
      </c>
      <c r="M819">
        <v>6.3</v>
      </c>
      <c r="N819">
        <v>0</v>
      </c>
      <c r="O819" s="4">
        <v>-5.00519599999999</v>
      </c>
    </row>
    <row r="820" spans="1:15" x14ac:dyDescent="0.25">
      <c r="A820">
        <v>868</v>
      </c>
      <c r="B820" t="s">
        <v>1905</v>
      </c>
      <c r="C820">
        <v>149</v>
      </c>
      <c r="D820">
        <v>41.609592999999997</v>
      </c>
      <c r="E820" t="s">
        <v>1364</v>
      </c>
      <c r="F820" t="s">
        <v>727</v>
      </c>
      <c r="G820" t="s">
        <v>1906</v>
      </c>
      <c r="H820">
        <v>145422</v>
      </c>
      <c r="I820">
        <v>572</v>
      </c>
      <c r="J820" t="s">
        <v>19</v>
      </c>
      <c r="K820">
        <v>55</v>
      </c>
      <c r="L820">
        <v>1998</v>
      </c>
      <c r="M820">
        <v>7.3</v>
      </c>
      <c r="N820">
        <v>0</v>
      </c>
      <c r="O820" s="4">
        <v>-13.390407</v>
      </c>
    </row>
    <row r="821" spans="1:15" x14ac:dyDescent="0.25">
      <c r="A821">
        <v>869</v>
      </c>
      <c r="B821" t="s">
        <v>1129</v>
      </c>
      <c r="C821">
        <v>62</v>
      </c>
      <c r="D821">
        <v>38.553832999999997</v>
      </c>
      <c r="E821" t="s">
        <v>1907</v>
      </c>
      <c r="F821" t="s">
        <v>1908</v>
      </c>
      <c r="G821" t="s">
        <v>1909</v>
      </c>
      <c r="H821">
        <v>46239</v>
      </c>
      <c r="I821">
        <v>155</v>
      </c>
      <c r="J821" t="s">
        <v>19</v>
      </c>
      <c r="K821">
        <v>55</v>
      </c>
      <c r="L821">
        <v>1996</v>
      </c>
      <c r="M821">
        <v>6.8</v>
      </c>
      <c r="N821">
        <v>0</v>
      </c>
      <c r="O821" s="4">
        <v>-16.446166999999999</v>
      </c>
    </row>
    <row r="822" spans="1:15" x14ac:dyDescent="0.25">
      <c r="A822">
        <v>870</v>
      </c>
      <c r="B822" t="s">
        <v>1910</v>
      </c>
      <c r="C822">
        <v>224</v>
      </c>
      <c r="D822">
        <v>76.137505000000004</v>
      </c>
      <c r="E822" t="s">
        <v>339</v>
      </c>
      <c r="F822" t="s">
        <v>1911</v>
      </c>
      <c r="G822" t="s">
        <v>1912</v>
      </c>
      <c r="H822">
        <v>49207</v>
      </c>
      <c r="I822">
        <v>174</v>
      </c>
      <c r="J822" t="s">
        <v>19</v>
      </c>
      <c r="K822">
        <v>55</v>
      </c>
      <c r="L822">
        <v>2014</v>
      </c>
      <c r="M822">
        <v>7.2</v>
      </c>
      <c r="N822">
        <v>30000</v>
      </c>
      <c r="O822" s="4">
        <v>21.137505000000001</v>
      </c>
    </row>
    <row r="823" spans="1:15" x14ac:dyDescent="0.25">
      <c r="A823">
        <v>871</v>
      </c>
      <c r="B823" t="s">
        <v>1913</v>
      </c>
      <c r="C823">
        <v>265</v>
      </c>
      <c r="D823">
        <v>34.350552999999998</v>
      </c>
      <c r="E823" t="s">
        <v>799</v>
      </c>
      <c r="F823" t="s">
        <v>892</v>
      </c>
      <c r="G823" t="s">
        <v>1914</v>
      </c>
      <c r="H823">
        <v>104066</v>
      </c>
      <c r="I823">
        <v>207</v>
      </c>
      <c r="J823" t="s">
        <v>19</v>
      </c>
      <c r="K823">
        <v>68</v>
      </c>
      <c r="L823">
        <v>2012</v>
      </c>
      <c r="M823">
        <v>5.7</v>
      </c>
      <c r="N823">
        <v>15000</v>
      </c>
      <c r="O823" s="4">
        <v>-33.649447000000002</v>
      </c>
    </row>
    <row r="824" spans="1:15" x14ac:dyDescent="0.25">
      <c r="A824">
        <v>872</v>
      </c>
      <c r="B824" t="s">
        <v>1915</v>
      </c>
      <c r="C824">
        <v>135</v>
      </c>
      <c r="D824">
        <v>34.238610999999999</v>
      </c>
      <c r="E824" t="s">
        <v>199</v>
      </c>
      <c r="F824" t="s">
        <v>1297</v>
      </c>
      <c r="G824" t="s">
        <v>1916</v>
      </c>
      <c r="H824">
        <v>35830</v>
      </c>
      <c r="I824">
        <v>321</v>
      </c>
      <c r="J824" t="s">
        <v>19</v>
      </c>
      <c r="K824">
        <v>55</v>
      </c>
      <c r="L824">
        <v>2003</v>
      </c>
      <c r="M824">
        <v>6</v>
      </c>
      <c r="N824">
        <v>0</v>
      </c>
      <c r="O824" s="4">
        <v>-20.761389000000001</v>
      </c>
    </row>
    <row r="825" spans="1:15" x14ac:dyDescent="0.25">
      <c r="A825">
        <v>873</v>
      </c>
      <c r="B825" t="s">
        <v>302</v>
      </c>
      <c r="C825">
        <v>100</v>
      </c>
      <c r="D825">
        <v>34.098562999999999</v>
      </c>
      <c r="E825" t="s">
        <v>1655</v>
      </c>
      <c r="F825" t="s">
        <v>328</v>
      </c>
      <c r="G825" t="s">
        <v>1917</v>
      </c>
      <c r="H825">
        <v>27191</v>
      </c>
      <c r="I825">
        <v>232</v>
      </c>
      <c r="J825" t="s">
        <v>19</v>
      </c>
      <c r="K825">
        <v>55</v>
      </c>
      <c r="L825">
        <v>1999</v>
      </c>
      <c r="M825">
        <v>6.5</v>
      </c>
      <c r="N825">
        <v>0</v>
      </c>
      <c r="O825" s="4">
        <v>-20.901437000000001</v>
      </c>
    </row>
    <row r="826" spans="1:15" x14ac:dyDescent="0.25">
      <c r="A826">
        <v>874</v>
      </c>
      <c r="B826" t="s">
        <v>1430</v>
      </c>
      <c r="C826">
        <v>123</v>
      </c>
      <c r="D826">
        <v>33.828318000000003</v>
      </c>
      <c r="E826" t="s">
        <v>830</v>
      </c>
      <c r="F826" t="s">
        <v>488</v>
      </c>
      <c r="G826" t="s">
        <v>1918</v>
      </c>
      <c r="H826">
        <v>44453</v>
      </c>
      <c r="I826">
        <v>154</v>
      </c>
      <c r="J826" t="s">
        <v>19</v>
      </c>
      <c r="K826">
        <v>55</v>
      </c>
      <c r="L826">
        <v>2003</v>
      </c>
      <c r="M826">
        <v>5.8</v>
      </c>
      <c r="N826">
        <v>0</v>
      </c>
      <c r="O826" s="4">
        <v>-21.171681999999901</v>
      </c>
    </row>
    <row r="827" spans="1:15" x14ac:dyDescent="0.25">
      <c r="A827">
        <v>875</v>
      </c>
      <c r="B827" t="s">
        <v>1919</v>
      </c>
      <c r="C827">
        <v>164</v>
      </c>
      <c r="D827">
        <v>33.472850000000001</v>
      </c>
      <c r="E827" t="s">
        <v>1594</v>
      </c>
      <c r="F827" t="s">
        <v>785</v>
      </c>
      <c r="G827" t="s">
        <v>1920</v>
      </c>
      <c r="H827">
        <v>67005</v>
      </c>
      <c r="I827">
        <v>119</v>
      </c>
      <c r="J827" t="s">
        <v>19</v>
      </c>
      <c r="K827">
        <v>55</v>
      </c>
      <c r="L827">
        <v>2008</v>
      </c>
      <c r="M827">
        <v>5.8</v>
      </c>
      <c r="N827">
        <v>0</v>
      </c>
      <c r="O827" s="4">
        <v>-21.527149999999999</v>
      </c>
    </row>
    <row r="828" spans="1:15" x14ac:dyDescent="0.25">
      <c r="A828">
        <v>876</v>
      </c>
      <c r="B828" t="s">
        <v>1921</v>
      </c>
      <c r="C828">
        <v>238</v>
      </c>
      <c r="D828">
        <v>31.051126</v>
      </c>
      <c r="E828" t="s">
        <v>202</v>
      </c>
      <c r="F828" t="s">
        <v>502</v>
      </c>
      <c r="G828" t="s">
        <v>1922</v>
      </c>
      <c r="H828">
        <v>36877</v>
      </c>
      <c r="I828">
        <v>101</v>
      </c>
      <c r="J828" t="s">
        <v>19</v>
      </c>
      <c r="K828">
        <v>55</v>
      </c>
      <c r="L828">
        <v>2012</v>
      </c>
      <c r="M828">
        <v>6.7</v>
      </c>
      <c r="N828">
        <v>0</v>
      </c>
      <c r="O828" s="4">
        <v>-23.948874</v>
      </c>
    </row>
    <row r="829" spans="1:15" x14ac:dyDescent="0.25">
      <c r="A829">
        <v>877</v>
      </c>
      <c r="B829" t="s">
        <v>1508</v>
      </c>
      <c r="C829">
        <v>264</v>
      </c>
      <c r="D829">
        <v>35.707326999999999</v>
      </c>
      <c r="E829" t="s">
        <v>911</v>
      </c>
      <c r="F829" t="s">
        <v>247</v>
      </c>
      <c r="G829" t="s">
        <v>1923</v>
      </c>
      <c r="H829">
        <v>199056</v>
      </c>
      <c r="I829">
        <v>387</v>
      </c>
      <c r="J829" t="s">
        <v>19</v>
      </c>
      <c r="K829">
        <v>55</v>
      </c>
      <c r="L829">
        <v>2008</v>
      </c>
      <c r="M829">
        <v>7.8</v>
      </c>
      <c r="N829">
        <v>14000</v>
      </c>
      <c r="O829" s="4">
        <v>-19.292673000000001</v>
      </c>
    </row>
    <row r="830" spans="1:15" x14ac:dyDescent="0.25">
      <c r="A830">
        <v>878</v>
      </c>
      <c r="B830" t="s">
        <v>1025</v>
      </c>
      <c r="C830">
        <v>47</v>
      </c>
      <c r="D830">
        <v>20.550712000000001</v>
      </c>
      <c r="E830" t="s">
        <v>583</v>
      </c>
      <c r="F830" t="s">
        <v>254</v>
      </c>
      <c r="G830" t="s">
        <v>1924</v>
      </c>
      <c r="H830">
        <v>40346</v>
      </c>
      <c r="I830">
        <v>95</v>
      </c>
      <c r="J830" t="s">
        <v>19</v>
      </c>
      <c r="K830">
        <v>50</v>
      </c>
      <c r="L830">
        <v>1996</v>
      </c>
      <c r="M830">
        <v>5.6</v>
      </c>
      <c r="N830">
        <v>1000</v>
      </c>
      <c r="O830" s="4">
        <v>-29.449287999999999</v>
      </c>
    </row>
    <row r="831" spans="1:15" x14ac:dyDescent="0.25">
      <c r="A831">
        <v>879</v>
      </c>
      <c r="B831" t="s">
        <v>724</v>
      </c>
      <c r="C831">
        <v>50</v>
      </c>
      <c r="D831">
        <v>18.573791</v>
      </c>
      <c r="E831" t="s">
        <v>1925</v>
      </c>
      <c r="F831" t="s">
        <v>727</v>
      </c>
      <c r="G831" t="s">
        <v>1926</v>
      </c>
      <c r="H831">
        <v>38533</v>
      </c>
      <c r="I831">
        <v>89</v>
      </c>
      <c r="J831" t="s">
        <v>19</v>
      </c>
      <c r="K831">
        <v>55</v>
      </c>
      <c r="L831">
        <v>1996</v>
      </c>
      <c r="M831">
        <v>5.8</v>
      </c>
      <c r="N831">
        <v>0</v>
      </c>
      <c r="O831" s="4">
        <v>-36.426209</v>
      </c>
    </row>
    <row r="832" spans="1:15" x14ac:dyDescent="0.25">
      <c r="A832">
        <v>880</v>
      </c>
      <c r="B832" t="s">
        <v>554</v>
      </c>
      <c r="C832">
        <v>153</v>
      </c>
      <c r="D832">
        <v>51.225796000000003</v>
      </c>
      <c r="E832" t="s">
        <v>1927</v>
      </c>
      <c r="F832" t="s">
        <v>277</v>
      </c>
      <c r="G832" t="s">
        <v>1928</v>
      </c>
      <c r="H832">
        <v>96654</v>
      </c>
      <c r="I832">
        <v>2047</v>
      </c>
      <c r="J832" t="s">
        <v>19</v>
      </c>
      <c r="K832">
        <v>70</v>
      </c>
      <c r="L832">
        <v>2004</v>
      </c>
      <c r="M832">
        <v>7.4</v>
      </c>
      <c r="N832">
        <v>0</v>
      </c>
      <c r="O832" s="4">
        <v>-18.774203999999902</v>
      </c>
    </row>
    <row r="833" spans="1:15" x14ac:dyDescent="0.25">
      <c r="A833">
        <v>881</v>
      </c>
      <c r="B833" t="s">
        <v>1929</v>
      </c>
      <c r="C833">
        <v>202</v>
      </c>
      <c r="D833">
        <v>16.264475000000001</v>
      </c>
      <c r="E833" t="s">
        <v>1325</v>
      </c>
      <c r="F833" t="s">
        <v>1930</v>
      </c>
      <c r="G833" t="s">
        <v>1931</v>
      </c>
      <c r="H833">
        <v>54787</v>
      </c>
      <c r="I833">
        <v>216</v>
      </c>
      <c r="J833" t="s">
        <v>19</v>
      </c>
      <c r="K833">
        <v>55</v>
      </c>
      <c r="L833">
        <v>2007</v>
      </c>
      <c r="M833">
        <v>6.9</v>
      </c>
      <c r="N833">
        <v>0</v>
      </c>
      <c r="O833" s="4">
        <v>-38.735524999999903</v>
      </c>
    </row>
    <row r="834" spans="1:15" x14ac:dyDescent="0.25">
      <c r="A834">
        <v>882</v>
      </c>
      <c r="B834" t="s">
        <v>1932</v>
      </c>
      <c r="C834">
        <v>178</v>
      </c>
      <c r="D834">
        <v>25.857987000000001</v>
      </c>
      <c r="E834" t="s">
        <v>280</v>
      </c>
      <c r="F834" t="s">
        <v>1141</v>
      </c>
      <c r="G834" t="s">
        <v>1933</v>
      </c>
      <c r="H834">
        <v>110614</v>
      </c>
      <c r="I834">
        <v>532</v>
      </c>
      <c r="J834" t="s">
        <v>19</v>
      </c>
      <c r="K834">
        <v>62</v>
      </c>
      <c r="L834">
        <v>2005</v>
      </c>
      <c r="M834">
        <v>5.5</v>
      </c>
      <c r="N834">
        <v>0</v>
      </c>
      <c r="O834" s="4">
        <v>-36.142012999999999</v>
      </c>
    </row>
    <row r="835" spans="1:15" x14ac:dyDescent="0.25">
      <c r="A835">
        <v>883</v>
      </c>
      <c r="B835" t="s">
        <v>1934</v>
      </c>
      <c r="C835">
        <v>84</v>
      </c>
      <c r="D835">
        <v>12.870569</v>
      </c>
      <c r="E835" t="s">
        <v>826</v>
      </c>
      <c r="F835" t="s">
        <v>1935</v>
      </c>
      <c r="G835" t="s">
        <v>1936</v>
      </c>
      <c r="H835">
        <v>13215</v>
      </c>
      <c r="I835">
        <v>497</v>
      </c>
      <c r="J835" t="s">
        <v>19</v>
      </c>
      <c r="K835">
        <v>56</v>
      </c>
      <c r="L835">
        <v>2003</v>
      </c>
      <c r="M835">
        <v>6.3</v>
      </c>
      <c r="N835">
        <v>953</v>
      </c>
      <c r="O835" s="4">
        <v>-43.129430999999997</v>
      </c>
    </row>
    <row r="836" spans="1:15" x14ac:dyDescent="0.25">
      <c r="A836">
        <v>884</v>
      </c>
      <c r="B836" t="s">
        <v>1937</v>
      </c>
      <c r="C836">
        <v>44</v>
      </c>
      <c r="D836">
        <v>11.466087999999999</v>
      </c>
      <c r="E836" t="s">
        <v>29</v>
      </c>
      <c r="F836" t="s">
        <v>1938</v>
      </c>
      <c r="G836" t="s">
        <v>1939</v>
      </c>
      <c r="H836">
        <v>8983</v>
      </c>
      <c r="I836">
        <v>84</v>
      </c>
      <c r="J836" t="s">
        <v>19</v>
      </c>
      <c r="K836">
        <v>71</v>
      </c>
      <c r="L836">
        <v>1997</v>
      </c>
      <c r="M836">
        <v>4.7</v>
      </c>
      <c r="N836">
        <v>316</v>
      </c>
      <c r="O836" s="4">
        <v>-59.533912000000001</v>
      </c>
    </row>
    <row r="837" spans="1:15" x14ac:dyDescent="0.25">
      <c r="A837">
        <v>885</v>
      </c>
      <c r="B837" t="s">
        <v>1940</v>
      </c>
      <c r="C837">
        <v>93</v>
      </c>
      <c r="D837">
        <v>16.088609999999999</v>
      </c>
      <c r="E837" t="s">
        <v>1941</v>
      </c>
      <c r="F837" t="s">
        <v>1942</v>
      </c>
      <c r="G837" t="s">
        <v>1943</v>
      </c>
      <c r="H837">
        <v>10417</v>
      </c>
      <c r="I837">
        <v>39</v>
      </c>
      <c r="J837" t="s">
        <v>19</v>
      </c>
      <c r="K837">
        <v>55</v>
      </c>
      <c r="L837">
        <v>2009</v>
      </c>
      <c r="M837">
        <v>5.6</v>
      </c>
      <c r="N837">
        <v>610</v>
      </c>
      <c r="O837" s="4">
        <v>-38.911389999999997</v>
      </c>
    </row>
    <row r="838" spans="1:15" x14ac:dyDescent="0.25">
      <c r="A838">
        <v>886</v>
      </c>
      <c r="B838" t="s">
        <v>308</v>
      </c>
      <c r="C838">
        <v>277</v>
      </c>
      <c r="D838">
        <v>51.178893000000002</v>
      </c>
      <c r="E838" t="s">
        <v>1944</v>
      </c>
      <c r="F838" t="s">
        <v>404</v>
      </c>
      <c r="G838" t="s">
        <v>1945</v>
      </c>
      <c r="H838">
        <v>24285</v>
      </c>
      <c r="I838">
        <v>110</v>
      </c>
      <c r="J838" t="s">
        <v>19</v>
      </c>
      <c r="K838">
        <v>50</v>
      </c>
      <c r="L838">
        <v>2014</v>
      </c>
      <c r="M838">
        <v>6.4</v>
      </c>
      <c r="N838">
        <v>10000</v>
      </c>
      <c r="O838" s="4">
        <v>1.178893</v>
      </c>
    </row>
    <row r="839" spans="1:15" x14ac:dyDescent="0.25">
      <c r="A839">
        <v>887</v>
      </c>
      <c r="B839" t="s">
        <v>1378</v>
      </c>
      <c r="C839">
        <v>76</v>
      </c>
      <c r="D839">
        <v>6.7680550000000004</v>
      </c>
      <c r="E839" t="s">
        <v>1244</v>
      </c>
      <c r="F839" t="s">
        <v>1946</v>
      </c>
      <c r="G839" t="s">
        <v>1947</v>
      </c>
      <c r="H839">
        <v>11148</v>
      </c>
      <c r="I839">
        <v>229</v>
      </c>
      <c r="J839" t="s">
        <v>19</v>
      </c>
      <c r="K839">
        <v>57</v>
      </c>
      <c r="L839">
        <v>2004</v>
      </c>
      <c r="M839">
        <v>4.2</v>
      </c>
      <c r="N839">
        <v>437</v>
      </c>
      <c r="O839" s="4">
        <v>-50.231944999999897</v>
      </c>
    </row>
    <row r="840" spans="1:15" x14ac:dyDescent="0.25">
      <c r="A840">
        <v>888</v>
      </c>
      <c r="B840" t="s">
        <v>1948</v>
      </c>
      <c r="C840">
        <v>197</v>
      </c>
      <c r="D840">
        <v>39.440655</v>
      </c>
      <c r="E840" t="s">
        <v>1949</v>
      </c>
      <c r="F840" t="s">
        <v>1601</v>
      </c>
      <c r="G840" t="s">
        <v>1950</v>
      </c>
      <c r="H840">
        <v>61680</v>
      </c>
      <c r="I840">
        <v>222</v>
      </c>
      <c r="J840" t="s">
        <v>19</v>
      </c>
      <c r="K840">
        <v>55</v>
      </c>
      <c r="L840">
        <v>2010</v>
      </c>
      <c r="M840">
        <v>6.4</v>
      </c>
      <c r="N840">
        <v>19000</v>
      </c>
      <c r="O840" s="4">
        <v>-15.559345</v>
      </c>
    </row>
    <row r="841" spans="1:15" x14ac:dyDescent="0.25">
      <c r="A841">
        <v>889</v>
      </c>
      <c r="B841" t="s">
        <v>1701</v>
      </c>
      <c r="C841">
        <v>186</v>
      </c>
      <c r="D841">
        <v>6.1678170000000003</v>
      </c>
      <c r="E841" t="s">
        <v>1951</v>
      </c>
      <c r="F841" t="s">
        <v>1952</v>
      </c>
      <c r="G841" t="s">
        <v>1953</v>
      </c>
      <c r="H841">
        <v>62607</v>
      </c>
      <c r="I841">
        <v>239</v>
      </c>
      <c r="J841" t="s">
        <v>1191</v>
      </c>
      <c r="K841">
        <v>47</v>
      </c>
      <c r="L841">
        <v>2004</v>
      </c>
      <c r="M841">
        <v>7.7</v>
      </c>
      <c r="N841">
        <v>0</v>
      </c>
      <c r="O841" s="4">
        <v>-40.832183000000001</v>
      </c>
    </row>
    <row r="842" spans="1:15" x14ac:dyDescent="0.25">
      <c r="A842">
        <v>892</v>
      </c>
      <c r="B842" t="s">
        <v>167</v>
      </c>
      <c r="C842">
        <v>224</v>
      </c>
      <c r="D842">
        <v>81.645151999999996</v>
      </c>
      <c r="E842" t="s">
        <v>936</v>
      </c>
      <c r="F842" t="s">
        <v>1954</v>
      </c>
      <c r="G842" t="s">
        <v>1955</v>
      </c>
      <c r="H842">
        <v>158267</v>
      </c>
      <c r="I842">
        <v>559</v>
      </c>
      <c r="J842" t="s">
        <v>19</v>
      </c>
      <c r="K842">
        <v>54</v>
      </c>
      <c r="L842">
        <v>2002</v>
      </c>
      <c r="M842">
        <v>6.7</v>
      </c>
      <c r="N842">
        <v>0</v>
      </c>
      <c r="O842" s="4">
        <v>27.6451519999999</v>
      </c>
    </row>
    <row r="843" spans="1:15" x14ac:dyDescent="0.25">
      <c r="A843">
        <v>893</v>
      </c>
      <c r="B843" t="s">
        <v>1877</v>
      </c>
      <c r="C843">
        <v>202</v>
      </c>
      <c r="D843">
        <v>69.951824000000002</v>
      </c>
      <c r="E843" t="s">
        <v>95</v>
      </c>
      <c r="F843" t="s">
        <v>74</v>
      </c>
      <c r="G843" t="s">
        <v>1956</v>
      </c>
      <c r="H843">
        <v>232710</v>
      </c>
      <c r="I843">
        <v>599</v>
      </c>
      <c r="J843" t="s">
        <v>19</v>
      </c>
      <c r="K843">
        <v>55</v>
      </c>
      <c r="L843">
        <v>2008</v>
      </c>
      <c r="M843">
        <v>7.7</v>
      </c>
      <c r="N843">
        <v>26000</v>
      </c>
      <c r="O843" s="4">
        <v>14.951824</v>
      </c>
    </row>
    <row r="844" spans="1:15" x14ac:dyDescent="0.25">
      <c r="A844">
        <v>894</v>
      </c>
      <c r="B844" t="s">
        <v>1777</v>
      </c>
      <c r="C844">
        <v>279</v>
      </c>
      <c r="D844">
        <v>9.4838210000000007</v>
      </c>
      <c r="E844" t="s">
        <v>29</v>
      </c>
      <c r="F844" t="s">
        <v>1063</v>
      </c>
      <c r="G844" t="s">
        <v>1957</v>
      </c>
      <c r="H844">
        <v>39247</v>
      </c>
      <c r="I844">
        <v>131</v>
      </c>
      <c r="J844" t="s">
        <v>19</v>
      </c>
      <c r="K844">
        <v>55</v>
      </c>
      <c r="L844">
        <v>2012</v>
      </c>
      <c r="M844">
        <v>5.7</v>
      </c>
      <c r="N844">
        <v>10000</v>
      </c>
      <c r="O844" s="4">
        <v>-45.516179000000001</v>
      </c>
    </row>
    <row r="845" spans="1:15" x14ac:dyDescent="0.25">
      <c r="A845">
        <v>895</v>
      </c>
      <c r="B845" t="s">
        <v>1958</v>
      </c>
      <c r="C845">
        <v>110</v>
      </c>
      <c r="D845">
        <v>66.676062000000002</v>
      </c>
      <c r="E845" t="s">
        <v>813</v>
      </c>
      <c r="F845" t="s">
        <v>1004</v>
      </c>
      <c r="G845" t="s">
        <v>1959</v>
      </c>
      <c r="H845">
        <v>267980</v>
      </c>
      <c r="I845">
        <v>545</v>
      </c>
      <c r="J845" t="s">
        <v>19</v>
      </c>
      <c r="K845">
        <v>54</v>
      </c>
      <c r="L845">
        <v>1990</v>
      </c>
      <c r="M845">
        <v>7.6</v>
      </c>
      <c r="N845">
        <v>0</v>
      </c>
      <c r="O845" s="4">
        <v>12.676062</v>
      </c>
    </row>
    <row r="846" spans="1:15" x14ac:dyDescent="0.25">
      <c r="A846">
        <v>896</v>
      </c>
      <c r="B846" t="s">
        <v>1366</v>
      </c>
      <c r="C846">
        <v>190</v>
      </c>
      <c r="D846">
        <v>26.838388999999999</v>
      </c>
      <c r="E846" t="s">
        <v>595</v>
      </c>
      <c r="F846" t="s">
        <v>851</v>
      </c>
      <c r="G846" t="s">
        <v>1960</v>
      </c>
      <c r="H846">
        <v>58658</v>
      </c>
      <c r="I846">
        <v>495</v>
      </c>
      <c r="J846" t="s">
        <v>19</v>
      </c>
      <c r="K846">
        <v>57</v>
      </c>
      <c r="L846">
        <v>2005</v>
      </c>
      <c r="M846">
        <v>6.4</v>
      </c>
      <c r="N846">
        <v>0</v>
      </c>
      <c r="O846" s="4">
        <v>-30.161611000000001</v>
      </c>
    </row>
    <row r="847" spans="1:15" x14ac:dyDescent="0.25">
      <c r="A847">
        <v>897</v>
      </c>
      <c r="B847" t="s">
        <v>98</v>
      </c>
      <c r="C847">
        <v>136</v>
      </c>
      <c r="D847">
        <v>75.604320000000001</v>
      </c>
      <c r="E847" t="s">
        <v>701</v>
      </c>
      <c r="F847" t="s">
        <v>1961</v>
      </c>
      <c r="G847" t="s">
        <v>1962</v>
      </c>
      <c r="H847">
        <v>68417</v>
      </c>
      <c r="I847">
        <v>195</v>
      </c>
      <c r="J847" t="s">
        <v>19</v>
      </c>
      <c r="K847">
        <v>54</v>
      </c>
      <c r="L847">
        <v>2006</v>
      </c>
      <c r="M847">
        <v>5.6</v>
      </c>
      <c r="N847">
        <v>0</v>
      </c>
      <c r="O847" s="4">
        <v>21.604320000000001</v>
      </c>
    </row>
    <row r="848" spans="1:15" x14ac:dyDescent="0.25">
      <c r="A848">
        <v>898</v>
      </c>
      <c r="B848" t="s">
        <v>1963</v>
      </c>
      <c r="C848">
        <v>121</v>
      </c>
      <c r="D848">
        <v>108.2</v>
      </c>
      <c r="E848" t="s">
        <v>1964</v>
      </c>
      <c r="F848" t="s">
        <v>1965</v>
      </c>
      <c r="G848" t="s">
        <v>1966</v>
      </c>
      <c r="H848">
        <v>76331</v>
      </c>
      <c r="I848">
        <v>269</v>
      </c>
      <c r="J848" t="s">
        <v>19</v>
      </c>
      <c r="K848">
        <v>54</v>
      </c>
      <c r="L848">
        <v>1980</v>
      </c>
      <c r="M848">
        <v>6.8</v>
      </c>
      <c r="N848">
        <v>0</v>
      </c>
      <c r="O848" s="4">
        <v>54.2</v>
      </c>
    </row>
    <row r="849" spans="1:15" x14ac:dyDescent="0.25">
      <c r="A849">
        <v>899</v>
      </c>
      <c r="B849" t="s">
        <v>1023</v>
      </c>
      <c r="C849">
        <v>131</v>
      </c>
      <c r="D849">
        <v>5.6600840000000003</v>
      </c>
      <c r="E849" t="s">
        <v>1738</v>
      </c>
      <c r="F849" t="s">
        <v>1967</v>
      </c>
      <c r="G849" t="s">
        <v>1968</v>
      </c>
      <c r="H849">
        <v>41620</v>
      </c>
      <c r="I849">
        <v>418</v>
      </c>
      <c r="J849" t="s">
        <v>19</v>
      </c>
      <c r="K849">
        <v>54</v>
      </c>
      <c r="L849">
        <v>2003</v>
      </c>
      <c r="M849">
        <v>2.4</v>
      </c>
      <c r="N849">
        <v>2000</v>
      </c>
      <c r="O849" s="4">
        <v>-48.339916000000002</v>
      </c>
    </row>
    <row r="850" spans="1:15" x14ac:dyDescent="0.25">
      <c r="A850">
        <v>900</v>
      </c>
      <c r="B850" t="s">
        <v>1676</v>
      </c>
      <c r="C850">
        <v>127</v>
      </c>
      <c r="D850">
        <v>7.2214580000000002</v>
      </c>
      <c r="E850" t="s">
        <v>1655</v>
      </c>
      <c r="F850" t="s">
        <v>646</v>
      </c>
      <c r="G850" t="s">
        <v>1969</v>
      </c>
      <c r="H850">
        <v>20740</v>
      </c>
      <c r="I850">
        <v>178</v>
      </c>
      <c r="J850" t="s">
        <v>19</v>
      </c>
      <c r="K850">
        <v>55</v>
      </c>
      <c r="L850">
        <v>2006</v>
      </c>
      <c r="M850">
        <v>6.2</v>
      </c>
      <c r="N850">
        <v>0</v>
      </c>
      <c r="O850" s="4">
        <v>-47.778542000000002</v>
      </c>
    </row>
    <row r="851" spans="1:15" x14ac:dyDescent="0.25">
      <c r="A851">
        <v>901</v>
      </c>
      <c r="B851" t="s">
        <v>1207</v>
      </c>
      <c r="C851">
        <v>160</v>
      </c>
      <c r="D851">
        <v>70.327867999999995</v>
      </c>
      <c r="E851" t="s">
        <v>149</v>
      </c>
      <c r="F851" t="s">
        <v>146</v>
      </c>
      <c r="G851" t="s">
        <v>1970</v>
      </c>
      <c r="H851">
        <v>58416</v>
      </c>
      <c r="I851">
        <v>301</v>
      </c>
      <c r="J851" t="s">
        <v>19</v>
      </c>
      <c r="K851">
        <v>46</v>
      </c>
      <c r="L851">
        <v>2000</v>
      </c>
      <c r="M851">
        <v>5.9</v>
      </c>
      <c r="N851">
        <v>0</v>
      </c>
      <c r="O851" s="4">
        <v>24.327867999999899</v>
      </c>
    </row>
    <row r="852" spans="1:15" x14ac:dyDescent="0.25">
      <c r="A852">
        <v>902</v>
      </c>
      <c r="B852" t="s">
        <v>1291</v>
      </c>
      <c r="C852">
        <v>78</v>
      </c>
      <c r="D852">
        <v>58.297829999999998</v>
      </c>
      <c r="E852" t="s">
        <v>1971</v>
      </c>
      <c r="F852" t="s">
        <v>1972</v>
      </c>
      <c r="G852" t="s">
        <v>1973</v>
      </c>
      <c r="H852">
        <v>86347</v>
      </c>
      <c r="I852">
        <v>191</v>
      </c>
      <c r="J852" t="s">
        <v>19</v>
      </c>
      <c r="K852">
        <v>50</v>
      </c>
      <c r="L852">
        <v>1997</v>
      </c>
      <c r="M852">
        <v>7.1</v>
      </c>
      <c r="N852">
        <v>0</v>
      </c>
      <c r="O852" s="4">
        <v>8.2978299999999905</v>
      </c>
    </row>
    <row r="853" spans="1:15" x14ac:dyDescent="0.25">
      <c r="A853">
        <v>903</v>
      </c>
      <c r="B853" t="s">
        <v>162</v>
      </c>
      <c r="C853">
        <v>209</v>
      </c>
      <c r="D853">
        <v>57.386369000000002</v>
      </c>
      <c r="E853" t="s">
        <v>1172</v>
      </c>
      <c r="F853" t="s">
        <v>196</v>
      </c>
      <c r="G853" t="s">
        <v>1974</v>
      </c>
      <c r="H853">
        <v>224013</v>
      </c>
      <c r="I853">
        <v>2319</v>
      </c>
      <c r="J853" t="s">
        <v>19</v>
      </c>
      <c r="K853">
        <v>52.5</v>
      </c>
      <c r="L853">
        <v>2001</v>
      </c>
      <c r="M853">
        <v>7.6</v>
      </c>
      <c r="N853">
        <v>10000</v>
      </c>
      <c r="O853" s="4">
        <v>4.8863690000000002</v>
      </c>
    </row>
    <row r="854" spans="1:15" x14ac:dyDescent="0.25">
      <c r="A854">
        <v>904</v>
      </c>
      <c r="B854" t="s">
        <v>1748</v>
      </c>
      <c r="C854">
        <v>98</v>
      </c>
      <c r="D854">
        <v>45.207112000000002</v>
      </c>
      <c r="E854" t="s">
        <v>940</v>
      </c>
      <c r="F854" t="s">
        <v>122</v>
      </c>
      <c r="G854" t="s">
        <v>1975</v>
      </c>
      <c r="H854">
        <v>21283</v>
      </c>
      <c r="I854">
        <v>190</v>
      </c>
      <c r="J854" t="s">
        <v>19</v>
      </c>
      <c r="K854">
        <v>53</v>
      </c>
      <c r="L854">
        <v>2001</v>
      </c>
      <c r="M854">
        <v>5.5</v>
      </c>
      <c r="N854">
        <v>361</v>
      </c>
      <c r="O854" s="4">
        <v>-7.7928879999999898</v>
      </c>
    </row>
    <row r="855" spans="1:15" x14ac:dyDescent="0.25">
      <c r="A855">
        <v>905</v>
      </c>
      <c r="B855" t="s">
        <v>1976</v>
      </c>
      <c r="C855">
        <v>391</v>
      </c>
      <c r="D855">
        <v>62.563543000000003</v>
      </c>
      <c r="E855" t="s">
        <v>718</v>
      </c>
      <c r="F855" t="s">
        <v>22</v>
      </c>
      <c r="G855" t="s">
        <v>1977</v>
      </c>
      <c r="H855">
        <v>115216</v>
      </c>
      <c r="I855">
        <v>289</v>
      </c>
      <c r="J855" t="s">
        <v>19</v>
      </c>
      <c r="K855">
        <v>53</v>
      </c>
      <c r="L855">
        <v>2015</v>
      </c>
      <c r="M855">
        <v>7</v>
      </c>
      <c r="N855">
        <v>44000</v>
      </c>
      <c r="O855" s="4">
        <v>9.5635429999999992</v>
      </c>
    </row>
    <row r="856" spans="1:15" x14ac:dyDescent="0.25">
      <c r="A856">
        <v>906</v>
      </c>
      <c r="B856" t="s">
        <v>1508</v>
      </c>
      <c r="C856">
        <v>279</v>
      </c>
      <c r="D856">
        <v>33.574331999999998</v>
      </c>
      <c r="E856" t="s">
        <v>826</v>
      </c>
      <c r="F856" t="s">
        <v>291</v>
      </c>
      <c r="G856" t="s">
        <v>1978</v>
      </c>
      <c r="H856">
        <v>101221</v>
      </c>
      <c r="I856">
        <v>415</v>
      </c>
      <c r="J856" t="s">
        <v>19</v>
      </c>
      <c r="K856">
        <v>90</v>
      </c>
      <c r="L856">
        <v>2006</v>
      </c>
      <c r="M856">
        <v>7.1</v>
      </c>
      <c r="N856">
        <v>0</v>
      </c>
      <c r="O856" s="4">
        <v>-56.425668000000002</v>
      </c>
    </row>
    <row r="857" spans="1:15" x14ac:dyDescent="0.25">
      <c r="A857">
        <v>907</v>
      </c>
      <c r="B857" t="s">
        <v>1260</v>
      </c>
      <c r="C857">
        <v>216</v>
      </c>
      <c r="D857">
        <v>73.343412999999998</v>
      </c>
      <c r="E857" t="s">
        <v>903</v>
      </c>
      <c r="F857" t="s">
        <v>277</v>
      </c>
      <c r="G857" t="s">
        <v>1979</v>
      </c>
      <c r="H857">
        <v>217480</v>
      </c>
      <c r="I857">
        <v>429</v>
      </c>
      <c r="J857" t="s">
        <v>19</v>
      </c>
      <c r="K857">
        <v>50</v>
      </c>
      <c r="L857">
        <v>2009</v>
      </c>
      <c r="M857">
        <v>7.4</v>
      </c>
      <c r="N857">
        <v>21000</v>
      </c>
      <c r="O857" s="4">
        <v>23.343412999999899</v>
      </c>
    </row>
    <row r="858" spans="1:15" x14ac:dyDescent="0.25">
      <c r="A858">
        <v>908</v>
      </c>
      <c r="B858" t="s">
        <v>1980</v>
      </c>
      <c r="C858">
        <v>250</v>
      </c>
      <c r="D858">
        <v>25.031037000000001</v>
      </c>
      <c r="E858" t="s">
        <v>1981</v>
      </c>
      <c r="F858" t="s">
        <v>736</v>
      </c>
      <c r="G858" t="s">
        <v>1982</v>
      </c>
      <c r="H858">
        <v>155496</v>
      </c>
      <c r="I858">
        <v>532</v>
      </c>
      <c r="J858" t="s">
        <v>19</v>
      </c>
      <c r="K858">
        <v>53</v>
      </c>
      <c r="L858">
        <v>2007</v>
      </c>
      <c r="M858">
        <v>7.6</v>
      </c>
      <c r="N858">
        <v>0</v>
      </c>
      <c r="O858" s="4">
        <v>-27.968962999999999</v>
      </c>
    </row>
    <row r="859" spans="1:15" x14ac:dyDescent="0.25">
      <c r="A859">
        <v>909</v>
      </c>
      <c r="B859" t="s">
        <v>1132</v>
      </c>
      <c r="C859">
        <v>78</v>
      </c>
      <c r="D859">
        <v>22.843046999999999</v>
      </c>
      <c r="E859" t="s">
        <v>1983</v>
      </c>
      <c r="F859" t="s">
        <v>695</v>
      </c>
      <c r="G859" t="s">
        <v>1984</v>
      </c>
      <c r="H859">
        <v>6082</v>
      </c>
      <c r="I859">
        <v>207</v>
      </c>
      <c r="J859" t="s">
        <v>19</v>
      </c>
      <c r="K859">
        <v>55</v>
      </c>
      <c r="L859">
        <v>1998</v>
      </c>
      <c r="M859">
        <v>5.9</v>
      </c>
      <c r="N859">
        <v>853</v>
      </c>
      <c r="O859" s="4">
        <v>-32.156953000000001</v>
      </c>
    </row>
    <row r="860" spans="1:15" x14ac:dyDescent="0.25">
      <c r="A860">
        <v>910</v>
      </c>
      <c r="B860" t="s">
        <v>1985</v>
      </c>
      <c r="C860">
        <v>106</v>
      </c>
      <c r="D860">
        <v>5.7552859999999999</v>
      </c>
      <c r="E860" t="s">
        <v>1986</v>
      </c>
      <c r="F860" t="s">
        <v>99</v>
      </c>
      <c r="G860" t="s">
        <v>1987</v>
      </c>
      <c r="H860">
        <v>18310</v>
      </c>
      <c r="I860">
        <v>63</v>
      </c>
      <c r="J860" t="s">
        <v>19</v>
      </c>
      <c r="K860">
        <v>55</v>
      </c>
      <c r="L860">
        <v>2007</v>
      </c>
      <c r="M860">
        <v>5.9</v>
      </c>
      <c r="N860">
        <v>672</v>
      </c>
      <c r="O860" s="4">
        <v>-49.244714000000002</v>
      </c>
    </row>
    <row r="861" spans="1:15" x14ac:dyDescent="0.25">
      <c r="A861">
        <v>911</v>
      </c>
      <c r="B861" t="s">
        <v>171</v>
      </c>
      <c r="C861">
        <v>194</v>
      </c>
      <c r="D861">
        <v>164.43522100000001</v>
      </c>
      <c r="E861" t="s">
        <v>718</v>
      </c>
      <c r="F861" t="s">
        <v>96</v>
      </c>
      <c r="G861" t="s">
        <v>1988</v>
      </c>
      <c r="H861">
        <v>525801</v>
      </c>
      <c r="I861">
        <v>667</v>
      </c>
      <c r="J861" t="s">
        <v>19</v>
      </c>
      <c r="K861">
        <v>52</v>
      </c>
      <c r="L861">
        <v>2002</v>
      </c>
      <c r="M861">
        <v>8</v>
      </c>
      <c r="N861">
        <v>15000</v>
      </c>
      <c r="O861" s="4">
        <v>112.435221</v>
      </c>
    </row>
    <row r="862" spans="1:15" x14ac:dyDescent="0.25">
      <c r="A862">
        <v>912</v>
      </c>
      <c r="B862" t="s">
        <v>963</v>
      </c>
      <c r="C862">
        <v>558</v>
      </c>
      <c r="D862">
        <v>95.720715999999996</v>
      </c>
      <c r="E862" t="s">
        <v>1158</v>
      </c>
      <c r="F862" t="s">
        <v>1989</v>
      </c>
      <c r="G862" t="s">
        <v>1990</v>
      </c>
      <c r="H862">
        <v>216032</v>
      </c>
      <c r="I862">
        <v>640</v>
      </c>
      <c r="J862" t="s">
        <v>19</v>
      </c>
      <c r="K862">
        <v>40</v>
      </c>
      <c r="L862">
        <v>2012</v>
      </c>
      <c r="M862">
        <v>7.4</v>
      </c>
      <c r="N862">
        <v>39000</v>
      </c>
      <c r="O862" s="4">
        <v>55.720715999999904</v>
      </c>
    </row>
    <row r="863" spans="1:15" x14ac:dyDescent="0.25">
      <c r="A863">
        <v>913</v>
      </c>
      <c r="B863" t="s">
        <v>492</v>
      </c>
      <c r="C863">
        <v>183</v>
      </c>
      <c r="D863">
        <v>118.68313499999999</v>
      </c>
      <c r="E863" t="s">
        <v>595</v>
      </c>
      <c r="F863" t="s">
        <v>208</v>
      </c>
      <c r="G863" t="s">
        <v>1991</v>
      </c>
      <c r="H863">
        <v>102167</v>
      </c>
      <c r="I863">
        <v>483</v>
      </c>
      <c r="J863" t="s">
        <v>19</v>
      </c>
      <c r="K863">
        <v>52</v>
      </c>
      <c r="L863">
        <v>2006</v>
      </c>
      <c r="M863">
        <v>5.8</v>
      </c>
      <c r="N863">
        <v>0</v>
      </c>
      <c r="O863" s="4">
        <v>66.683134999999993</v>
      </c>
    </row>
    <row r="864" spans="1:15" x14ac:dyDescent="0.25">
      <c r="A864">
        <v>914</v>
      </c>
      <c r="B864" t="s">
        <v>1992</v>
      </c>
      <c r="C864">
        <v>238</v>
      </c>
      <c r="D864">
        <v>143.70420999999999</v>
      </c>
      <c r="E864" t="s">
        <v>1993</v>
      </c>
      <c r="F864" t="s">
        <v>1477</v>
      </c>
      <c r="G864" t="s">
        <v>1994</v>
      </c>
      <c r="H864">
        <v>145974</v>
      </c>
      <c r="I864">
        <v>611</v>
      </c>
      <c r="J864" t="s">
        <v>19</v>
      </c>
      <c r="K864">
        <v>52</v>
      </c>
      <c r="L864">
        <v>2008</v>
      </c>
      <c r="M864">
        <v>6.3</v>
      </c>
      <c r="N864">
        <v>10000</v>
      </c>
      <c r="O864" s="4">
        <v>91.704209999999904</v>
      </c>
    </row>
    <row r="865" spans="1:15" x14ac:dyDescent="0.25">
      <c r="A865">
        <v>915</v>
      </c>
      <c r="B865" t="s">
        <v>1351</v>
      </c>
      <c r="C865">
        <v>186</v>
      </c>
      <c r="D865">
        <v>110.476776</v>
      </c>
      <c r="E865" t="s">
        <v>701</v>
      </c>
      <c r="F865" t="s">
        <v>284</v>
      </c>
      <c r="G865" t="s">
        <v>1995</v>
      </c>
      <c r="H865">
        <v>95437</v>
      </c>
      <c r="I865">
        <v>211</v>
      </c>
      <c r="J865" t="s">
        <v>19</v>
      </c>
      <c r="K865">
        <v>52</v>
      </c>
      <c r="L865">
        <v>2010</v>
      </c>
      <c r="M865">
        <v>5.7</v>
      </c>
      <c r="N865">
        <v>9000</v>
      </c>
      <c r="O865" s="4">
        <v>58.476776000000001</v>
      </c>
    </row>
    <row r="866" spans="1:15" x14ac:dyDescent="0.25">
      <c r="A866">
        <v>916</v>
      </c>
      <c r="B866" t="s">
        <v>1996</v>
      </c>
      <c r="C866">
        <v>144</v>
      </c>
      <c r="D866">
        <v>80.270227000000006</v>
      </c>
      <c r="E866" t="s">
        <v>680</v>
      </c>
      <c r="F866" t="s">
        <v>1997</v>
      </c>
      <c r="G866" t="s">
        <v>1998</v>
      </c>
      <c r="H866">
        <v>66382</v>
      </c>
      <c r="I866">
        <v>612</v>
      </c>
      <c r="J866" t="s">
        <v>19</v>
      </c>
      <c r="K866">
        <v>50</v>
      </c>
      <c r="L866">
        <v>2005</v>
      </c>
      <c r="M866">
        <v>5.0999999999999996</v>
      </c>
      <c r="N866">
        <v>0</v>
      </c>
      <c r="O866" s="4">
        <v>30.270226999999998</v>
      </c>
    </row>
    <row r="867" spans="1:15" x14ac:dyDescent="0.25">
      <c r="A867">
        <v>917</v>
      </c>
      <c r="B867" t="s">
        <v>1999</v>
      </c>
      <c r="C867">
        <v>156</v>
      </c>
      <c r="D867">
        <v>36.385762999999997</v>
      </c>
      <c r="E867" t="s">
        <v>1386</v>
      </c>
      <c r="F867" t="s">
        <v>281</v>
      </c>
      <c r="G867" t="s">
        <v>2000</v>
      </c>
      <c r="H867">
        <v>138941</v>
      </c>
      <c r="I867">
        <v>1448</v>
      </c>
      <c r="J867" t="s">
        <v>19</v>
      </c>
      <c r="K867">
        <v>52</v>
      </c>
      <c r="L867">
        <v>1998</v>
      </c>
      <c r="M867">
        <v>7.6</v>
      </c>
      <c r="N867">
        <v>0</v>
      </c>
      <c r="O867" s="4">
        <v>-15.614236999999999</v>
      </c>
    </row>
    <row r="868" spans="1:15" x14ac:dyDescent="0.25">
      <c r="A868">
        <v>918</v>
      </c>
      <c r="B868" t="s">
        <v>2001</v>
      </c>
      <c r="C868">
        <v>215</v>
      </c>
      <c r="D868">
        <v>37.035845000000002</v>
      </c>
      <c r="E868" t="s">
        <v>1150</v>
      </c>
      <c r="F868" t="s">
        <v>140</v>
      </c>
      <c r="G868" t="s">
        <v>2002</v>
      </c>
      <c r="H868">
        <v>136680</v>
      </c>
      <c r="I868">
        <v>149</v>
      </c>
      <c r="J868" t="s">
        <v>19</v>
      </c>
      <c r="K868">
        <v>52</v>
      </c>
      <c r="L868">
        <v>2011</v>
      </c>
      <c r="M868">
        <v>6.4</v>
      </c>
      <c r="N868">
        <v>13000</v>
      </c>
      <c r="O868" s="4">
        <v>-14.9641549999999</v>
      </c>
    </row>
    <row r="869" spans="1:15" x14ac:dyDescent="0.25">
      <c r="A869">
        <v>919</v>
      </c>
      <c r="B869" t="s">
        <v>2003</v>
      </c>
      <c r="C869">
        <v>140</v>
      </c>
      <c r="D869">
        <v>34.580635000000001</v>
      </c>
      <c r="E869" t="s">
        <v>1697</v>
      </c>
      <c r="F869" t="s">
        <v>2004</v>
      </c>
      <c r="G869" t="s">
        <v>2005</v>
      </c>
      <c r="H869">
        <v>100743</v>
      </c>
      <c r="I869">
        <v>549</v>
      </c>
      <c r="J869" t="s">
        <v>19</v>
      </c>
      <c r="K869">
        <v>52</v>
      </c>
      <c r="L869">
        <v>1999</v>
      </c>
      <c r="M869">
        <v>7.4</v>
      </c>
      <c r="N869">
        <v>0</v>
      </c>
      <c r="O869" s="4">
        <v>-17.419364999999999</v>
      </c>
    </row>
    <row r="870" spans="1:15" x14ac:dyDescent="0.25">
      <c r="A870">
        <v>920</v>
      </c>
      <c r="B870" t="s">
        <v>210</v>
      </c>
      <c r="C870">
        <v>133</v>
      </c>
      <c r="D870">
        <v>42.438299999999998</v>
      </c>
      <c r="E870" t="s">
        <v>718</v>
      </c>
      <c r="F870" t="s">
        <v>727</v>
      </c>
      <c r="G870" t="s">
        <v>2006</v>
      </c>
      <c r="H870">
        <v>333542</v>
      </c>
      <c r="I870">
        <v>533</v>
      </c>
      <c r="J870" t="s">
        <v>19</v>
      </c>
      <c r="K870">
        <v>52</v>
      </c>
      <c r="L870">
        <v>1995</v>
      </c>
      <c r="M870">
        <v>8.1999999999999993</v>
      </c>
      <c r="N870">
        <v>11000</v>
      </c>
      <c r="O870" s="4">
        <v>-9.5617000000000001</v>
      </c>
    </row>
    <row r="871" spans="1:15" x14ac:dyDescent="0.25">
      <c r="A871">
        <v>921</v>
      </c>
      <c r="B871" t="s">
        <v>2007</v>
      </c>
      <c r="C871">
        <v>203</v>
      </c>
      <c r="D871">
        <v>23.324666000000001</v>
      </c>
      <c r="E871" t="s">
        <v>29</v>
      </c>
      <c r="F871" t="s">
        <v>2008</v>
      </c>
      <c r="G871" t="s">
        <v>2009</v>
      </c>
      <c r="H871">
        <v>97775</v>
      </c>
      <c r="I871">
        <v>211</v>
      </c>
      <c r="J871" t="s">
        <v>19</v>
      </c>
      <c r="K871">
        <v>52</v>
      </c>
      <c r="L871">
        <v>2010</v>
      </c>
      <c r="M871">
        <v>6.5</v>
      </c>
      <c r="N871">
        <v>0</v>
      </c>
      <c r="O871" s="4">
        <v>-28.675333999999999</v>
      </c>
    </row>
    <row r="872" spans="1:15" x14ac:dyDescent="0.25">
      <c r="A872">
        <v>922</v>
      </c>
      <c r="B872" t="s">
        <v>2010</v>
      </c>
      <c r="C872">
        <v>127</v>
      </c>
      <c r="D872">
        <v>23.020488</v>
      </c>
      <c r="E872" t="s">
        <v>529</v>
      </c>
      <c r="F872" t="s">
        <v>2011</v>
      </c>
      <c r="G872" t="s">
        <v>2012</v>
      </c>
      <c r="H872">
        <v>42324</v>
      </c>
      <c r="I872">
        <v>180</v>
      </c>
      <c r="J872" t="s">
        <v>19</v>
      </c>
      <c r="K872">
        <v>52</v>
      </c>
      <c r="L872">
        <v>2003</v>
      </c>
      <c r="M872">
        <v>5.5</v>
      </c>
      <c r="N872">
        <v>846</v>
      </c>
      <c r="O872" s="4">
        <v>-28.979512</v>
      </c>
    </row>
    <row r="873" spans="1:15" x14ac:dyDescent="0.25">
      <c r="A873">
        <v>923</v>
      </c>
      <c r="B873" t="s">
        <v>1430</v>
      </c>
      <c r="C873">
        <v>155</v>
      </c>
      <c r="D873">
        <v>90.567722000000003</v>
      </c>
      <c r="E873" t="s">
        <v>830</v>
      </c>
      <c r="F873" t="s">
        <v>1778</v>
      </c>
      <c r="G873" t="s">
        <v>2013</v>
      </c>
      <c r="H873">
        <v>185878</v>
      </c>
      <c r="I873">
        <v>481</v>
      </c>
      <c r="J873" t="s">
        <v>19</v>
      </c>
      <c r="K873">
        <v>51</v>
      </c>
      <c r="L873">
        <v>2000</v>
      </c>
      <c r="M873">
        <v>6.5</v>
      </c>
      <c r="N873">
        <v>0</v>
      </c>
      <c r="O873" s="4">
        <v>39.567722000000003</v>
      </c>
    </row>
    <row r="874" spans="1:15" x14ac:dyDescent="0.25">
      <c r="A874">
        <v>924</v>
      </c>
      <c r="B874" t="s">
        <v>2014</v>
      </c>
      <c r="C874">
        <v>98</v>
      </c>
      <c r="D874">
        <v>72.601713000000004</v>
      </c>
      <c r="E874" t="s">
        <v>1217</v>
      </c>
      <c r="F874" t="s">
        <v>2015</v>
      </c>
      <c r="G874" t="s">
        <v>2016</v>
      </c>
      <c r="H874">
        <v>21396</v>
      </c>
      <c r="I874">
        <v>155</v>
      </c>
      <c r="J874" t="s">
        <v>19</v>
      </c>
      <c r="K874">
        <v>51</v>
      </c>
      <c r="L874">
        <v>2006</v>
      </c>
      <c r="M874">
        <v>5.6</v>
      </c>
      <c r="N874">
        <v>605</v>
      </c>
      <c r="O874" s="4">
        <v>21.601713</v>
      </c>
    </row>
    <row r="875" spans="1:15" x14ac:dyDescent="0.25">
      <c r="A875">
        <v>926</v>
      </c>
      <c r="B875" t="s">
        <v>88</v>
      </c>
      <c r="C875">
        <v>299</v>
      </c>
      <c r="D875">
        <v>296.62363399999998</v>
      </c>
      <c r="E875" t="s">
        <v>470</v>
      </c>
      <c r="F875" t="s">
        <v>330</v>
      </c>
      <c r="G875" t="s">
        <v>2017</v>
      </c>
      <c r="H875">
        <v>220758</v>
      </c>
      <c r="I875">
        <v>919</v>
      </c>
      <c r="J875" t="s">
        <v>19</v>
      </c>
      <c r="K875">
        <v>50</v>
      </c>
      <c r="L875">
        <v>2009</v>
      </c>
      <c r="M875">
        <v>4.5999999999999996</v>
      </c>
      <c r="N875">
        <v>13000</v>
      </c>
      <c r="O875" s="4">
        <v>246.62363399999899</v>
      </c>
    </row>
    <row r="876" spans="1:15" x14ac:dyDescent="0.25">
      <c r="A876">
        <v>927</v>
      </c>
      <c r="B876" t="s">
        <v>65</v>
      </c>
      <c r="C876">
        <v>212</v>
      </c>
      <c r="D876">
        <v>267.652016</v>
      </c>
      <c r="E876" t="s">
        <v>121</v>
      </c>
      <c r="F876" t="s">
        <v>2018</v>
      </c>
      <c r="G876" t="s">
        <v>2019</v>
      </c>
      <c r="H876">
        <v>467113</v>
      </c>
      <c r="I876">
        <v>945</v>
      </c>
      <c r="J876" t="s">
        <v>19</v>
      </c>
      <c r="K876">
        <v>60</v>
      </c>
      <c r="L876">
        <v>2001</v>
      </c>
      <c r="M876">
        <v>7.9</v>
      </c>
      <c r="N876">
        <v>0</v>
      </c>
      <c r="O876" s="4">
        <v>207.652016</v>
      </c>
    </row>
    <row r="877" spans="1:15" x14ac:dyDescent="0.25">
      <c r="A877">
        <v>928</v>
      </c>
      <c r="B877" t="s">
        <v>2020</v>
      </c>
      <c r="C877">
        <v>413</v>
      </c>
      <c r="D877">
        <v>62.453315000000003</v>
      </c>
      <c r="E877" t="s">
        <v>2021</v>
      </c>
      <c r="F877" t="s">
        <v>488</v>
      </c>
      <c r="G877" t="s">
        <v>2022</v>
      </c>
      <c r="H877">
        <v>200035</v>
      </c>
      <c r="I877">
        <v>407</v>
      </c>
      <c r="J877" t="s">
        <v>19</v>
      </c>
      <c r="K877">
        <v>50.2</v>
      </c>
      <c r="L877">
        <v>2011</v>
      </c>
      <c r="M877">
        <v>7.1</v>
      </c>
      <c r="N877">
        <v>36000</v>
      </c>
      <c r="O877" s="4">
        <v>12.253315000000001</v>
      </c>
    </row>
    <row r="878" spans="1:15" x14ac:dyDescent="0.25">
      <c r="A878">
        <v>929</v>
      </c>
      <c r="B878" t="s">
        <v>230</v>
      </c>
      <c r="C878">
        <v>67</v>
      </c>
      <c r="D878">
        <v>165.5</v>
      </c>
      <c r="E878" t="s">
        <v>92</v>
      </c>
      <c r="F878" t="s">
        <v>49</v>
      </c>
      <c r="G878" t="s">
        <v>2023</v>
      </c>
      <c r="H878">
        <v>145257</v>
      </c>
      <c r="I878">
        <v>322</v>
      </c>
      <c r="J878" t="s">
        <v>19</v>
      </c>
      <c r="K878">
        <v>48</v>
      </c>
      <c r="L878">
        <v>1991</v>
      </c>
      <c r="M878">
        <v>6.9</v>
      </c>
      <c r="N878">
        <v>0</v>
      </c>
      <c r="O878" s="4">
        <v>117.5</v>
      </c>
    </row>
    <row r="879" spans="1:15" x14ac:dyDescent="0.25">
      <c r="A879">
        <v>930</v>
      </c>
      <c r="B879" t="s">
        <v>1366</v>
      </c>
      <c r="C879">
        <v>109</v>
      </c>
      <c r="D879">
        <v>153.620822</v>
      </c>
      <c r="E879" t="s">
        <v>1826</v>
      </c>
      <c r="F879" t="s">
        <v>228</v>
      </c>
      <c r="G879" t="s">
        <v>2024</v>
      </c>
      <c r="H879">
        <v>189923</v>
      </c>
      <c r="I879">
        <v>318</v>
      </c>
      <c r="J879" t="s">
        <v>19</v>
      </c>
      <c r="K879">
        <v>50</v>
      </c>
      <c r="L879">
        <v>1996</v>
      </c>
      <c r="M879">
        <v>7.3</v>
      </c>
      <c r="N879">
        <v>0</v>
      </c>
      <c r="O879" s="4">
        <v>103.620822</v>
      </c>
    </row>
    <row r="880" spans="1:15" x14ac:dyDescent="0.25">
      <c r="A880">
        <v>931</v>
      </c>
      <c r="B880" t="s">
        <v>1055</v>
      </c>
      <c r="C880">
        <v>457</v>
      </c>
      <c r="D880">
        <v>218.62868</v>
      </c>
      <c r="E880" t="s">
        <v>1150</v>
      </c>
      <c r="F880" t="s">
        <v>1869</v>
      </c>
      <c r="G880" t="s">
        <v>2025</v>
      </c>
      <c r="H880">
        <v>471644</v>
      </c>
      <c r="I880">
        <v>623</v>
      </c>
      <c r="J880" t="s">
        <v>19</v>
      </c>
      <c r="K880">
        <v>50</v>
      </c>
      <c r="L880">
        <v>2012</v>
      </c>
      <c r="M880">
        <v>7</v>
      </c>
      <c r="N880">
        <v>74000</v>
      </c>
      <c r="O880" s="4">
        <v>168.62868</v>
      </c>
    </row>
    <row r="881" spans="1:15" x14ac:dyDescent="0.25">
      <c r="A881">
        <v>932</v>
      </c>
      <c r="B881" t="s">
        <v>594</v>
      </c>
      <c r="C881">
        <v>156</v>
      </c>
      <c r="D881">
        <v>147.637474</v>
      </c>
      <c r="E881" t="s">
        <v>595</v>
      </c>
      <c r="F881" t="s">
        <v>2026</v>
      </c>
      <c r="G881" t="s">
        <v>2027</v>
      </c>
      <c r="H881">
        <v>224671</v>
      </c>
      <c r="I881">
        <v>470</v>
      </c>
      <c r="J881" t="s">
        <v>19</v>
      </c>
      <c r="K881">
        <v>50</v>
      </c>
      <c r="L881">
        <v>1997</v>
      </c>
      <c r="M881">
        <v>7.7</v>
      </c>
      <c r="N881">
        <v>11000</v>
      </c>
      <c r="O881" s="4">
        <v>97.637473999999997</v>
      </c>
    </row>
    <row r="882" spans="1:15" x14ac:dyDescent="0.25">
      <c r="A882">
        <v>933</v>
      </c>
      <c r="B882" t="s">
        <v>223</v>
      </c>
      <c r="C882">
        <v>55</v>
      </c>
      <c r="D882">
        <v>135.01496800000001</v>
      </c>
      <c r="E882" t="s">
        <v>2028</v>
      </c>
      <c r="F882" t="s">
        <v>348</v>
      </c>
      <c r="G882" t="s">
        <v>2029</v>
      </c>
      <c r="H882">
        <v>80580</v>
      </c>
      <c r="I882">
        <v>375</v>
      </c>
      <c r="J882" t="s">
        <v>19</v>
      </c>
      <c r="K882">
        <v>50</v>
      </c>
      <c r="L882">
        <v>1998</v>
      </c>
      <c r="M882">
        <v>6.7</v>
      </c>
      <c r="N882">
        <v>0</v>
      </c>
      <c r="O882" s="4">
        <v>85.014967999999996</v>
      </c>
    </row>
    <row r="883" spans="1:15" x14ac:dyDescent="0.25">
      <c r="A883">
        <v>934</v>
      </c>
      <c r="B883" t="s">
        <v>729</v>
      </c>
      <c r="C883">
        <v>272</v>
      </c>
      <c r="D883">
        <v>2.1753119999999999</v>
      </c>
      <c r="E883" t="s">
        <v>830</v>
      </c>
      <c r="F883" t="s">
        <v>172</v>
      </c>
      <c r="G883" t="s">
        <v>2030</v>
      </c>
      <c r="H883">
        <v>131227</v>
      </c>
      <c r="I883">
        <v>346</v>
      </c>
      <c r="J883" t="s">
        <v>19</v>
      </c>
      <c r="K883">
        <v>50</v>
      </c>
      <c r="L883">
        <v>2013</v>
      </c>
      <c r="M883">
        <v>6.3</v>
      </c>
      <c r="N883">
        <v>41000</v>
      </c>
      <c r="O883" s="4">
        <v>-47.824688000000002</v>
      </c>
    </row>
    <row r="884" spans="1:15" x14ac:dyDescent="0.25">
      <c r="A884">
        <v>935</v>
      </c>
      <c r="B884" t="s">
        <v>1149</v>
      </c>
      <c r="C884">
        <v>117</v>
      </c>
      <c r="D884">
        <v>126.20332000000001</v>
      </c>
      <c r="E884" t="s">
        <v>701</v>
      </c>
      <c r="F884" t="s">
        <v>122</v>
      </c>
      <c r="G884" t="s">
        <v>2031</v>
      </c>
      <c r="H884">
        <v>110432</v>
      </c>
      <c r="I884">
        <v>309</v>
      </c>
      <c r="J884" t="s">
        <v>19</v>
      </c>
      <c r="K884">
        <v>50</v>
      </c>
      <c r="L884">
        <v>2002</v>
      </c>
      <c r="M884">
        <v>5.8</v>
      </c>
      <c r="N884">
        <v>0</v>
      </c>
      <c r="O884" s="4">
        <v>76.203320000000005</v>
      </c>
    </row>
    <row r="885" spans="1:15" x14ac:dyDescent="0.25">
      <c r="A885">
        <v>936</v>
      </c>
      <c r="B885" t="s">
        <v>157</v>
      </c>
      <c r="C885">
        <v>539</v>
      </c>
      <c r="D885">
        <v>126.97516899999999</v>
      </c>
      <c r="E885" t="s">
        <v>2032</v>
      </c>
      <c r="F885" t="s">
        <v>2033</v>
      </c>
      <c r="G885" t="s">
        <v>2034</v>
      </c>
      <c r="H885">
        <v>287822</v>
      </c>
      <c r="I885">
        <v>849</v>
      </c>
      <c r="J885" t="s">
        <v>19</v>
      </c>
      <c r="K885">
        <v>50</v>
      </c>
      <c r="L885">
        <v>2011</v>
      </c>
      <c r="M885">
        <v>7.1</v>
      </c>
      <c r="N885">
        <v>37000</v>
      </c>
      <c r="O885" s="4">
        <v>76.975168999999994</v>
      </c>
    </row>
    <row r="886" spans="1:15" x14ac:dyDescent="0.25">
      <c r="A886">
        <v>937</v>
      </c>
      <c r="B886" t="s">
        <v>641</v>
      </c>
      <c r="C886">
        <v>169</v>
      </c>
      <c r="D886">
        <v>125.54868500000001</v>
      </c>
      <c r="E886" t="s">
        <v>648</v>
      </c>
      <c r="F886" t="s">
        <v>1030</v>
      </c>
      <c r="G886" t="s">
        <v>2035</v>
      </c>
      <c r="H886">
        <v>135246</v>
      </c>
      <c r="I886">
        <v>498</v>
      </c>
      <c r="J886" t="s">
        <v>19</v>
      </c>
      <c r="K886">
        <v>52</v>
      </c>
      <c r="L886">
        <v>2000</v>
      </c>
      <c r="M886">
        <v>7.3</v>
      </c>
      <c r="N886">
        <v>0</v>
      </c>
      <c r="O886" s="4">
        <v>73.548685000000006</v>
      </c>
    </row>
    <row r="887" spans="1:15" x14ac:dyDescent="0.25">
      <c r="A887">
        <v>938</v>
      </c>
      <c r="B887" t="s">
        <v>1728</v>
      </c>
      <c r="C887">
        <v>140</v>
      </c>
      <c r="D887">
        <v>105.80752</v>
      </c>
      <c r="E887" t="s">
        <v>701</v>
      </c>
      <c r="F887" t="s">
        <v>287</v>
      </c>
      <c r="G887" t="s">
        <v>2036</v>
      </c>
      <c r="H887">
        <v>156717</v>
      </c>
      <c r="I887">
        <v>357</v>
      </c>
      <c r="J887" t="s">
        <v>19</v>
      </c>
      <c r="K887">
        <v>50</v>
      </c>
      <c r="L887">
        <v>2003</v>
      </c>
      <c r="M887">
        <v>6.4</v>
      </c>
      <c r="N887">
        <v>0</v>
      </c>
      <c r="O887" s="4">
        <v>55.807519999999997</v>
      </c>
    </row>
    <row r="888" spans="1:15" x14ac:dyDescent="0.25">
      <c r="A888">
        <v>939</v>
      </c>
      <c r="B888" t="s">
        <v>890</v>
      </c>
      <c r="C888">
        <v>330</v>
      </c>
      <c r="D888">
        <v>191.61623800000001</v>
      </c>
      <c r="E888" t="s">
        <v>730</v>
      </c>
      <c r="F888" t="s">
        <v>193</v>
      </c>
      <c r="G888" t="s">
        <v>2037</v>
      </c>
      <c r="H888">
        <v>258186</v>
      </c>
      <c r="I888">
        <v>322</v>
      </c>
      <c r="J888" t="s">
        <v>19</v>
      </c>
      <c r="K888">
        <v>50</v>
      </c>
      <c r="L888">
        <v>2014</v>
      </c>
      <c r="M888">
        <v>7.1</v>
      </c>
      <c r="N888">
        <v>24000</v>
      </c>
      <c r="O888" s="4">
        <v>141.61623800000001</v>
      </c>
    </row>
    <row r="889" spans="1:15" x14ac:dyDescent="0.25">
      <c r="A889">
        <v>940</v>
      </c>
      <c r="B889" t="s">
        <v>2038</v>
      </c>
      <c r="C889">
        <v>120</v>
      </c>
      <c r="D889">
        <v>105.264608</v>
      </c>
      <c r="E889" t="s">
        <v>2039</v>
      </c>
      <c r="F889" t="s">
        <v>295</v>
      </c>
      <c r="G889" t="s">
        <v>2040</v>
      </c>
      <c r="H889">
        <v>239752</v>
      </c>
      <c r="I889">
        <v>406</v>
      </c>
      <c r="J889" t="s">
        <v>19</v>
      </c>
      <c r="K889">
        <v>60</v>
      </c>
      <c r="L889">
        <v>1994</v>
      </c>
      <c r="M889">
        <v>7.6</v>
      </c>
      <c r="N889">
        <v>11000</v>
      </c>
      <c r="O889" s="4">
        <v>45.264607999999903</v>
      </c>
    </row>
    <row r="890" spans="1:15" x14ac:dyDescent="0.25">
      <c r="A890">
        <v>941</v>
      </c>
      <c r="B890" t="s">
        <v>492</v>
      </c>
      <c r="C890">
        <v>190</v>
      </c>
      <c r="D890">
        <v>97.680194999999998</v>
      </c>
      <c r="E890" t="s">
        <v>701</v>
      </c>
      <c r="F890" t="s">
        <v>284</v>
      </c>
      <c r="G890" t="s">
        <v>2041</v>
      </c>
      <c r="H890">
        <v>271691</v>
      </c>
      <c r="I890">
        <v>243</v>
      </c>
      <c r="J890" t="s">
        <v>19</v>
      </c>
      <c r="K890">
        <v>70</v>
      </c>
      <c r="L890">
        <v>2008</v>
      </c>
      <c r="M890">
        <v>6.8</v>
      </c>
      <c r="N890">
        <v>0</v>
      </c>
      <c r="O890" s="4">
        <v>27.680194999999902</v>
      </c>
    </row>
    <row r="891" spans="1:15" x14ac:dyDescent="0.25">
      <c r="A891">
        <v>942</v>
      </c>
      <c r="B891" t="s">
        <v>2042</v>
      </c>
      <c r="C891">
        <v>177</v>
      </c>
      <c r="D891">
        <v>126.088877</v>
      </c>
      <c r="E891" t="s">
        <v>730</v>
      </c>
      <c r="F891" t="s">
        <v>634</v>
      </c>
      <c r="G891" t="s">
        <v>2043</v>
      </c>
      <c r="H891">
        <v>33354</v>
      </c>
      <c r="I891">
        <v>110</v>
      </c>
      <c r="J891" t="s">
        <v>19</v>
      </c>
      <c r="K891">
        <v>50</v>
      </c>
      <c r="L891">
        <v>2016</v>
      </c>
      <c r="M891">
        <v>6.6</v>
      </c>
      <c r="N891">
        <v>10000</v>
      </c>
      <c r="O891" s="4">
        <v>76.088876999999997</v>
      </c>
    </row>
    <row r="892" spans="1:15" x14ac:dyDescent="0.25">
      <c r="A892">
        <v>943</v>
      </c>
      <c r="B892" t="s">
        <v>526</v>
      </c>
      <c r="C892">
        <v>65</v>
      </c>
      <c r="D892">
        <v>91.030827000000002</v>
      </c>
      <c r="E892" t="s">
        <v>1061</v>
      </c>
      <c r="F892" t="s">
        <v>1030</v>
      </c>
      <c r="G892" t="s">
        <v>2044</v>
      </c>
      <c r="H892">
        <v>46482</v>
      </c>
      <c r="I892">
        <v>252</v>
      </c>
      <c r="J892" t="s">
        <v>19</v>
      </c>
      <c r="K892">
        <v>50</v>
      </c>
      <c r="L892">
        <v>1998</v>
      </c>
      <c r="M892">
        <v>6.7</v>
      </c>
      <c r="N892">
        <v>0</v>
      </c>
      <c r="O892" s="4">
        <v>41.030827000000002</v>
      </c>
    </row>
    <row r="893" spans="1:15" x14ac:dyDescent="0.25">
      <c r="A893">
        <v>944</v>
      </c>
      <c r="B893" t="s">
        <v>1835</v>
      </c>
      <c r="C893">
        <v>145</v>
      </c>
      <c r="D893">
        <v>150.315155</v>
      </c>
      <c r="E893" t="s">
        <v>1249</v>
      </c>
      <c r="F893" t="s">
        <v>785</v>
      </c>
      <c r="G893" t="s">
        <v>2045</v>
      </c>
      <c r="H893">
        <v>54010</v>
      </c>
      <c r="I893">
        <v>130</v>
      </c>
      <c r="J893" t="s">
        <v>19</v>
      </c>
      <c r="K893">
        <v>50</v>
      </c>
      <c r="L893">
        <v>2015</v>
      </c>
      <c r="M893">
        <v>6.1</v>
      </c>
      <c r="N893">
        <v>13000</v>
      </c>
      <c r="O893" s="4">
        <v>100.315155</v>
      </c>
    </row>
    <row r="894" spans="1:15" x14ac:dyDescent="0.25">
      <c r="A894">
        <v>945</v>
      </c>
      <c r="B894" t="s">
        <v>70</v>
      </c>
      <c r="C894">
        <v>321</v>
      </c>
      <c r="D894">
        <v>127.997349</v>
      </c>
      <c r="E894" t="s">
        <v>2046</v>
      </c>
      <c r="F894" t="s">
        <v>22</v>
      </c>
      <c r="G894" t="s">
        <v>2047</v>
      </c>
      <c r="H894">
        <v>101178</v>
      </c>
      <c r="I894">
        <v>779</v>
      </c>
      <c r="J894" t="s">
        <v>19</v>
      </c>
      <c r="K894">
        <v>50</v>
      </c>
      <c r="L894">
        <v>2014</v>
      </c>
      <c r="M894">
        <v>6</v>
      </c>
      <c r="N894">
        <v>90000</v>
      </c>
      <c r="O894" s="4">
        <v>77.997349</v>
      </c>
    </row>
    <row r="895" spans="1:15" x14ac:dyDescent="0.25">
      <c r="A895">
        <v>946</v>
      </c>
      <c r="B895" t="s">
        <v>2048</v>
      </c>
      <c r="C895">
        <v>230</v>
      </c>
      <c r="D895">
        <v>88.504639999999995</v>
      </c>
      <c r="E895" t="s">
        <v>911</v>
      </c>
      <c r="F895" t="s">
        <v>719</v>
      </c>
      <c r="G895" t="s">
        <v>2049</v>
      </c>
      <c r="H895">
        <v>273108</v>
      </c>
      <c r="I895">
        <v>646</v>
      </c>
      <c r="J895" t="s">
        <v>19</v>
      </c>
      <c r="K895">
        <v>45</v>
      </c>
      <c r="L895">
        <v>2006</v>
      </c>
      <c r="M895">
        <v>7.6</v>
      </c>
      <c r="N895">
        <v>0</v>
      </c>
      <c r="O895" s="4">
        <v>43.504639999999902</v>
      </c>
    </row>
    <row r="896" spans="1:15" x14ac:dyDescent="0.25">
      <c r="A896">
        <v>947</v>
      </c>
      <c r="B896" t="s">
        <v>2050</v>
      </c>
      <c r="C896">
        <v>143</v>
      </c>
      <c r="D896">
        <v>81.517441000000005</v>
      </c>
      <c r="E896" t="s">
        <v>199</v>
      </c>
      <c r="F896" t="s">
        <v>2051</v>
      </c>
      <c r="G896" t="s">
        <v>2052</v>
      </c>
      <c r="H896">
        <v>111368</v>
      </c>
      <c r="I896">
        <v>394</v>
      </c>
      <c r="J896" t="s">
        <v>19</v>
      </c>
      <c r="K896">
        <v>50</v>
      </c>
      <c r="L896">
        <v>1999</v>
      </c>
      <c r="M896">
        <v>7.1</v>
      </c>
      <c r="N896">
        <v>0</v>
      </c>
      <c r="O896" s="4">
        <v>31.517441000000002</v>
      </c>
    </row>
    <row r="897" spans="1:15" x14ac:dyDescent="0.25">
      <c r="A897">
        <v>948</v>
      </c>
      <c r="B897" t="s">
        <v>2053</v>
      </c>
      <c r="C897">
        <v>55</v>
      </c>
      <c r="D897">
        <v>81.022333000000003</v>
      </c>
      <c r="E897" t="s">
        <v>601</v>
      </c>
      <c r="F897" t="s">
        <v>2054</v>
      </c>
      <c r="G897" t="s">
        <v>2055</v>
      </c>
      <c r="H897">
        <v>34471</v>
      </c>
      <c r="I897">
        <v>147</v>
      </c>
      <c r="J897" t="s">
        <v>19</v>
      </c>
      <c r="K897">
        <v>50</v>
      </c>
      <c r="L897">
        <v>1995</v>
      </c>
      <c r="M897">
        <v>5</v>
      </c>
      <c r="N897">
        <v>0</v>
      </c>
      <c r="O897" s="4">
        <v>31.022333</v>
      </c>
    </row>
    <row r="898" spans="1:15" x14ac:dyDescent="0.25">
      <c r="A898">
        <v>950</v>
      </c>
      <c r="B898" t="s">
        <v>441</v>
      </c>
      <c r="C898">
        <v>279</v>
      </c>
      <c r="D898">
        <v>79.948113000000006</v>
      </c>
      <c r="E898" t="s">
        <v>934</v>
      </c>
      <c r="F898" t="s">
        <v>303</v>
      </c>
      <c r="G898" t="s">
        <v>2056</v>
      </c>
      <c r="H898">
        <v>186879</v>
      </c>
      <c r="I898">
        <v>791</v>
      </c>
      <c r="J898" t="s">
        <v>19</v>
      </c>
      <c r="K898">
        <v>50</v>
      </c>
      <c r="L898">
        <v>2009</v>
      </c>
      <c r="M898">
        <v>6.2</v>
      </c>
      <c r="N898">
        <v>0</v>
      </c>
      <c r="O898" s="4">
        <v>29.948112999999999</v>
      </c>
    </row>
    <row r="899" spans="1:15" x14ac:dyDescent="0.25">
      <c r="A899">
        <v>951</v>
      </c>
      <c r="B899" t="s">
        <v>1889</v>
      </c>
      <c r="C899">
        <v>143</v>
      </c>
      <c r="D899">
        <v>88.658171999999993</v>
      </c>
      <c r="E899" t="s">
        <v>701</v>
      </c>
      <c r="F899" t="s">
        <v>284</v>
      </c>
      <c r="G899" t="s">
        <v>2057</v>
      </c>
      <c r="H899">
        <v>58412</v>
      </c>
      <c r="I899">
        <v>242</v>
      </c>
      <c r="J899" t="s">
        <v>19</v>
      </c>
      <c r="K899">
        <v>50</v>
      </c>
      <c r="L899">
        <v>2006</v>
      </c>
      <c r="M899">
        <v>5.6</v>
      </c>
      <c r="N899">
        <v>2000</v>
      </c>
      <c r="O899" s="4">
        <v>38.658171999999901</v>
      </c>
    </row>
    <row r="900" spans="1:15" x14ac:dyDescent="0.25">
      <c r="A900">
        <v>953</v>
      </c>
      <c r="B900" t="s">
        <v>1525</v>
      </c>
      <c r="C900">
        <v>310</v>
      </c>
      <c r="D900">
        <v>84.244877000000002</v>
      </c>
      <c r="E900" t="s">
        <v>595</v>
      </c>
      <c r="F900" t="s">
        <v>1718</v>
      </c>
      <c r="G900" t="s">
        <v>2058</v>
      </c>
      <c r="H900">
        <v>375456</v>
      </c>
      <c r="I900">
        <v>292</v>
      </c>
      <c r="J900" t="s">
        <v>19</v>
      </c>
      <c r="K900">
        <v>50</v>
      </c>
      <c r="L900">
        <v>2011</v>
      </c>
      <c r="M900">
        <v>7.4</v>
      </c>
      <c r="N900">
        <v>44000</v>
      </c>
      <c r="O900" s="4">
        <v>34.244877000000002</v>
      </c>
    </row>
    <row r="901" spans="1:15" x14ac:dyDescent="0.25">
      <c r="A901">
        <v>954</v>
      </c>
      <c r="B901" t="s">
        <v>2059</v>
      </c>
      <c r="C901">
        <v>116</v>
      </c>
      <c r="D901">
        <v>75.367693000000003</v>
      </c>
      <c r="E901" t="s">
        <v>339</v>
      </c>
      <c r="F901" t="s">
        <v>901</v>
      </c>
      <c r="G901" t="s">
        <v>2060</v>
      </c>
      <c r="H901">
        <v>58961</v>
      </c>
      <c r="I901">
        <v>232</v>
      </c>
      <c r="J901" t="s">
        <v>19</v>
      </c>
      <c r="K901">
        <v>35</v>
      </c>
      <c r="L901">
        <v>2004</v>
      </c>
      <c r="M901">
        <v>5</v>
      </c>
      <c r="N901">
        <v>795</v>
      </c>
      <c r="O901" s="4">
        <v>40.367693000000003</v>
      </c>
    </row>
    <row r="902" spans="1:15" x14ac:dyDescent="0.25">
      <c r="A902">
        <v>955</v>
      </c>
      <c r="B902" t="s">
        <v>2061</v>
      </c>
      <c r="C902">
        <v>105</v>
      </c>
      <c r="D902">
        <v>73.701902000000004</v>
      </c>
      <c r="E902" t="s">
        <v>1249</v>
      </c>
      <c r="F902" t="s">
        <v>722</v>
      </c>
      <c r="G902" t="s">
        <v>2062</v>
      </c>
      <c r="H902">
        <v>27548</v>
      </c>
      <c r="I902">
        <v>209</v>
      </c>
      <c r="J902" t="s">
        <v>19</v>
      </c>
      <c r="K902">
        <v>60</v>
      </c>
      <c r="L902">
        <v>2004</v>
      </c>
      <c r="M902">
        <v>5.2</v>
      </c>
      <c r="N902">
        <v>0</v>
      </c>
      <c r="O902" s="4">
        <v>13.701902</v>
      </c>
    </row>
    <row r="903" spans="1:15" x14ac:dyDescent="0.25">
      <c r="A903">
        <v>956</v>
      </c>
      <c r="B903" t="s">
        <v>2063</v>
      </c>
      <c r="C903">
        <v>419</v>
      </c>
      <c r="D903">
        <v>75.605491999999998</v>
      </c>
      <c r="E903" t="s">
        <v>683</v>
      </c>
      <c r="F903" t="s">
        <v>392</v>
      </c>
      <c r="G903" t="s">
        <v>2064</v>
      </c>
      <c r="H903">
        <v>283563</v>
      </c>
      <c r="I903">
        <v>312</v>
      </c>
      <c r="J903" t="s">
        <v>19</v>
      </c>
      <c r="K903">
        <v>50</v>
      </c>
      <c r="L903">
        <v>2011</v>
      </c>
      <c r="M903">
        <v>7.6</v>
      </c>
      <c r="N903">
        <v>27000</v>
      </c>
      <c r="O903" s="4">
        <v>25.605491999999899</v>
      </c>
    </row>
    <row r="904" spans="1:15" x14ac:dyDescent="0.25">
      <c r="A904">
        <v>957</v>
      </c>
      <c r="B904" t="s">
        <v>305</v>
      </c>
      <c r="C904">
        <v>64</v>
      </c>
      <c r="D904">
        <v>67.823572999999996</v>
      </c>
      <c r="E904" t="s">
        <v>394</v>
      </c>
      <c r="F904" t="s">
        <v>55</v>
      </c>
      <c r="G904" t="s">
        <v>2065</v>
      </c>
      <c r="H904">
        <v>91176</v>
      </c>
      <c r="I904">
        <v>130</v>
      </c>
      <c r="J904" t="s">
        <v>19</v>
      </c>
      <c r="K904">
        <v>50</v>
      </c>
      <c r="L904">
        <v>1995</v>
      </c>
      <c r="M904">
        <v>6.6</v>
      </c>
      <c r="N904">
        <v>0</v>
      </c>
      <c r="O904" s="4">
        <v>17.8235729999999</v>
      </c>
    </row>
    <row r="905" spans="1:15" x14ac:dyDescent="0.25">
      <c r="A905">
        <v>958</v>
      </c>
      <c r="B905" t="s">
        <v>2066</v>
      </c>
      <c r="C905">
        <v>359</v>
      </c>
      <c r="D905">
        <v>91.439400000000006</v>
      </c>
      <c r="E905" t="s">
        <v>487</v>
      </c>
      <c r="F905" t="s">
        <v>103</v>
      </c>
      <c r="G905" t="s">
        <v>2067</v>
      </c>
      <c r="H905">
        <v>200647</v>
      </c>
      <c r="I905">
        <v>384</v>
      </c>
      <c r="J905" t="s">
        <v>19</v>
      </c>
      <c r="K905">
        <v>50</v>
      </c>
      <c r="L905">
        <v>2014</v>
      </c>
      <c r="M905">
        <v>7</v>
      </c>
      <c r="N905">
        <v>24000</v>
      </c>
      <c r="O905" s="4">
        <v>41.439399999999999</v>
      </c>
    </row>
    <row r="906" spans="1:15" x14ac:dyDescent="0.25">
      <c r="A906">
        <v>959</v>
      </c>
      <c r="B906" t="s">
        <v>2068</v>
      </c>
      <c r="C906">
        <v>166</v>
      </c>
      <c r="D906">
        <v>67.128202000000002</v>
      </c>
      <c r="E906" t="s">
        <v>2069</v>
      </c>
      <c r="F906" t="s">
        <v>634</v>
      </c>
      <c r="G906" t="s">
        <v>2070</v>
      </c>
      <c r="H906">
        <v>43328</v>
      </c>
      <c r="I906">
        <v>110</v>
      </c>
      <c r="J906" t="s">
        <v>19</v>
      </c>
      <c r="K906">
        <v>65</v>
      </c>
      <c r="L906">
        <v>2009</v>
      </c>
      <c r="M906">
        <v>5.7</v>
      </c>
      <c r="N906">
        <v>0</v>
      </c>
      <c r="O906" s="4">
        <v>2.1282019999999999</v>
      </c>
    </row>
    <row r="907" spans="1:15" x14ac:dyDescent="0.25">
      <c r="A907">
        <v>960</v>
      </c>
      <c r="B907" t="s">
        <v>2071</v>
      </c>
      <c r="C907">
        <v>525</v>
      </c>
      <c r="D907">
        <v>70.496802000000002</v>
      </c>
      <c r="E907" t="s">
        <v>394</v>
      </c>
      <c r="F907" t="s">
        <v>605</v>
      </c>
      <c r="G907" t="s">
        <v>2072</v>
      </c>
      <c r="H907">
        <v>791783</v>
      </c>
      <c r="I907">
        <v>2042</v>
      </c>
      <c r="J907" t="s">
        <v>19</v>
      </c>
      <c r="K907">
        <v>54</v>
      </c>
      <c r="L907">
        <v>2005</v>
      </c>
      <c r="M907">
        <v>8.1999999999999993</v>
      </c>
      <c r="N907">
        <v>48000</v>
      </c>
      <c r="O907" s="4">
        <v>16.496801999999999</v>
      </c>
    </row>
    <row r="908" spans="1:15" x14ac:dyDescent="0.25">
      <c r="A908">
        <v>961</v>
      </c>
      <c r="B908" t="s">
        <v>2001</v>
      </c>
      <c r="C908">
        <v>165</v>
      </c>
      <c r="D908">
        <v>60.470219999999998</v>
      </c>
      <c r="E908" t="s">
        <v>680</v>
      </c>
      <c r="F908" t="s">
        <v>2073</v>
      </c>
      <c r="G908" t="s">
        <v>2074</v>
      </c>
      <c r="H908">
        <v>81444</v>
      </c>
      <c r="I908">
        <v>192</v>
      </c>
      <c r="J908" t="s">
        <v>19</v>
      </c>
      <c r="K908">
        <v>50</v>
      </c>
      <c r="L908">
        <v>2003</v>
      </c>
      <c r="M908">
        <v>6.2</v>
      </c>
      <c r="N908">
        <v>955</v>
      </c>
      <c r="O908" s="4">
        <v>10.4702199999999</v>
      </c>
    </row>
    <row r="909" spans="1:15" x14ac:dyDescent="0.25">
      <c r="A909">
        <v>963</v>
      </c>
      <c r="B909" t="s">
        <v>2075</v>
      </c>
      <c r="C909">
        <v>87</v>
      </c>
      <c r="D909">
        <v>58.336565</v>
      </c>
      <c r="E909" t="s">
        <v>202</v>
      </c>
      <c r="F909" t="s">
        <v>785</v>
      </c>
      <c r="G909" t="s">
        <v>2076</v>
      </c>
      <c r="H909">
        <v>12845</v>
      </c>
      <c r="I909">
        <v>118</v>
      </c>
      <c r="J909" t="s">
        <v>19</v>
      </c>
      <c r="K909">
        <v>50</v>
      </c>
      <c r="L909">
        <v>2006</v>
      </c>
      <c r="M909">
        <v>6.6</v>
      </c>
      <c r="N909">
        <v>624</v>
      </c>
      <c r="O909" s="4">
        <v>8.3365650000000002</v>
      </c>
    </row>
    <row r="910" spans="1:15" x14ac:dyDescent="0.25">
      <c r="A910">
        <v>964</v>
      </c>
      <c r="B910" t="s">
        <v>2077</v>
      </c>
      <c r="C910">
        <v>117</v>
      </c>
      <c r="D910">
        <v>66.002003999999999</v>
      </c>
      <c r="E910" t="s">
        <v>2078</v>
      </c>
      <c r="F910" t="s">
        <v>2079</v>
      </c>
      <c r="G910" t="s">
        <v>2080</v>
      </c>
      <c r="H910">
        <v>36431</v>
      </c>
      <c r="I910">
        <v>168</v>
      </c>
      <c r="J910" t="s">
        <v>19</v>
      </c>
      <c r="K910">
        <v>50</v>
      </c>
      <c r="L910">
        <v>2005</v>
      </c>
      <c r="M910">
        <v>4.7</v>
      </c>
      <c r="N910">
        <v>1000</v>
      </c>
      <c r="O910" s="4">
        <v>16.002003999999999</v>
      </c>
    </row>
    <row r="911" spans="1:15" x14ac:dyDescent="0.25">
      <c r="A911">
        <v>965</v>
      </c>
      <c r="B911" t="s">
        <v>2081</v>
      </c>
      <c r="C911">
        <v>113</v>
      </c>
      <c r="D911">
        <v>54.997475999999999</v>
      </c>
      <c r="E911" t="s">
        <v>911</v>
      </c>
      <c r="F911" t="s">
        <v>187</v>
      </c>
      <c r="G911" t="s">
        <v>2082</v>
      </c>
      <c r="H911">
        <v>40362</v>
      </c>
      <c r="I911">
        <v>248</v>
      </c>
      <c r="J911" t="s">
        <v>19</v>
      </c>
      <c r="K911">
        <v>50</v>
      </c>
      <c r="L911">
        <v>2001</v>
      </c>
      <c r="M911">
        <v>6.3</v>
      </c>
      <c r="N911">
        <v>970</v>
      </c>
      <c r="O911" s="4">
        <v>4.99747599999999</v>
      </c>
    </row>
    <row r="912" spans="1:15" x14ac:dyDescent="0.25">
      <c r="A912">
        <v>966</v>
      </c>
      <c r="B912" t="s">
        <v>2083</v>
      </c>
      <c r="C912">
        <v>349</v>
      </c>
      <c r="D912">
        <v>55.682070000000003</v>
      </c>
      <c r="E912" t="s">
        <v>1412</v>
      </c>
      <c r="F912" t="s">
        <v>552</v>
      </c>
      <c r="G912" t="s">
        <v>2084</v>
      </c>
      <c r="H912">
        <v>159868</v>
      </c>
      <c r="I912">
        <v>304</v>
      </c>
      <c r="J912" t="s">
        <v>19</v>
      </c>
      <c r="K912">
        <v>50</v>
      </c>
      <c r="L912">
        <v>2013</v>
      </c>
      <c r="M912">
        <v>6.1</v>
      </c>
      <c r="N912">
        <v>45000</v>
      </c>
      <c r="O912" s="4">
        <v>5.6820700000000004</v>
      </c>
    </row>
    <row r="913" spans="1:15" x14ac:dyDescent="0.25">
      <c r="A913">
        <v>967</v>
      </c>
      <c r="B913" t="s">
        <v>2085</v>
      </c>
      <c r="C913">
        <v>152</v>
      </c>
      <c r="D913">
        <v>52.752474999999997</v>
      </c>
      <c r="E913" t="s">
        <v>1655</v>
      </c>
      <c r="F913" t="s">
        <v>2086</v>
      </c>
      <c r="G913" t="s">
        <v>2087</v>
      </c>
      <c r="H913">
        <v>63067</v>
      </c>
      <c r="I913">
        <v>533</v>
      </c>
      <c r="J913" t="s">
        <v>19</v>
      </c>
      <c r="K913">
        <v>50</v>
      </c>
      <c r="L913">
        <v>2002</v>
      </c>
      <c r="M913">
        <v>6.7</v>
      </c>
      <c r="N913">
        <v>0</v>
      </c>
      <c r="O913" s="4">
        <v>2.7524749999999898</v>
      </c>
    </row>
    <row r="914" spans="1:15" x14ac:dyDescent="0.25">
      <c r="A914">
        <v>968</v>
      </c>
      <c r="B914" t="s">
        <v>1095</v>
      </c>
      <c r="C914">
        <v>288</v>
      </c>
      <c r="D914">
        <v>55.092829999999999</v>
      </c>
      <c r="E914" t="s">
        <v>102</v>
      </c>
      <c r="F914" t="s">
        <v>2088</v>
      </c>
      <c r="G914" t="s">
        <v>2089</v>
      </c>
      <c r="H914">
        <v>195043</v>
      </c>
      <c r="I914">
        <v>329</v>
      </c>
      <c r="J914" t="s">
        <v>19</v>
      </c>
      <c r="K914">
        <v>60</v>
      </c>
      <c r="L914">
        <v>2011</v>
      </c>
      <c r="M914">
        <v>6.1</v>
      </c>
      <c r="N914">
        <v>27000</v>
      </c>
      <c r="O914" s="4">
        <v>-4.9071699999999998</v>
      </c>
    </row>
    <row r="915" spans="1:15" x14ac:dyDescent="0.25">
      <c r="A915">
        <v>969</v>
      </c>
      <c r="B915" t="s">
        <v>2090</v>
      </c>
      <c r="C915">
        <v>358</v>
      </c>
      <c r="D915">
        <v>50.815288000000002</v>
      </c>
      <c r="E915" t="s">
        <v>1655</v>
      </c>
      <c r="F915" t="s">
        <v>488</v>
      </c>
      <c r="G915" t="s">
        <v>2091</v>
      </c>
      <c r="H915">
        <v>109188</v>
      </c>
      <c r="I915">
        <v>625</v>
      </c>
      <c r="J915" t="s">
        <v>19</v>
      </c>
      <c r="K915">
        <v>50</v>
      </c>
      <c r="L915">
        <v>2005</v>
      </c>
      <c r="M915">
        <v>7</v>
      </c>
      <c r="N915">
        <v>0</v>
      </c>
      <c r="O915" s="4">
        <v>0.81528800000000201</v>
      </c>
    </row>
    <row r="916" spans="1:15" x14ac:dyDescent="0.25">
      <c r="A916">
        <v>970</v>
      </c>
      <c r="B916" t="s">
        <v>124</v>
      </c>
      <c r="C916">
        <v>204</v>
      </c>
      <c r="D916">
        <v>52.822417999999999</v>
      </c>
      <c r="E916" t="s">
        <v>802</v>
      </c>
      <c r="F916" t="s">
        <v>411</v>
      </c>
      <c r="G916" t="s">
        <v>2092</v>
      </c>
      <c r="H916">
        <v>47764</v>
      </c>
      <c r="I916">
        <v>219</v>
      </c>
      <c r="J916" t="s">
        <v>19</v>
      </c>
      <c r="K916">
        <v>50</v>
      </c>
      <c r="L916">
        <v>2016</v>
      </c>
      <c r="M916">
        <v>7.4</v>
      </c>
      <c r="N916">
        <v>44000</v>
      </c>
      <c r="O916" s="4">
        <v>2.8224179999999901</v>
      </c>
    </row>
    <row r="917" spans="1:15" x14ac:dyDescent="0.25">
      <c r="A917">
        <v>971</v>
      </c>
      <c r="B917" t="s">
        <v>2093</v>
      </c>
      <c r="C917">
        <v>156</v>
      </c>
      <c r="D917">
        <v>50.150618999999999</v>
      </c>
      <c r="E917" t="s">
        <v>1347</v>
      </c>
      <c r="F917" t="s">
        <v>193</v>
      </c>
      <c r="G917" t="s">
        <v>2094</v>
      </c>
      <c r="H917">
        <v>45580</v>
      </c>
      <c r="I917">
        <v>102</v>
      </c>
      <c r="J917" t="s">
        <v>19</v>
      </c>
      <c r="K917">
        <v>50</v>
      </c>
      <c r="L917">
        <v>2014</v>
      </c>
      <c r="M917">
        <v>7.3</v>
      </c>
      <c r="N917">
        <v>18000</v>
      </c>
      <c r="O917" s="4">
        <v>0.150618999999998</v>
      </c>
    </row>
    <row r="918" spans="1:15" x14ac:dyDescent="0.25">
      <c r="A918">
        <v>972</v>
      </c>
      <c r="B918" t="s">
        <v>2095</v>
      </c>
      <c r="C918">
        <v>171</v>
      </c>
      <c r="D918">
        <v>48.745150000000002</v>
      </c>
      <c r="E918" t="s">
        <v>642</v>
      </c>
      <c r="F918" t="s">
        <v>225</v>
      </c>
      <c r="G918" t="s">
        <v>2096</v>
      </c>
      <c r="H918">
        <v>50170</v>
      </c>
      <c r="I918">
        <v>306</v>
      </c>
      <c r="J918" t="s">
        <v>19</v>
      </c>
      <c r="K918">
        <v>50</v>
      </c>
      <c r="L918">
        <v>2006</v>
      </c>
      <c r="M918">
        <v>5.8</v>
      </c>
      <c r="N918">
        <v>773</v>
      </c>
      <c r="O918" s="4">
        <v>-1.25484999999999</v>
      </c>
    </row>
    <row r="919" spans="1:15" x14ac:dyDescent="0.25">
      <c r="A919">
        <v>973</v>
      </c>
      <c r="B919" t="s">
        <v>1508</v>
      </c>
      <c r="C919">
        <v>76</v>
      </c>
      <c r="D919">
        <v>50.007168</v>
      </c>
      <c r="E919" t="s">
        <v>199</v>
      </c>
      <c r="F919" t="s">
        <v>1508</v>
      </c>
      <c r="G919" t="s">
        <v>2097</v>
      </c>
      <c r="H919">
        <v>39529</v>
      </c>
      <c r="I919">
        <v>142</v>
      </c>
      <c r="J919" t="s">
        <v>19</v>
      </c>
      <c r="K919">
        <v>50</v>
      </c>
      <c r="L919">
        <v>1997</v>
      </c>
      <c r="M919">
        <v>6.7</v>
      </c>
      <c r="N919">
        <v>1000</v>
      </c>
      <c r="O919" s="4">
        <v>7.1680000000000597E-3</v>
      </c>
    </row>
    <row r="920" spans="1:15" x14ac:dyDescent="0.25">
      <c r="A920">
        <v>974</v>
      </c>
      <c r="B920" t="s">
        <v>83</v>
      </c>
      <c r="C920">
        <v>97</v>
      </c>
      <c r="D920">
        <v>48.154732000000003</v>
      </c>
      <c r="E920" t="s">
        <v>613</v>
      </c>
      <c r="F920" t="s">
        <v>2098</v>
      </c>
      <c r="G920" t="s">
        <v>2099</v>
      </c>
      <c r="H920">
        <v>60326</v>
      </c>
      <c r="I920">
        <v>142</v>
      </c>
      <c r="J920" t="s">
        <v>19</v>
      </c>
      <c r="K920">
        <v>50</v>
      </c>
      <c r="L920">
        <v>1997</v>
      </c>
      <c r="M920">
        <v>5.8</v>
      </c>
      <c r="N920">
        <v>2000</v>
      </c>
      <c r="O920" s="4">
        <v>-1.8452679999999899</v>
      </c>
    </row>
    <row r="921" spans="1:15" x14ac:dyDescent="0.25">
      <c r="A921">
        <v>975</v>
      </c>
      <c r="B921" t="s">
        <v>293</v>
      </c>
      <c r="C921">
        <v>157</v>
      </c>
      <c r="D921">
        <v>48.265580999999997</v>
      </c>
      <c r="E921" t="s">
        <v>808</v>
      </c>
      <c r="F921" t="s">
        <v>2100</v>
      </c>
      <c r="G921" t="s">
        <v>2101</v>
      </c>
      <c r="H921">
        <v>261069</v>
      </c>
      <c r="I921">
        <v>506</v>
      </c>
      <c r="J921" t="s">
        <v>19</v>
      </c>
      <c r="K921">
        <v>50</v>
      </c>
      <c r="L921">
        <v>1997</v>
      </c>
      <c r="M921">
        <v>7.8</v>
      </c>
      <c r="N921">
        <v>25000</v>
      </c>
      <c r="O921" s="4">
        <v>-1.7344189999999999</v>
      </c>
    </row>
    <row r="922" spans="1:15" x14ac:dyDescent="0.25">
      <c r="A922">
        <v>976</v>
      </c>
      <c r="B922" t="s">
        <v>2102</v>
      </c>
      <c r="C922">
        <v>267</v>
      </c>
      <c r="D922">
        <v>46.982632000000002</v>
      </c>
      <c r="E922" t="s">
        <v>2103</v>
      </c>
      <c r="F922" t="s">
        <v>2104</v>
      </c>
      <c r="G922" t="s">
        <v>2105</v>
      </c>
      <c r="H922">
        <v>172792</v>
      </c>
      <c r="I922">
        <v>1740</v>
      </c>
      <c r="J922" t="s">
        <v>19</v>
      </c>
      <c r="K922">
        <v>50</v>
      </c>
      <c r="L922">
        <v>2006</v>
      </c>
      <c r="M922">
        <v>6.6</v>
      </c>
      <c r="N922">
        <v>0</v>
      </c>
      <c r="O922" s="4">
        <v>-3.0173679999999901</v>
      </c>
    </row>
    <row r="923" spans="1:15" x14ac:dyDescent="0.25">
      <c r="A923">
        <v>977</v>
      </c>
      <c r="B923" t="s">
        <v>2106</v>
      </c>
      <c r="C923">
        <v>118</v>
      </c>
      <c r="D923">
        <v>44.737059000000002</v>
      </c>
      <c r="E923" t="s">
        <v>1594</v>
      </c>
      <c r="F923" t="s">
        <v>254</v>
      </c>
      <c r="G923" t="s">
        <v>2107</v>
      </c>
      <c r="H923">
        <v>48322</v>
      </c>
      <c r="I923">
        <v>261</v>
      </c>
      <c r="J923" t="s">
        <v>19</v>
      </c>
      <c r="K923">
        <v>50</v>
      </c>
      <c r="L923">
        <v>2000</v>
      </c>
      <c r="M923">
        <v>6.5</v>
      </c>
      <c r="N923">
        <v>0</v>
      </c>
      <c r="O923" s="4">
        <v>-5.2629409999999899</v>
      </c>
    </row>
    <row r="924" spans="1:15" x14ac:dyDescent="0.25">
      <c r="A924">
        <v>978</v>
      </c>
      <c r="B924" t="s">
        <v>2108</v>
      </c>
      <c r="C924">
        <v>291</v>
      </c>
      <c r="D924">
        <v>56.724080000000001</v>
      </c>
      <c r="E924" t="s">
        <v>830</v>
      </c>
      <c r="F924" t="s">
        <v>1866</v>
      </c>
      <c r="G924" t="s">
        <v>2109</v>
      </c>
      <c r="H924">
        <v>172112</v>
      </c>
      <c r="I924">
        <v>181</v>
      </c>
      <c r="J924" t="s">
        <v>19</v>
      </c>
      <c r="K924">
        <v>50</v>
      </c>
      <c r="L924">
        <v>2012</v>
      </c>
      <c r="M924">
        <v>6.7</v>
      </c>
      <c r="N924">
        <v>39000</v>
      </c>
      <c r="O924" s="4">
        <v>6.7240799999999998</v>
      </c>
    </row>
    <row r="925" spans="1:15" x14ac:dyDescent="0.25">
      <c r="A925">
        <v>979</v>
      </c>
      <c r="B925" t="s">
        <v>1260</v>
      </c>
      <c r="C925">
        <v>68</v>
      </c>
      <c r="D925">
        <v>44.484065000000001</v>
      </c>
      <c r="E925" t="s">
        <v>1000</v>
      </c>
      <c r="F925" t="s">
        <v>55</v>
      </c>
      <c r="G925" t="s">
        <v>2110</v>
      </c>
      <c r="H925">
        <v>107227</v>
      </c>
      <c r="I925">
        <v>279</v>
      </c>
      <c r="J925" t="s">
        <v>19</v>
      </c>
      <c r="K925">
        <v>50</v>
      </c>
      <c r="L925">
        <v>1998</v>
      </c>
      <c r="M925">
        <v>7.3</v>
      </c>
      <c r="N925">
        <v>3000</v>
      </c>
      <c r="O925" s="4">
        <v>-5.51593499999999</v>
      </c>
    </row>
    <row r="926" spans="1:15" x14ac:dyDescent="0.25">
      <c r="A926">
        <v>980</v>
      </c>
      <c r="B926" t="s">
        <v>2111</v>
      </c>
      <c r="C926">
        <v>228</v>
      </c>
      <c r="D926">
        <v>47.553511999999998</v>
      </c>
      <c r="E926" t="s">
        <v>29</v>
      </c>
      <c r="F926" t="s">
        <v>2112</v>
      </c>
      <c r="G926" t="s">
        <v>2113</v>
      </c>
      <c r="H926">
        <v>54101</v>
      </c>
      <c r="I926">
        <v>210</v>
      </c>
      <c r="J926" t="s">
        <v>19</v>
      </c>
      <c r="K926">
        <v>50</v>
      </c>
      <c r="L926">
        <v>2014</v>
      </c>
      <c r="M926">
        <v>5.8</v>
      </c>
      <c r="N926">
        <v>15000</v>
      </c>
      <c r="O926" s="4">
        <v>-2.446488</v>
      </c>
    </row>
    <row r="927" spans="1:15" x14ac:dyDescent="0.25">
      <c r="A927">
        <v>981</v>
      </c>
      <c r="B927" t="s">
        <v>2114</v>
      </c>
      <c r="C927">
        <v>36</v>
      </c>
      <c r="D927">
        <v>42.61</v>
      </c>
      <c r="E927" t="s">
        <v>183</v>
      </c>
      <c r="F927" t="s">
        <v>2115</v>
      </c>
      <c r="G927" t="s">
        <v>2116</v>
      </c>
      <c r="H927">
        <v>60293</v>
      </c>
      <c r="I927">
        <v>114</v>
      </c>
      <c r="J927" t="s">
        <v>19</v>
      </c>
      <c r="K927">
        <v>55</v>
      </c>
      <c r="L927">
        <v>1994</v>
      </c>
      <c r="M927">
        <v>5.5</v>
      </c>
      <c r="N927">
        <v>669</v>
      </c>
      <c r="O927" s="4">
        <v>-12.39</v>
      </c>
    </row>
    <row r="928" spans="1:15" x14ac:dyDescent="0.25">
      <c r="A928">
        <v>982</v>
      </c>
      <c r="B928" t="s">
        <v>1169</v>
      </c>
      <c r="C928">
        <v>105</v>
      </c>
      <c r="D928">
        <v>41.482207000000002</v>
      </c>
      <c r="E928" t="s">
        <v>377</v>
      </c>
      <c r="F928" t="s">
        <v>90</v>
      </c>
      <c r="G928" t="s">
        <v>2117</v>
      </c>
      <c r="H928">
        <v>68428</v>
      </c>
      <c r="I928">
        <v>148</v>
      </c>
      <c r="J928" t="s">
        <v>19</v>
      </c>
      <c r="K928">
        <v>50</v>
      </c>
      <c r="L928">
        <v>1990</v>
      </c>
      <c r="M928">
        <v>6.3</v>
      </c>
      <c r="N928">
        <v>0</v>
      </c>
      <c r="O928" s="4">
        <v>-8.5177929999999904</v>
      </c>
    </row>
    <row r="929" spans="1:15" x14ac:dyDescent="0.25">
      <c r="A929">
        <v>983</v>
      </c>
      <c r="B929" t="s">
        <v>2001</v>
      </c>
      <c r="C929">
        <v>276</v>
      </c>
      <c r="D929">
        <v>47.105085000000003</v>
      </c>
      <c r="E929" t="s">
        <v>813</v>
      </c>
      <c r="F929" t="s">
        <v>99</v>
      </c>
      <c r="G929" t="s">
        <v>2118</v>
      </c>
      <c r="H929">
        <v>136973</v>
      </c>
      <c r="I929">
        <v>275</v>
      </c>
      <c r="J929" t="s">
        <v>19</v>
      </c>
      <c r="K929">
        <v>50</v>
      </c>
      <c r="L929">
        <v>2014</v>
      </c>
      <c r="M929">
        <v>7.4</v>
      </c>
      <c r="N929">
        <v>47000</v>
      </c>
      <c r="O929" s="4">
        <v>-2.8949149999999899</v>
      </c>
    </row>
    <row r="930" spans="1:15" x14ac:dyDescent="0.25">
      <c r="A930">
        <v>984</v>
      </c>
      <c r="B930" t="s">
        <v>1074</v>
      </c>
      <c r="C930">
        <v>93</v>
      </c>
      <c r="D930">
        <v>41.256276999999997</v>
      </c>
      <c r="E930" t="s">
        <v>29</v>
      </c>
      <c r="F930" t="s">
        <v>2119</v>
      </c>
      <c r="G930" t="s">
        <v>2120</v>
      </c>
      <c r="H930">
        <v>46451</v>
      </c>
      <c r="I930">
        <v>156</v>
      </c>
      <c r="J930" t="s">
        <v>19</v>
      </c>
      <c r="K930">
        <v>50</v>
      </c>
      <c r="L930">
        <v>1997</v>
      </c>
      <c r="M930">
        <v>5.9</v>
      </c>
      <c r="N930">
        <v>0</v>
      </c>
      <c r="O930" s="4">
        <v>-8.7437229999999992</v>
      </c>
    </row>
    <row r="931" spans="1:15" x14ac:dyDescent="0.25">
      <c r="A931">
        <v>985</v>
      </c>
      <c r="B931" t="s">
        <v>2121</v>
      </c>
      <c r="C931">
        <v>191</v>
      </c>
      <c r="D931">
        <v>50.740077999999997</v>
      </c>
      <c r="E931" t="s">
        <v>936</v>
      </c>
      <c r="F931" t="s">
        <v>833</v>
      </c>
      <c r="G931" t="s">
        <v>2122</v>
      </c>
      <c r="H931">
        <v>151580</v>
      </c>
      <c r="I931">
        <v>672</v>
      </c>
      <c r="J931" t="s">
        <v>19</v>
      </c>
      <c r="K931">
        <v>45</v>
      </c>
      <c r="L931">
        <v>2004</v>
      </c>
      <c r="M931">
        <v>6.2</v>
      </c>
      <c r="N931">
        <v>0</v>
      </c>
      <c r="O931" s="4">
        <v>5.7400779999999898</v>
      </c>
    </row>
    <row r="932" spans="1:15" x14ac:dyDescent="0.25">
      <c r="A932">
        <v>986</v>
      </c>
      <c r="B932" t="s">
        <v>2123</v>
      </c>
      <c r="C932">
        <v>143</v>
      </c>
      <c r="D932">
        <v>40.203020000000002</v>
      </c>
      <c r="E932" t="s">
        <v>595</v>
      </c>
      <c r="F932" t="s">
        <v>1477</v>
      </c>
      <c r="G932" t="s">
        <v>2124</v>
      </c>
      <c r="H932">
        <v>74315</v>
      </c>
      <c r="I932">
        <v>259</v>
      </c>
      <c r="J932" t="s">
        <v>19</v>
      </c>
      <c r="K932">
        <v>40</v>
      </c>
      <c r="L932">
        <v>2004</v>
      </c>
      <c r="M932">
        <v>5.9</v>
      </c>
      <c r="N932">
        <v>0</v>
      </c>
      <c r="O932" s="4">
        <v>0.203020000000002</v>
      </c>
    </row>
    <row r="933" spans="1:15" x14ac:dyDescent="0.25">
      <c r="A933">
        <v>987</v>
      </c>
      <c r="B933" t="s">
        <v>2125</v>
      </c>
      <c r="C933">
        <v>124</v>
      </c>
      <c r="D933">
        <v>40.905276999999998</v>
      </c>
      <c r="E933" t="s">
        <v>2126</v>
      </c>
      <c r="F933" t="s">
        <v>719</v>
      </c>
      <c r="G933" t="s">
        <v>2127</v>
      </c>
      <c r="H933">
        <v>45895</v>
      </c>
      <c r="I933">
        <v>157</v>
      </c>
      <c r="J933" t="s">
        <v>19</v>
      </c>
      <c r="K933">
        <v>50</v>
      </c>
      <c r="L933">
        <v>2003</v>
      </c>
      <c r="M933">
        <v>6.5</v>
      </c>
      <c r="N933">
        <v>1000</v>
      </c>
      <c r="O933" s="4">
        <v>-9.0947230000000001</v>
      </c>
    </row>
    <row r="934" spans="1:15" x14ac:dyDescent="0.25">
      <c r="A934">
        <v>988</v>
      </c>
      <c r="B934" t="s">
        <v>2128</v>
      </c>
      <c r="C934">
        <v>47</v>
      </c>
      <c r="D934">
        <v>38.590499999999999</v>
      </c>
      <c r="E934" t="s">
        <v>25</v>
      </c>
      <c r="F934" t="s">
        <v>2129</v>
      </c>
      <c r="G934" t="s">
        <v>2130</v>
      </c>
      <c r="H934">
        <v>17997</v>
      </c>
      <c r="I934">
        <v>140</v>
      </c>
      <c r="J934" t="s">
        <v>19</v>
      </c>
      <c r="K934">
        <v>50</v>
      </c>
      <c r="L934">
        <v>1994</v>
      </c>
      <c r="M934">
        <v>4.4000000000000004</v>
      </c>
      <c r="N934">
        <v>812</v>
      </c>
      <c r="O934" s="4">
        <v>-11.4095</v>
      </c>
    </row>
    <row r="935" spans="1:15" x14ac:dyDescent="0.25">
      <c r="A935">
        <v>989</v>
      </c>
      <c r="B935" t="s">
        <v>1980</v>
      </c>
      <c r="C935">
        <v>66</v>
      </c>
      <c r="D935">
        <v>39.177540999999998</v>
      </c>
      <c r="E935" t="s">
        <v>66</v>
      </c>
      <c r="F935" t="s">
        <v>1631</v>
      </c>
      <c r="G935" t="s">
        <v>2131</v>
      </c>
      <c r="H935">
        <v>20310</v>
      </c>
      <c r="I935">
        <v>177</v>
      </c>
      <c r="J935" t="s">
        <v>19</v>
      </c>
      <c r="K935">
        <v>50</v>
      </c>
      <c r="L935">
        <v>2005</v>
      </c>
      <c r="M935">
        <v>3.5</v>
      </c>
      <c r="N935">
        <v>0</v>
      </c>
      <c r="O935" s="4">
        <v>-10.822459</v>
      </c>
    </row>
    <row r="936" spans="1:15" x14ac:dyDescent="0.25">
      <c r="A936">
        <v>990</v>
      </c>
      <c r="B936" t="s">
        <v>2132</v>
      </c>
      <c r="C936">
        <v>118</v>
      </c>
      <c r="D936">
        <v>39.778599</v>
      </c>
      <c r="E936" t="s">
        <v>763</v>
      </c>
      <c r="F936" t="s">
        <v>96</v>
      </c>
      <c r="G936" t="s">
        <v>2133</v>
      </c>
      <c r="H936">
        <v>176169</v>
      </c>
      <c r="I936">
        <v>548</v>
      </c>
      <c r="J936" t="s">
        <v>19</v>
      </c>
      <c r="K936">
        <v>50</v>
      </c>
      <c r="L936">
        <v>2000</v>
      </c>
      <c r="M936">
        <v>6.6</v>
      </c>
      <c r="N936">
        <v>0</v>
      </c>
      <c r="O936" s="4">
        <v>-10.221401</v>
      </c>
    </row>
    <row r="937" spans="1:15" x14ac:dyDescent="0.25">
      <c r="A937">
        <v>991</v>
      </c>
      <c r="B937" t="s">
        <v>1351</v>
      </c>
      <c r="C937">
        <v>93</v>
      </c>
      <c r="D937">
        <v>37.486137999999997</v>
      </c>
      <c r="E937" t="s">
        <v>595</v>
      </c>
      <c r="F937" t="s">
        <v>2134</v>
      </c>
      <c r="G937" t="s">
        <v>2135</v>
      </c>
      <c r="H937">
        <v>30890</v>
      </c>
      <c r="I937">
        <v>106</v>
      </c>
      <c r="J937" t="s">
        <v>19</v>
      </c>
      <c r="K937">
        <v>50</v>
      </c>
      <c r="L937">
        <v>2004</v>
      </c>
      <c r="M937">
        <v>6</v>
      </c>
      <c r="N937">
        <v>718</v>
      </c>
      <c r="O937" s="4">
        <v>-12.513862</v>
      </c>
    </row>
    <row r="938" spans="1:15" x14ac:dyDescent="0.25">
      <c r="A938">
        <v>992</v>
      </c>
      <c r="B938" t="s">
        <v>2071</v>
      </c>
      <c r="C938">
        <v>235</v>
      </c>
      <c r="D938">
        <v>38.105077000000001</v>
      </c>
      <c r="E938" t="s">
        <v>149</v>
      </c>
      <c r="F938" t="s">
        <v>2136</v>
      </c>
      <c r="G938" t="s">
        <v>2137</v>
      </c>
      <c r="H938">
        <v>58349</v>
      </c>
      <c r="I938">
        <v>194</v>
      </c>
      <c r="J938" t="s">
        <v>19</v>
      </c>
      <c r="K938">
        <v>40</v>
      </c>
      <c r="L938">
        <v>2009</v>
      </c>
      <c r="M938">
        <v>6.4</v>
      </c>
      <c r="N938">
        <v>0</v>
      </c>
      <c r="O938" s="4">
        <v>-1.8949229999999899</v>
      </c>
    </row>
    <row r="939" spans="1:15" x14ac:dyDescent="0.25">
      <c r="A939">
        <v>993</v>
      </c>
      <c r="B939" t="s">
        <v>36</v>
      </c>
      <c r="C939">
        <v>113</v>
      </c>
      <c r="D939">
        <v>35.168394999999997</v>
      </c>
      <c r="E939" t="s">
        <v>1986</v>
      </c>
      <c r="F939" t="s">
        <v>38</v>
      </c>
      <c r="G939" t="s">
        <v>2138</v>
      </c>
      <c r="H939">
        <v>26034</v>
      </c>
      <c r="I939">
        <v>226</v>
      </c>
      <c r="J939" t="s">
        <v>19</v>
      </c>
      <c r="K939">
        <v>50</v>
      </c>
      <c r="L939">
        <v>1999</v>
      </c>
      <c r="M939">
        <v>6.5</v>
      </c>
      <c r="N939">
        <v>0</v>
      </c>
      <c r="O939" s="4">
        <v>-14.831605</v>
      </c>
    </row>
    <row r="940" spans="1:15" x14ac:dyDescent="0.25">
      <c r="A940">
        <v>995</v>
      </c>
      <c r="B940" t="s">
        <v>2139</v>
      </c>
      <c r="C940">
        <v>51</v>
      </c>
      <c r="D940">
        <v>32.799999999999997</v>
      </c>
      <c r="E940" t="s">
        <v>2140</v>
      </c>
      <c r="F940" t="s">
        <v>575</v>
      </c>
      <c r="G940" t="s">
        <v>2141</v>
      </c>
      <c r="H940">
        <v>34896</v>
      </c>
      <c r="I940">
        <v>118</v>
      </c>
      <c r="J940" t="s">
        <v>19</v>
      </c>
      <c r="K940">
        <v>40</v>
      </c>
      <c r="L940">
        <v>1996</v>
      </c>
      <c r="M940">
        <v>4.3</v>
      </c>
      <c r="N940">
        <v>877</v>
      </c>
      <c r="O940" s="4">
        <v>-7.2</v>
      </c>
    </row>
    <row r="941" spans="1:15" x14ac:dyDescent="0.25">
      <c r="A941">
        <v>996</v>
      </c>
      <c r="B941" t="s">
        <v>1889</v>
      </c>
      <c r="C941">
        <v>98</v>
      </c>
      <c r="D941">
        <v>33.643461000000002</v>
      </c>
      <c r="E941" t="s">
        <v>1249</v>
      </c>
      <c r="F941" t="s">
        <v>81</v>
      </c>
      <c r="G941" t="s">
        <v>2142</v>
      </c>
      <c r="H941">
        <v>11257</v>
      </c>
      <c r="I941">
        <v>65</v>
      </c>
      <c r="J941" t="s">
        <v>19</v>
      </c>
      <c r="K941">
        <v>50</v>
      </c>
      <c r="L941">
        <v>2010</v>
      </c>
      <c r="M941">
        <v>4.2</v>
      </c>
      <c r="N941">
        <v>0</v>
      </c>
      <c r="O941" s="4">
        <v>-16.356538999999898</v>
      </c>
    </row>
    <row r="942" spans="1:15" x14ac:dyDescent="0.25">
      <c r="A942">
        <v>997</v>
      </c>
      <c r="B942" t="s">
        <v>1508</v>
      </c>
      <c r="C942">
        <v>315</v>
      </c>
      <c r="D942">
        <v>32.741596000000001</v>
      </c>
      <c r="E942" t="s">
        <v>2143</v>
      </c>
      <c r="F942" t="s">
        <v>488</v>
      </c>
      <c r="G942" t="s">
        <v>2144</v>
      </c>
      <c r="H942">
        <v>80140</v>
      </c>
      <c r="I942">
        <v>323</v>
      </c>
      <c r="J942" t="s">
        <v>19</v>
      </c>
      <c r="K942">
        <v>50</v>
      </c>
      <c r="L942">
        <v>2010</v>
      </c>
      <c r="M942">
        <v>6.5</v>
      </c>
      <c r="N942">
        <v>16000</v>
      </c>
      <c r="O942" s="4">
        <v>-17.258403999999999</v>
      </c>
    </row>
    <row r="943" spans="1:15" x14ac:dyDescent="0.25">
      <c r="A943">
        <v>998</v>
      </c>
      <c r="B943" t="s">
        <v>2145</v>
      </c>
      <c r="C943">
        <v>136</v>
      </c>
      <c r="D943">
        <v>31.874869</v>
      </c>
      <c r="E943" t="s">
        <v>940</v>
      </c>
      <c r="F943" t="s">
        <v>1718</v>
      </c>
      <c r="G943" t="s">
        <v>2146</v>
      </c>
      <c r="H943">
        <v>43574</v>
      </c>
      <c r="I943">
        <v>302</v>
      </c>
      <c r="J943" t="s">
        <v>19</v>
      </c>
      <c r="K943">
        <v>50</v>
      </c>
      <c r="L943">
        <v>2002</v>
      </c>
      <c r="M943">
        <v>6.1</v>
      </c>
      <c r="N943">
        <v>0</v>
      </c>
      <c r="O943" s="4">
        <v>-18.125131</v>
      </c>
    </row>
    <row r="944" spans="1:15" x14ac:dyDescent="0.25">
      <c r="A944">
        <v>999</v>
      </c>
      <c r="B944" t="s">
        <v>448</v>
      </c>
      <c r="C944">
        <v>61</v>
      </c>
      <c r="D944">
        <v>30.306267999999999</v>
      </c>
      <c r="E944" t="s">
        <v>149</v>
      </c>
      <c r="F944" t="s">
        <v>2147</v>
      </c>
      <c r="G944" t="s">
        <v>2148</v>
      </c>
      <c r="H944">
        <v>62981</v>
      </c>
      <c r="I944">
        <v>84</v>
      </c>
      <c r="J944" t="s">
        <v>19</v>
      </c>
      <c r="K944">
        <v>50</v>
      </c>
      <c r="L944">
        <v>1995</v>
      </c>
      <c r="M944">
        <v>6.3</v>
      </c>
      <c r="N944">
        <v>0</v>
      </c>
      <c r="O944" s="4">
        <v>-19.693732000000001</v>
      </c>
    </row>
    <row r="945" spans="1:15" x14ac:dyDescent="0.25">
      <c r="A945">
        <v>1000</v>
      </c>
      <c r="B945" t="s">
        <v>2149</v>
      </c>
      <c r="C945">
        <v>209</v>
      </c>
      <c r="D945">
        <v>27.667947000000002</v>
      </c>
      <c r="E945" t="s">
        <v>903</v>
      </c>
      <c r="F945" t="s">
        <v>1017</v>
      </c>
      <c r="G945" t="s">
        <v>2150</v>
      </c>
      <c r="H945">
        <v>86374</v>
      </c>
      <c r="I945">
        <v>392</v>
      </c>
      <c r="J945" t="s">
        <v>19</v>
      </c>
      <c r="K945">
        <v>50</v>
      </c>
      <c r="L945">
        <v>2007</v>
      </c>
      <c r="M945">
        <v>6.2</v>
      </c>
      <c r="N945">
        <v>3000</v>
      </c>
      <c r="O945" s="4">
        <v>-22.332052999999998</v>
      </c>
    </row>
    <row r="946" spans="1:15" x14ac:dyDescent="0.25">
      <c r="A946">
        <v>1001</v>
      </c>
      <c r="B946" t="s">
        <v>1582</v>
      </c>
      <c r="C946">
        <v>99</v>
      </c>
      <c r="D946">
        <v>27.067160000000001</v>
      </c>
      <c r="E946" t="s">
        <v>595</v>
      </c>
      <c r="F946" t="s">
        <v>417</v>
      </c>
      <c r="G946" t="s">
        <v>2151</v>
      </c>
      <c r="H946">
        <v>18404</v>
      </c>
      <c r="I946">
        <v>150</v>
      </c>
      <c r="J946" t="s">
        <v>19</v>
      </c>
      <c r="K946">
        <v>50</v>
      </c>
      <c r="L946">
        <v>1999</v>
      </c>
      <c r="M946">
        <v>5.9</v>
      </c>
      <c r="N946">
        <v>0</v>
      </c>
      <c r="O946" s="4">
        <v>-22.932839999999999</v>
      </c>
    </row>
    <row r="947" spans="1:15" x14ac:dyDescent="0.25">
      <c r="A947">
        <v>1002</v>
      </c>
      <c r="B947" t="s">
        <v>2152</v>
      </c>
      <c r="C947">
        <v>298</v>
      </c>
      <c r="D947">
        <v>26.616999</v>
      </c>
      <c r="E947" t="s">
        <v>698</v>
      </c>
      <c r="F947" t="s">
        <v>2153</v>
      </c>
      <c r="G947" t="s">
        <v>2154</v>
      </c>
      <c r="H947">
        <v>92461</v>
      </c>
      <c r="I947">
        <v>347</v>
      </c>
      <c r="J947" t="s">
        <v>19</v>
      </c>
      <c r="K947">
        <v>40</v>
      </c>
      <c r="L947">
        <v>2013</v>
      </c>
      <c r="M947">
        <v>5.9</v>
      </c>
      <c r="N947">
        <v>43000</v>
      </c>
      <c r="O947" s="4">
        <v>-13.383001</v>
      </c>
    </row>
    <row r="948" spans="1:15" x14ac:dyDescent="0.25">
      <c r="A948">
        <v>1003</v>
      </c>
      <c r="B948" t="s">
        <v>547</v>
      </c>
      <c r="C948">
        <v>131</v>
      </c>
      <c r="D948">
        <v>26.53612</v>
      </c>
      <c r="E948" t="s">
        <v>1000</v>
      </c>
      <c r="F948" t="s">
        <v>1297</v>
      </c>
      <c r="G948" t="s">
        <v>2155</v>
      </c>
      <c r="H948">
        <v>49926</v>
      </c>
      <c r="I948">
        <v>286</v>
      </c>
      <c r="J948" t="s">
        <v>19</v>
      </c>
      <c r="K948">
        <v>50</v>
      </c>
      <c r="L948">
        <v>2003</v>
      </c>
      <c r="M948">
        <v>6.5</v>
      </c>
      <c r="N948">
        <v>0</v>
      </c>
      <c r="O948" s="4">
        <v>-23.46388</v>
      </c>
    </row>
    <row r="949" spans="1:15" x14ac:dyDescent="0.25">
      <c r="A949">
        <v>1004</v>
      </c>
      <c r="B949" t="s">
        <v>1508</v>
      </c>
      <c r="C949">
        <v>146</v>
      </c>
      <c r="D949">
        <v>26.199517</v>
      </c>
      <c r="E949" t="s">
        <v>1000</v>
      </c>
      <c r="F949" t="s">
        <v>1508</v>
      </c>
      <c r="G949" t="s">
        <v>2156</v>
      </c>
      <c r="H949">
        <v>34356</v>
      </c>
      <c r="I949">
        <v>260</v>
      </c>
      <c r="J949" t="s">
        <v>19</v>
      </c>
      <c r="K949">
        <v>50</v>
      </c>
      <c r="L949">
        <v>2002</v>
      </c>
      <c r="M949">
        <v>6.4</v>
      </c>
      <c r="N949">
        <v>705</v>
      </c>
      <c r="O949" s="4">
        <v>-23.800483</v>
      </c>
    </row>
    <row r="950" spans="1:15" x14ac:dyDescent="0.25">
      <c r="A950">
        <v>1005</v>
      </c>
      <c r="B950" t="s">
        <v>771</v>
      </c>
      <c r="C950">
        <v>245</v>
      </c>
      <c r="D950">
        <v>25.450527000000001</v>
      </c>
      <c r="E950" t="s">
        <v>1000</v>
      </c>
      <c r="F950" t="s">
        <v>93</v>
      </c>
      <c r="G950" t="s">
        <v>2157</v>
      </c>
      <c r="H950">
        <v>80196</v>
      </c>
      <c r="I950">
        <v>190</v>
      </c>
      <c r="J950" t="s">
        <v>19</v>
      </c>
      <c r="K950">
        <v>50</v>
      </c>
      <c r="L950">
        <v>2009</v>
      </c>
      <c r="M950">
        <v>6.5</v>
      </c>
      <c r="N950">
        <v>0</v>
      </c>
      <c r="O950" s="4">
        <v>-24.549472999999999</v>
      </c>
    </row>
    <row r="951" spans="1:15" x14ac:dyDescent="0.25">
      <c r="A951">
        <v>1006</v>
      </c>
      <c r="B951" t="s">
        <v>2158</v>
      </c>
      <c r="C951">
        <v>104</v>
      </c>
      <c r="D951">
        <v>25.407250000000001</v>
      </c>
      <c r="E951" t="s">
        <v>102</v>
      </c>
      <c r="F951" t="s">
        <v>122</v>
      </c>
      <c r="G951" t="s">
        <v>2159</v>
      </c>
      <c r="H951">
        <v>54021</v>
      </c>
      <c r="I951">
        <v>227</v>
      </c>
      <c r="J951" t="s">
        <v>19</v>
      </c>
      <c r="K951">
        <v>50</v>
      </c>
      <c r="L951">
        <v>1996</v>
      </c>
      <c r="M951">
        <v>5.7</v>
      </c>
      <c r="N951">
        <v>0</v>
      </c>
      <c r="O951" s="4">
        <v>-24.592749999999999</v>
      </c>
    </row>
    <row r="952" spans="1:15" x14ac:dyDescent="0.25">
      <c r="A952">
        <v>1008</v>
      </c>
      <c r="B952" t="s">
        <v>260</v>
      </c>
      <c r="C952">
        <v>162</v>
      </c>
      <c r="D952">
        <v>23.159305</v>
      </c>
      <c r="E952" t="s">
        <v>265</v>
      </c>
      <c r="F952" t="s">
        <v>586</v>
      </c>
      <c r="G952" t="s">
        <v>2160</v>
      </c>
      <c r="H952">
        <v>128455</v>
      </c>
      <c r="I952">
        <v>514</v>
      </c>
      <c r="J952" t="s">
        <v>19</v>
      </c>
      <c r="K952">
        <v>70</v>
      </c>
      <c r="L952">
        <v>1999</v>
      </c>
      <c r="M952">
        <v>8</v>
      </c>
      <c r="N952">
        <v>0</v>
      </c>
      <c r="O952" s="4">
        <v>-46.840694999999997</v>
      </c>
    </row>
    <row r="953" spans="1:15" x14ac:dyDescent="0.25">
      <c r="A953">
        <v>1009</v>
      </c>
      <c r="B953" t="s">
        <v>2161</v>
      </c>
      <c r="C953">
        <v>259</v>
      </c>
      <c r="D953">
        <v>24.006726</v>
      </c>
      <c r="E953" t="s">
        <v>2162</v>
      </c>
      <c r="F953" t="s">
        <v>901</v>
      </c>
      <c r="G953" t="s">
        <v>2163</v>
      </c>
      <c r="H953">
        <v>139535</v>
      </c>
      <c r="I953">
        <v>632</v>
      </c>
      <c r="J953" t="s">
        <v>19</v>
      </c>
      <c r="K953">
        <v>50</v>
      </c>
      <c r="L953">
        <v>2004</v>
      </c>
      <c r="M953">
        <v>7.3</v>
      </c>
      <c r="N953">
        <v>0</v>
      </c>
      <c r="O953" s="4">
        <v>-25.993274</v>
      </c>
    </row>
    <row r="954" spans="1:15" x14ac:dyDescent="0.25">
      <c r="A954">
        <v>1010</v>
      </c>
      <c r="B954" t="s">
        <v>974</v>
      </c>
      <c r="C954">
        <v>79</v>
      </c>
      <c r="D954">
        <v>20.389966999999999</v>
      </c>
      <c r="E954" t="s">
        <v>2164</v>
      </c>
      <c r="F954" t="s">
        <v>287</v>
      </c>
      <c r="G954" t="s">
        <v>2165</v>
      </c>
      <c r="H954">
        <v>3077</v>
      </c>
      <c r="I954">
        <v>47</v>
      </c>
      <c r="J954" t="s">
        <v>19</v>
      </c>
      <c r="K954">
        <v>50</v>
      </c>
      <c r="L954">
        <v>2016</v>
      </c>
      <c r="M954">
        <v>6.7</v>
      </c>
      <c r="N954">
        <v>10000</v>
      </c>
      <c r="O954" s="4">
        <v>-29.610033000000001</v>
      </c>
    </row>
    <row r="955" spans="1:15" x14ac:dyDescent="0.25">
      <c r="A955">
        <v>1011</v>
      </c>
      <c r="B955" t="s">
        <v>1901</v>
      </c>
      <c r="C955">
        <v>141</v>
      </c>
      <c r="D955">
        <v>19.59374</v>
      </c>
      <c r="E955" t="s">
        <v>903</v>
      </c>
      <c r="F955" t="s">
        <v>55</v>
      </c>
      <c r="G955" t="s">
        <v>2166</v>
      </c>
      <c r="H955">
        <v>88270</v>
      </c>
      <c r="I955">
        <v>420</v>
      </c>
      <c r="J955" t="s">
        <v>19</v>
      </c>
      <c r="K955">
        <v>50</v>
      </c>
      <c r="L955">
        <v>2003</v>
      </c>
      <c r="M955">
        <v>7.5</v>
      </c>
      <c r="N955">
        <v>0</v>
      </c>
      <c r="O955" s="4">
        <v>-30.40626</v>
      </c>
    </row>
    <row r="956" spans="1:15" x14ac:dyDescent="0.25">
      <c r="A956">
        <v>1012</v>
      </c>
      <c r="B956" t="s">
        <v>1810</v>
      </c>
      <c r="C956">
        <v>59</v>
      </c>
      <c r="D956">
        <v>19.118247</v>
      </c>
      <c r="E956" t="s">
        <v>909</v>
      </c>
      <c r="F956" t="s">
        <v>2167</v>
      </c>
      <c r="G956" t="s">
        <v>2168</v>
      </c>
      <c r="H956">
        <v>19829</v>
      </c>
      <c r="I956">
        <v>94</v>
      </c>
      <c r="J956" t="s">
        <v>19</v>
      </c>
      <c r="K956">
        <v>40</v>
      </c>
      <c r="L956">
        <v>2005</v>
      </c>
      <c r="M956">
        <v>5.4</v>
      </c>
      <c r="N956">
        <v>779</v>
      </c>
      <c r="O956" s="4">
        <v>-20.881753</v>
      </c>
    </row>
    <row r="957" spans="1:15" x14ac:dyDescent="0.25">
      <c r="A957">
        <v>1013</v>
      </c>
      <c r="B957" t="s">
        <v>2066</v>
      </c>
      <c r="C957">
        <v>236</v>
      </c>
      <c r="D957">
        <v>26.442250999999999</v>
      </c>
      <c r="E957" t="s">
        <v>199</v>
      </c>
      <c r="F957" t="s">
        <v>103</v>
      </c>
      <c r="G957" t="s">
        <v>2169</v>
      </c>
      <c r="H957">
        <v>76010</v>
      </c>
      <c r="I957">
        <v>205</v>
      </c>
      <c r="J957" t="s">
        <v>19</v>
      </c>
      <c r="K957">
        <v>50</v>
      </c>
      <c r="L957">
        <v>2015</v>
      </c>
      <c r="M957">
        <v>6.6</v>
      </c>
      <c r="N957">
        <v>15000</v>
      </c>
      <c r="O957" s="4">
        <v>-23.557749000000001</v>
      </c>
    </row>
    <row r="958" spans="1:15" x14ac:dyDescent="0.25">
      <c r="A958">
        <v>1014</v>
      </c>
      <c r="B958" t="s">
        <v>2170</v>
      </c>
      <c r="C958">
        <v>356</v>
      </c>
      <c r="D958">
        <v>17.114882000000001</v>
      </c>
      <c r="E958" t="s">
        <v>940</v>
      </c>
      <c r="F958" t="s">
        <v>2098</v>
      </c>
      <c r="G958" t="s">
        <v>2171</v>
      </c>
      <c r="H958">
        <v>189249</v>
      </c>
      <c r="I958">
        <v>398</v>
      </c>
      <c r="J958" t="s">
        <v>19</v>
      </c>
      <c r="K958">
        <v>25</v>
      </c>
      <c r="L958">
        <v>2007</v>
      </c>
      <c r="M958">
        <v>7.7</v>
      </c>
      <c r="N958">
        <v>0</v>
      </c>
      <c r="O958" s="4">
        <v>-7.8851179999999896</v>
      </c>
    </row>
    <row r="959" spans="1:15" x14ac:dyDescent="0.25">
      <c r="A959">
        <v>1015</v>
      </c>
      <c r="B959" t="s">
        <v>2172</v>
      </c>
      <c r="C959">
        <v>120</v>
      </c>
      <c r="D959">
        <v>18.472363000000001</v>
      </c>
      <c r="E959" t="s">
        <v>1364</v>
      </c>
      <c r="F959" t="s">
        <v>291</v>
      </c>
      <c r="G959" t="s">
        <v>2173</v>
      </c>
      <c r="H959">
        <v>63599</v>
      </c>
      <c r="I959">
        <v>208</v>
      </c>
      <c r="J959" t="s">
        <v>19</v>
      </c>
      <c r="K959">
        <v>50</v>
      </c>
      <c r="L959">
        <v>2005</v>
      </c>
      <c r="M959">
        <v>5.8</v>
      </c>
      <c r="N959">
        <v>0</v>
      </c>
      <c r="O959" s="4">
        <v>-31.527636999999999</v>
      </c>
    </row>
    <row r="960" spans="1:15" x14ac:dyDescent="0.25">
      <c r="A960">
        <v>1016</v>
      </c>
      <c r="B960" t="s">
        <v>832</v>
      </c>
      <c r="C960">
        <v>111</v>
      </c>
      <c r="D960">
        <v>14.131297999999999</v>
      </c>
      <c r="E960" t="s">
        <v>1402</v>
      </c>
      <c r="F960" t="s">
        <v>2174</v>
      </c>
      <c r="G960" t="s">
        <v>2175</v>
      </c>
      <c r="H960">
        <v>55889</v>
      </c>
      <c r="I960">
        <v>390</v>
      </c>
      <c r="J960" t="s">
        <v>19</v>
      </c>
      <c r="K960">
        <v>390</v>
      </c>
      <c r="L960">
        <v>1999</v>
      </c>
      <c r="M960">
        <v>6.4</v>
      </c>
      <c r="N960">
        <v>0</v>
      </c>
      <c r="O960" s="4">
        <v>-375.86870199999998</v>
      </c>
    </row>
    <row r="961" spans="1:15" x14ac:dyDescent="0.25">
      <c r="A961">
        <v>1017</v>
      </c>
      <c r="B961" t="s">
        <v>2176</v>
      </c>
      <c r="C961">
        <v>208</v>
      </c>
      <c r="D961">
        <v>21.55724</v>
      </c>
      <c r="E961" t="s">
        <v>2177</v>
      </c>
      <c r="F961" t="s">
        <v>605</v>
      </c>
      <c r="G961" t="s">
        <v>2178</v>
      </c>
      <c r="H961">
        <v>85237</v>
      </c>
      <c r="I961">
        <v>274</v>
      </c>
      <c r="J961" t="s">
        <v>19</v>
      </c>
      <c r="K961">
        <v>49.9</v>
      </c>
      <c r="L961">
        <v>2011</v>
      </c>
      <c r="M961">
        <v>5.6</v>
      </c>
      <c r="N961">
        <v>18000</v>
      </c>
      <c r="O961" s="4">
        <v>-28.342759999999998</v>
      </c>
    </row>
    <row r="962" spans="1:15" x14ac:dyDescent="0.25">
      <c r="A962">
        <v>1018</v>
      </c>
      <c r="B962" t="s">
        <v>2179</v>
      </c>
      <c r="C962">
        <v>174</v>
      </c>
      <c r="D962">
        <v>21.283439999999999</v>
      </c>
      <c r="E962" t="s">
        <v>808</v>
      </c>
      <c r="F962" t="s">
        <v>93</v>
      </c>
      <c r="G962" t="s">
        <v>2180</v>
      </c>
      <c r="H962">
        <v>46239</v>
      </c>
      <c r="I962">
        <v>137</v>
      </c>
      <c r="J962" t="s">
        <v>19</v>
      </c>
      <c r="K962">
        <v>55</v>
      </c>
      <c r="L962">
        <v>2011</v>
      </c>
      <c r="M962">
        <v>6</v>
      </c>
      <c r="N962">
        <v>0</v>
      </c>
      <c r="O962" s="4">
        <v>-33.716560000000001</v>
      </c>
    </row>
    <row r="963" spans="1:15" x14ac:dyDescent="0.25">
      <c r="A963">
        <v>1019</v>
      </c>
      <c r="B963" t="s">
        <v>2181</v>
      </c>
      <c r="C963">
        <v>59</v>
      </c>
      <c r="D963">
        <v>10.556196</v>
      </c>
      <c r="E963" t="s">
        <v>903</v>
      </c>
      <c r="F963" t="s">
        <v>2182</v>
      </c>
      <c r="G963" t="s">
        <v>2183</v>
      </c>
      <c r="H963">
        <v>16562</v>
      </c>
      <c r="I963">
        <v>73</v>
      </c>
      <c r="J963" t="s">
        <v>19</v>
      </c>
      <c r="K963">
        <v>50</v>
      </c>
      <c r="L963">
        <v>1997</v>
      </c>
      <c r="M963">
        <v>6.2</v>
      </c>
      <c r="N963">
        <v>697</v>
      </c>
      <c r="O963" s="4">
        <v>-39.443804</v>
      </c>
    </row>
    <row r="964" spans="1:15" x14ac:dyDescent="0.25">
      <c r="A964">
        <v>1020</v>
      </c>
      <c r="B964" t="s">
        <v>2184</v>
      </c>
      <c r="C964">
        <v>22</v>
      </c>
      <c r="D964">
        <v>16.671505</v>
      </c>
      <c r="E964" t="s">
        <v>2185</v>
      </c>
      <c r="F964" t="s">
        <v>137</v>
      </c>
      <c r="G964" t="s">
        <v>2186</v>
      </c>
      <c r="H964">
        <v>33186</v>
      </c>
      <c r="I964">
        <v>78</v>
      </c>
      <c r="J964" t="s">
        <v>19</v>
      </c>
      <c r="K964">
        <v>50</v>
      </c>
      <c r="L964">
        <v>1994</v>
      </c>
      <c r="M964">
        <v>5.9</v>
      </c>
      <c r="N964">
        <v>0</v>
      </c>
      <c r="O964" s="4">
        <v>-33.328494999999997</v>
      </c>
    </row>
    <row r="965" spans="1:15" x14ac:dyDescent="0.25">
      <c r="A965">
        <v>1021</v>
      </c>
      <c r="B965" t="s">
        <v>2187</v>
      </c>
      <c r="C965">
        <v>34</v>
      </c>
      <c r="D965">
        <v>10.4</v>
      </c>
      <c r="E965" t="s">
        <v>95</v>
      </c>
      <c r="F965" t="s">
        <v>251</v>
      </c>
      <c r="G965" t="s">
        <v>2188</v>
      </c>
      <c r="H965">
        <v>12037</v>
      </c>
      <c r="I965">
        <v>90</v>
      </c>
      <c r="J965" t="s">
        <v>19</v>
      </c>
      <c r="K965">
        <v>50</v>
      </c>
      <c r="L965">
        <v>1995</v>
      </c>
      <c r="M965">
        <v>5.0999999999999996</v>
      </c>
      <c r="N965">
        <v>943</v>
      </c>
      <c r="O965" s="4">
        <v>-39.6</v>
      </c>
    </row>
    <row r="966" spans="1:15" x14ac:dyDescent="0.25">
      <c r="A966">
        <v>1022</v>
      </c>
      <c r="B966" t="s">
        <v>227</v>
      </c>
      <c r="C966">
        <v>214</v>
      </c>
      <c r="D966">
        <v>9.5280919999999991</v>
      </c>
      <c r="E966" t="s">
        <v>1466</v>
      </c>
      <c r="F966" t="s">
        <v>93</v>
      </c>
      <c r="G966" t="s">
        <v>2189</v>
      </c>
      <c r="H966">
        <v>38513</v>
      </c>
      <c r="I966">
        <v>127</v>
      </c>
      <c r="J966" t="s">
        <v>19</v>
      </c>
      <c r="K966">
        <v>22</v>
      </c>
      <c r="L966">
        <v>2010</v>
      </c>
      <c r="M966">
        <v>6.8</v>
      </c>
      <c r="N966">
        <v>9000</v>
      </c>
      <c r="O966" s="4">
        <v>-12.471908000000001</v>
      </c>
    </row>
    <row r="967" spans="1:15" x14ac:dyDescent="0.25">
      <c r="A967">
        <v>1024</v>
      </c>
      <c r="B967" t="s">
        <v>724</v>
      </c>
      <c r="C967">
        <v>186</v>
      </c>
      <c r="D967">
        <v>10.137231999999999</v>
      </c>
      <c r="E967" t="s">
        <v>2190</v>
      </c>
      <c r="F967" t="s">
        <v>2191</v>
      </c>
      <c r="G967" t="s">
        <v>2192</v>
      </c>
      <c r="H967">
        <v>58015</v>
      </c>
      <c r="I967">
        <v>374</v>
      </c>
      <c r="J967" t="s">
        <v>19</v>
      </c>
      <c r="K967">
        <v>50</v>
      </c>
      <c r="L967">
        <v>2005</v>
      </c>
      <c r="M967">
        <v>6</v>
      </c>
      <c r="N967">
        <v>0</v>
      </c>
      <c r="O967" s="4">
        <v>-39.862768000000003</v>
      </c>
    </row>
    <row r="968" spans="1:15" x14ac:dyDescent="0.25">
      <c r="A968">
        <v>1025</v>
      </c>
      <c r="B968" t="s">
        <v>1915</v>
      </c>
      <c r="C968">
        <v>50</v>
      </c>
      <c r="D968">
        <v>9.7950169999999996</v>
      </c>
      <c r="E968" t="s">
        <v>903</v>
      </c>
      <c r="F968" t="s">
        <v>1391</v>
      </c>
      <c r="G968" t="s">
        <v>2193</v>
      </c>
      <c r="H968">
        <v>9227</v>
      </c>
      <c r="I968">
        <v>70</v>
      </c>
      <c r="J968" t="s">
        <v>19</v>
      </c>
      <c r="K968">
        <v>50</v>
      </c>
      <c r="L968">
        <v>1995</v>
      </c>
      <c r="M968">
        <v>5.0999999999999996</v>
      </c>
      <c r="N968">
        <v>422</v>
      </c>
      <c r="O968" s="4">
        <v>-40.204982999999999</v>
      </c>
    </row>
    <row r="969" spans="1:15" x14ac:dyDescent="0.25">
      <c r="A969">
        <v>1026</v>
      </c>
      <c r="B969" t="s">
        <v>1840</v>
      </c>
      <c r="C969">
        <v>180</v>
      </c>
      <c r="D969">
        <v>20.488579000000001</v>
      </c>
      <c r="E969" t="s">
        <v>1156</v>
      </c>
      <c r="F969" t="s">
        <v>277</v>
      </c>
      <c r="G969" t="s">
        <v>2194</v>
      </c>
      <c r="H969">
        <v>113483</v>
      </c>
      <c r="I969">
        <v>245</v>
      </c>
      <c r="J969" t="s">
        <v>19</v>
      </c>
      <c r="K969">
        <v>50</v>
      </c>
      <c r="L969">
        <v>2009</v>
      </c>
      <c r="M969">
        <v>5.8</v>
      </c>
      <c r="N969">
        <v>0</v>
      </c>
      <c r="O969" s="4">
        <v>-29.511420999999999</v>
      </c>
    </row>
    <row r="970" spans="1:15" x14ac:dyDescent="0.25">
      <c r="A970">
        <v>1027</v>
      </c>
      <c r="B970" t="s">
        <v>2195</v>
      </c>
      <c r="C970">
        <v>231</v>
      </c>
      <c r="D970">
        <v>19.445217</v>
      </c>
      <c r="E970" t="s">
        <v>294</v>
      </c>
      <c r="F970" t="s">
        <v>2196</v>
      </c>
      <c r="G970" t="s">
        <v>2197</v>
      </c>
      <c r="H970">
        <v>67796</v>
      </c>
      <c r="I970">
        <v>258</v>
      </c>
      <c r="J970" t="s">
        <v>19</v>
      </c>
      <c r="K970">
        <v>60</v>
      </c>
      <c r="L970">
        <v>2013</v>
      </c>
      <c r="M970">
        <v>6.2</v>
      </c>
      <c r="N970">
        <v>14000</v>
      </c>
      <c r="O970" s="4">
        <v>-40.554783</v>
      </c>
    </row>
    <row r="971" spans="1:15" x14ac:dyDescent="0.25">
      <c r="A971">
        <v>1028</v>
      </c>
      <c r="B971" t="s">
        <v>2198</v>
      </c>
      <c r="C971">
        <v>105</v>
      </c>
      <c r="D971">
        <v>8.3558149999999998</v>
      </c>
      <c r="E971" t="s">
        <v>2140</v>
      </c>
      <c r="F971" t="s">
        <v>348</v>
      </c>
      <c r="G971" t="s">
        <v>2199</v>
      </c>
      <c r="H971">
        <v>34730</v>
      </c>
      <c r="I971">
        <v>341</v>
      </c>
      <c r="J971" t="s">
        <v>19</v>
      </c>
      <c r="K971">
        <v>55</v>
      </c>
      <c r="L971">
        <v>2002</v>
      </c>
      <c r="M971">
        <v>6.4</v>
      </c>
      <c r="N971">
        <v>0</v>
      </c>
      <c r="O971" s="4">
        <v>-46.644185</v>
      </c>
    </row>
    <row r="972" spans="1:15" x14ac:dyDescent="0.25">
      <c r="A972">
        <v>1029</v>
      </c>
      <c r="B972" t="s">
        <v>896</v>
      </c>
      <c r="C972">
        <v>226</v>
      </c>
      <c r="D972">
        <v>28.837115000000001</v>
      </c>
      <c r="E972" t="s">
        <v>830</v>
      </c>
      <c r="F972" t="s">
        <v>833</v>
      </c>
      <c r="G972" t="s">
        <v>2200</v>
      </c>
      <c r="H972">
        <v>34964</v>
      </c>
      <c r="I972">
        <v>150</v>
      </c>
      <c r="J972" t="s">
        <v>19</v>
      </c>
      <c r="K972">
        <v>50</v>
      </c>
      <c r="L972">
        <v>2016</v>
      </c>
      <c r="M972">
        <v>4.8</v>
      </c>
      <c r="N972">
        <v>28000</v>
      </c>
      <c r="O972" s="4">
        <v>-21.162884999999999</v>
      </c>
    </row>
    <row r="973" spans="1:15" x14ac:dyDescent="0.25">
      <c r="A973">
        <v>1030</v>
      </c>
      <c r="B973" t="s">
        <v>2201</v>
      </c>
      <c r="C973">
        <v>75</v>
      </c>
      <c r="D973">
        <v>6.4713940000000001</v>
      </c>
      <c r="E973" t="s">
        <v>429</v>
      </c>
      <c r="F973" t="s">
        <v>602</v>
      </c>
      <c r="G973" t="s">
        <v>2202</v>
      </c>
      <c r="H973">
        <v>15880</v>
      </c>
      <c r="I973">
        <v>93</v>
      </c>
      <c r="J973" t="s">
        <v>19</v>
      </c>
      <c r="K973">
        <v>50</v>
      </c>
      <c r="L973">
        <v>2004</v>
      </c>
      <c r="M973">
        <v>4.9000000000000004</v>
      </c>
      <c r="N973">
        <v>288</v>
      </c>
      <c r="O973" s="4">
        <v>-43.528605999999897</v>
      </c>
    </row>
    <row r="974" spans="1:15" x14ac:dyDescent="0.25">
      <c r="A974">
        <v>1031</v>
      </c>
      <c r="B974" t="s">
        <v>1253</v>
      </c>
      <c r="C974">
        <v>82</v>
      </c>
      <c r="D974">
        <v>6.2916020000000001</v>
      </c>
      <c r="E974" t="s">
        <v>2203</v>
      </c>
      <c r="F974" t="s">
        <v>262</v>
      </c>
      <c r="G974" t="s">
        <v>2204</v>
      </c>
      <c r="H974">
        <v>8070</v>
      </c>
      <c r="I974">
        <v>91</v>
      </c>
      <c r="J974" t="s">
        <v>19</v>
      </c>
      <c r="K974">
        <v>50</v>
      </c>
      <c r="L974">
        <v>2000</v>
      </c>
      <c r="M974">
        <v>5.6</v>
      </c>
      <c r="N974">
        <v>255</v>
      </c>
      <c r="O974" s="4">
        <v>-43.708398000000003</v>
      </c>
    </row>
    <row r="975" spans="1:15" x14ac:dyDescent="0.25">
      <c r="A975">
        <v>1032</v>
      </c>
      <c r="B975" t="s">
        <v>2205</v>
      </c>
      <c r="C975">
        <v>296</v>
      </c>
      <c r="D975">
        <v>10.706785999999999</v>
      </c>
      <c r="E975" t="s">
        <v>571</v>
      </c>
      <c r="F975" t="s">
        <v>303</v>
      </c>
      <c r="G975" t="s">
        <v>2206</v>
      </c>
      <c r="H975">
        <v>81800</v>
      </c>
      <c r="I975">
        <v>211</v>
      </c>
      <c r="J975" t="s">
        <v>19</v>
      </c>
      <c r="K975">
        <v>50</v>
      </c>
      <c r="L975">
        <v>2011</v>
      </c>
      <c r="M975">
        <v>5.5</v>
      </c>
      <c r="N975">
        <v>15000</v>
      </c>
      <c r="O975" s="4">
        <v>-39.293213999999999</v>
      </c>
    </row>
    <row r="976" spans="1:15" x14ac:dyDescent="0.25">
      <c r="A976">
        <v>1033</v>
      </c>
      <c r="B976" t="s">
        <v>1406</v>
      </c>
      <c r="C976">
        <v>103</v>
      </c>
      <c r="D976">
        <v>8.7422609999999992</v>
      </c>
      <c r="E976" t="s">
        <v>1000</v>
      </c>
      <c r="F976" t="s">
        <v>2207</v>
      </c>
      <c r="G976" t="s">
        <v>2208</v>
      </c>
      <c r="H976">
        <v>19824</v>
      </c>
      <c r="I976">
        <v>179</v>
      </c>
      <c r="J976" t="s">
        <v>19</v>
      </c>
      <c r="K976">
        <v>18</v>
      </c>
      <c r="L976">
        <v>2009</v>
      </c>
      <c r="M976">
        <v>3.7</v>
      </c>
      <c r="N976">
        <v>0</v>
      </c>
      <c r="O976" s="4">
        <v>-9.2577390000000008</v>
      </c>
    </row>
    <row r="977" spans="1:15" x14ac:dyDescent="0.25">
      <c r="A977">
        <v>1034</v>
      </c>
      <c r="B977" t="s">
        <v>2209</v>
      </c>
      <c r="C977">
        <v>98</v>
      </c>
      <c r="D977">
        <v>43.905746000000001</v>
      </c>
      <c r="E977" t="s">
        <v>1156</v>
      </c>
      <c r="F977" t="s">
        <v>150</v>
      </c>
      <c r="G977" t="s">
        <v>2210</v>
      </c>
      <c r="H977">
        <v>77684</v>
      </c>
      <c r="I977">
        <v>294</v>
      </c>
      <c r="J977" t="s">
        <v>19</v>
      </c>
      <c r="K977">
        <v>49</v>
      </c>
      <c r="L977">
        <v>2001</v>
      </c>
      <c r="M977">
        <v>5.9</v>
      </c>
      <c r="N977">
        <v>0</v>
      </c>
      <c r="O977" s="4">
        <v>-5.0942539999999896</v>
      </c>
    </row>
    <row r="978" spans="1:15" x14ac:dyDescent="0.25">
      <c r="A978">
        <v>1036</v>
      </c>
      <c r="B978" t="s">
        <v>877</v>
      </c>
      <c r="C978">
        <v>48</v>
      </c>
      <c r="D978">
        <v>21.413502000000001</v>
      </c>
      <c r="E978" t="s">
        <v>2211</v>
      </c>
      <c r="F978" t="s">
        <v>2212</v>
      </c>
      <c r="G978" t="s">
        <v>2213</v>
      </c>
      <c r="H978">
        <v>14429</v>
      </c>
      <c r="I978">
        <v>113</v>
      </c>
      <c r="J978" t="s">
        <v>19</v>
      </c>
      <c r="K978">
        <v>40</v>
      </c>
      <c r="L978">
        <v>1990</v>
      </c>
      <c r="M978">
        <v>6.3</v>
      </c>
      <c r="N978">
        <v>2000</v>
      </c>
      <c r="O978" s="4">
        <v>-18.586497999999999</v>
      </c>
    </row>
    <row r="979" spans="1:15" x14ac:dyDescent="0.25">
      <c r="A979">
        <v>1038</v>
      </c>
      <c r="B979" t="s">
        <v>641</v>
      </c>
      <c r="C979">
        <v>223</v>
      </c>
      <c r="D979">
        <v>124.10747600000001</v>
      </c>
      <c r="E979" t="s">
        <v>903</v>
      </c>
      <c r="F979" t="s">
        <v>2214</v>
      </c>
      <c r="G979" t="s">
        <v>2215</v>
      </c>
      <c r="H979">
        <v>170684</v>
      </c>
      <c r="I979">
        <v>867</v>
      </c>
      <c r="J979" t="s">
        <v>19</v>
      </c>
      <c r="K979">
        <v>48</v>
      </c>
      <c r="L979">
        <v>2000</v>
      </c>
      <c r="M979">
        <v>7.6</v>
      </c>
      <c r="N979">
        <v>0</v>
      </c>
      <c r="O979" s="4">
        <v>76.107476000000005</v>
      </c>
    </row>
    <row r="980" spans="1:15" x14ac:dyDescent="0.25">
      <c r="A980">
        <v>1039</v>
      </c>
      <c r="B980" t="s">
        <v>171</v>
      </c>
      <c r="C980">
        <v>149</v>
      </c>
      <c r="D980">
        <v>197.171806</v>
      </c>
      <c r="E980" t="s">
        <v>21</v>
      </c>
      <c r="F980" t="s">
        <v>172</v>
      </c>
      <c r="G980" t="s">
        <v>2216</v>
      </c>
      <c r="H980">
        <v>515306</v>
      </c>
      <c r="I980">
        <v>477</v>
      </c>
      <c r="J980" t="s">
        <v>19</v>
      </c>
      <c r="K980">
        <v>48</v>
      </c>
      <c r="L980">
        <v>1989</v>
      </c>
      <c r="M980">
        <v>8.3000000000000007</v>
      </c>
      <c r="N980">
        <v>0</v>
      </c>
      <c r="O980" s="4">
        <v>149.171806</v>
      </c>
    </row>
    <row r="981" spans="1:15" x14ac:dyDescent="0.25">
      <c r="A981">
        <v>1041</v>
      </c>
      <c r="B981" t="s">
        <v>582</v>
      </c>
      <c r="C981">
        <v>371</v>
      </c>
      <c r="D981">
        <v>31.569268000000001</v>
      </c>
      <c r="E981" t="s">
        <v>2217</v>
      </c>
      <c r="F981" t="s">
        <v>118</v>
      </c>
      <c r="G981" t="s">
        <v>2218</v>
      </c>
      <c r="H981">
        <v>172965</v>
      </c>
      <c r="I981">
        <v>627</v>
      </c>
      <c r="J981" t="s">
        <v>19</v>
      </c>
      <c r="K981">
        <v>49</v>
      </c>
      <c r="L981">
        <v>2015</v>
      </c>
      <c r="M981">
        <v>6.9</v>
      </c>
      <c r="N981">
        <v>67000</v>
      </c>
      <c r="O981" s="4">
        <v>-17.430731999999999</v>
      </c>
    </row>
    <row r="982" spans="1:15" x14ac:dyDescent="0.25">
      <c r="A982">
        <v>1042</v>
      </c>
      <c r="B982" t="s">
        <v>504</v>
      </c>
      <c r="C982">
        <v>75</v>
      </c>
      <c r="D982">
        <v>66.48809</v>
      </c>
      <c r="E982" t="s">
        <v>911</v>
      </c>
      <c r="F982" t="s">
        <v>719</v>
      </c>
      <c r="G982" t="s">
        <v>2219</v>
      </c>
      <c r="H982">
        <v>120202</v>
      </c>
      <c r="I982">
        <v>397</v>
      </c>
      <c r="J982" t="s">
        <v>19</v>
      </c>
      <c r="K982">
        <v>48</v>
      </c>
      <c r="L982">
        <v>1999</v>
      </c>
      <c r="M982">
        <v>6.7</v>
      </c>
      <c r="N982">
        <v>0</v>
      </c>
      <c r="O982" s="4">
        <v>18.48809</v>
      </c>
    </row>
    <row r="983" spans="1:15" x14ac:dyDescent="0.25">
      <c r="A983">
        <v>1043</v>
      </c>
      <c r="B983" t="s">
        <v>293</v>
      </c>
      <c r="C983">
        <v>233</v>
      </c>
      <c r="D983">
        <v>95.308367000000004</v>
      </c>
      <c r="E983" t="s">
        <v>903</v>
      </c>
      <c r="F983" t="s">
        <v>1052</v>
      </c>
      <c r="G983" t="s">
        <v>2220</v>
      </c>
      <c r="H983">
        <v>206104</v>
      </c>
      <c r="I983">
        <v>850</v>
      </c>
      <c r="J983" t="s">
        <v>19</v>
      </c>
      <c r="K983">
        <v>48</v>
      </c>
      <c r="L983">
        <v>2002</v>
      </c>
      <c r="M983">
        <v>6.8</v>
      </c>
      <c r="N983">
        <v>0</v>
      </c>
      <c r="O983" s="4">
        <v>47.308366999999997</v>
      </c>
    </row>
    <row r="984" spans="1:15" x14ac:dyDescent="0.25">
      <c r="A984">
        <v>1045</v>
      </c>
      <c r="B984" t="s">
        <v>1696</v>
      </c>
      <c r="C984">
        <v>150</v>
      </c>
      <c r="D984">
        <v>60.652036000000003</v>
      </c>
      <c r="E984" t="s">
        <v>2221</v>
      </c>
      <c r="F984" t="s">
        <v>262</v>
      </c>
      <c r="G984" t="s">
        <v>2222</v>
      </c>
      <c r="H984">
        <v>137854</v>
      </c>
      <c r="I984">
        <v>560</v>
      </c>
      <c r="J984" t="s">
        <v>19</v>
      </c>
      <c r="K984">
        <v>48</v>
      </c>
      <c r="L984">
        <v>1999</v>
      </c>
      <c r="M984">
        <v>7.1</v>
      </c>
      <c r="N984">
        <v>3000</v>
      </c>
      <c r="O984" s="4">
        <v>12.652036000000001</v>
      </c>
    </row>
    <row r="985" spans="1:15" x14ac:dyDescent="0.25">
      <c r="A985">
        <v>1046</v>
      </c>
      <c r="B985" t="s">
        <v>993</v>
      </c>
      <c r="C985">
        <v>172</v>
      </c>
      <c r="D985">
        <v>1.206135</v>
      </c>
      <c r="E985" t="s">
        <v>903</v>
      </c>
      <c r="F985" t="s">
        <v>30</v>
      </c>
      <c r="G985" t="s">
        <v>2223</v>
      </c>
      <c r="H985">
        <v>40568</v>
      </c>
      <c r="I985">
        <v>185</v>
      </c>
      <c r="J985" t="s">
        <v>19</v>
      </c>
      <c r="K985">
        <v>50</v>
      </c>
      <c r="L985">
        <v>2015</v>
      </c>
      <c r="M985">
        <v>6.4</v>
      </c>
      <c r="N985">
        <v>18000</v>
      </c>
      <c r="O985" s="4">
        <v>-48.793864999999997</v>
      </c>
    </row>
    <row r="986" spans="1:15" x14ac:dyDescent="0.25">
      <c r="A986">
        <v>1047</v>
      </c>
      <c r="B986" t="s">
        <v>1279</v>
      </c>
      <c r="C986">
        <v>103</v>
      </c>
      <c r="D986">
        <v>56.607222999999998</v>
      </c>
      <c r="E986" t="s">
        <v>1721</v>
      </c>
      <c r="F986" t="s">
        <v>2224</v>
      </c>
      <c r="G986" t="s">
        <v>2225</v>
      </c>
      <c r="H986">
        <v>93367</v>
      </c>
      <c r="I986">
        <v>497</v>
      </c>
      <c r="J986" t="s">
        <v>19</v>
      </c>
      <c r="K986">
        <v>48</v>
      </c>
      <c r="L986">
        <v>2001</v>
      </c>
      <c r="M986">
        <v>6.4</v>
      </c>
      <c r="N986">
        <v>0</v>
      </c>
      <c r="O986" s="4">
        <v>8.6072229999999905</v>
      </c>
    </row>
    <row r="987" spans="1:15" x14ac:dyDescent="0.25">
      <c r="A987">
        <v>1048</v>
      </c>
      <c r="B987" t="s">
        <v>1795</v>
      </c>
      <c r="C987">
        <v>140</v>
      </c>
      <c r="D987">
        <v>50.173189999999998</v>
      </c>
      <c r="E987" t="s">
        <v>2226</v>
      </c>
      <c r="F987" t="s">
        <v>55</v>
      </c>
      <c r="G987" t="s">
        <v>2227</v>
      </c>
      <c r="H987">
        <v>148490</v>
      </c>
      <c r="I987">
        <v>537</v>
      </c>
      <c r="J987" t="s">
        <v>19</v>
      </c>
      <c r="K987">
        <v>48</v>
      </c>
      <c r="L987">
        <v>2001</v>
      </c>
      <c r="M987">
        <v>7.4</v>
      </c>
      <c r="N987">
        <v>0</v>
      </c>
      <c r="O987" s="4">
        <v>2.1731899999999902</v>
      </c>
    </row>
    <row r="988" spans="1:15" x14ac:dyDescent="0.25">
      <c r="A988">
        <v>1049</v>
      </c>
      <c r="B988" t="s">
        <v>598</v>
      </c>
      <c r="C988">
        <v>125</v>
      </c>
      <c r="D988">
        <v>47.095452999999999</v>
      </c>
      <c r="E988" t="s">
        <v>1483</v>
      </c>
      <c r="F988" t="s">
        <v>118</v>
      </c>
      <c r="G988" t="s">
        <v>2228</v>
      </c>
      <c r="H988">
        <v>64595</v>
      </c>
      <c r="I988">
        <v>316</v>
      </c>
      <c r="J988" t="s">
        <v>19</v>
      </c>
      <c r="K988">
        <v>48</v>
      </c>
      <c r="L988">
        <v>2001</v>
      </c>
      <c r="M988">
        <v>6.4</v>
      </c>
      <c r="N988">
        <v>0</v>
      </c>
      <c r="O988" s="4">
        <v>-0.90454699999999999</v>
      </c>
    </row>
    <row r="989" spans="1:15" x14ac:dyDescent="0.25">
      <c r="A989">
        <v>1050</v>
      </c>
      <c r="B989" t="s">
        <v>1720</v>
      </c>
      <c r="C989">
        <v>125</v>
      </c>
      <c r="D989">
        <v>37.879995999999998</v>
      </c>
      <c r="E989" t="s">
        <v>1483</v>
      </c>
      <c r="F989" t="s">
        <v>1170</v>
      </c>
      <c r="G989" t="s">
        <v>2229</v>
      </c>
      <c r="H989">
        <v>81888</v>
      </c>
      <c r="I989">
        <v>254</v>
      </c>
      <c r="J989" t="s">
        <v>19</v>
      </c>
      <c r="K989">
        <v>48</v>
      </c>
      <c r="L989">
        <v>2000</v>
      </c>
      <c r="M989">
        <v>6</v>
      </c>
      <c r="N989">
        <v>0</v>
      </c>
      <c r="O989" s="4">
        <v>-10.120004</v>
      </c>
    </row>
    <row r="990" spans="1:15" x14ac:dyDescent="0.25">
      <c r="A990">
        <v>1051</v>
      </c>
      <c r="B990" t="s">
        <v>1958</v>
      </c>
      <c r="C990">
        <v>36</v>
      </c>
      <c r="D990">
        <v>25.9</v>
      </c>
      <c r="E990" t="s">
        <v>2230</v>
      </c>
      <c r="F990" t="s">
        <v>303</v>
      </c>
      <c r="G990" t="s">
        <v>2231</v>
      </c>
      <c r="H990">
        <v>12771</v>
      </c>
      <c r="I990">
        <v>84</v>
      </c>
      <c r="J990" t="s">
        <v>19</v>
      </c>
      <c r="K990">
        <v>58</v>
      </c>
      <c r="L990">
        <v>1984</v>
      </c>
      <c r="M990">
        <v>6.5</v>
      </c>
      <c r="N990">
        <v>828</v>
      </c>
      <c r="O990" s="4">
        <v>-32.1</v>
      </c>
    </row>
    <row r="991" spans="1:15" x14ac:dyDescent="0.25">
      <c r="A991">
        <v>1052</v>
      </c>
      <c r="B991" t="s">
        <v>598</v>
      </c>
      <c r="C991">
        <v>295</v>
      </c>
      <c r="D991">
        <v>53.574088000000003</v>
      </c>
      <c r="E991" t="s">
        <v>2232</v>
      </c>
      <c r="F991" t="s">
        <v>146</v>
      </c>
      <c r="G991" t="s">
        <v>2233</v>
      </c>
      <c r="H991">
        <v>237872</v>
      </c>
      <c r="I991">
        <v>560</v>
      </c>
      <c r="J991" t="s">
        <v>19</v>
      </c>
      <c r="K991">
        <v>55</v>
      </c>
      <c r="L991">
        <v>2007</v>
      </c>
      <c r="M991">
        <v>7.8</v>
      </c>
      <c r="N991">
        <v>0</v>
      </c>
      <c r="O991" s="4">
        <v>-1.4259119999999901</v>
      </c>
    </row>
    <row r="992" spans="1:15" x14ac:dyDescent="0.25">
      <c r="A992">
        <v>1053</v>
      </c>
      <c r="B992" t="s">
        <v>2234</v>
      </c>
      <c r="C992">
        <v>222</v>
      </c>
      <c r="D992">
        <v>89.253339999999994</v>
      </c>
      <c r="E992" t="s">
        <v>29</v>
      </c>
      <c r="F992" t="s">
        <v>103</v>
      </c>
      <c r="G992" t="s">
        <v>2235</v>
      </c>
      <c r="H992">
        <v>133436</v>
      </c>
      <c r="I992">
        <v>323</v>
      </c>
      <c r="J992" t="s">
        <v>19</v>
      </c>
      <c r="K992">
        <v>48</v>
      </c>
      <c r="L992">
        <v>2014</v>
      </c>
      <c r="M992">
        <v>6</v>
      </c>
      <c r="N992">
        <v>38000</v>
      </c>
      <c r="O992" s="4">
        <v>41.253339999999902</v>
      </c>
    </row>
    <row r="993" spans="1:15" x14ac:dyDescent="0.25">
      <c r="A993">
        <v>1054</v>
      </c>
      <c r="B993" t="s">
        <v>641</v>
      </c>
      <c r="C993">
        <v>158</v>
      </c>
      <c r="D993">
        <v>37.339525000000002</v>
      </c>
      <c r="E993" t="s">
        <v>2126</v>
      </c>
      <c r="F993" t="s">
        <v>953</v>
      </c>
      <c r="G993" t="s">
        <v>2236</v>
      </c>
      <c r="H993">
        <v>71708</v>
      </c>
      <c r="I993">
        <v>307</v>
      </c>
      <c r="J993" t="s">
        <v>19</v>
      </c>
      <c r="K993">
        <v>48</v>
      </c>
      <c r="L993">
        <v>1998</v>
      </c>
      <c r="M993">
        <v>7</v>
      </c>
      <c r="N993">
        <v>0</v>
      </c>
      <c r="O993" s="4">
        <v>-10.6604749999999</v>
      </c>
    </row>
    <row r="994" spans="1:15" x14ac:dyDescent="0.25">
      <c r="A994">
        <v>1055</v>
      </c>
      <c r="B994" t="s">
        <v>896</v>
      </c>
      <c r="C994">
        <v>72</v>
      </c>
      <c r="D994">
        <v>60.154431000000002</v>
      </c>
      <c r="E994" t="s">
        <v>2237</v>
      </c>
      <c r="F994" t="s">
        <v>385</v>
      </c>
      <c r="G994" t="s">
        <v>2238</v>
      </c>
      <c r="H994">
        <v>122347</v>
      </c>
      <c r="I994">
        <v>345</v>
      </c>
      <c r="J994" t="s">
        <v>19</v>
      </c>
      <c r="K994">
        <v>47</v>
      </c>
      <c r="L994">
        <v>1996</v>
      </c>
      <c r="M994">
        <v>6</v>
      </c>
      <c r="N994">
        <v>0</v>
      </c>
      <c r="O994" s="4">
        <v>13.154431000000001</v>
      </c>
    </row>
    <row r="995" spans="1:15" x14ac:dyDescent="0.25">
      <c r="A995">
        <v>1057</v>
      </c>
      <c r="B995" t="s">
        <v>2239</v>
      </c>
      <c r="C995">
        <v>72</v>
      </c>
      <c r="D995">
        <v>103.738726</v>
      </c>
      <c r="E995" t="s">
        <v>2240</v>
      </c>
      <c r="F995" t="s">
        <v>2241</v>
      </c>
      <c r="G995" t="s">
        <v>2242</v>
      </c>
      <c r="H995">
        <v>47819</v>
      </c>
      <c r="I995">
        <v>164</v>
      </c>
      <c r="J995" t="s">
        <v>19</v>
      </c>
      <c r="K995">
        <v>100</v>
      </c>
      <c r="L995">
        <v>1990</v>
      </c>
      <c r="M995">
        <v>6.1</v>
      </c>
      <c r="N995">
        <v>2000</v>
      </c>
      <c r="O995" s="4">
        <v>3.73872599999999</v>
      </c>
    </row>
    <row r="996" spans="1:15" x14ac:dyDescent="0.25">
      <c r="A996">
        <v>1058</v>
      </c>
      <c r="B996" t="s">
        <v>547</v>
      </c>
      <c r="C996">
        <v>152</v>
      </c>
      <c r="D996">
        <v>69.304264000000003</v>
      </c>
      <c r="E996" t="s">
        <v>2243</v>
      </c>
      <c r="F996" t="s">
        <v>2244</v>
      </c>
      <c r="G996" t="s">
        <v>2245</v>
      </c>
      <c r="H996">
        <v>73068</v>
      </c>
      <c r="I996">
        <v>419</v>
      </c>
      <c r="J996" t="s">
        <v>19</v>
      </c>
      <c r="K996">
        <v>48</v>
      </c>
      <c r="L996">
        <v>1999</v>
      </c>
      <c r="M996">
        <v>6.8</v>
      </c>
      <c r="N996">
        <v>0</v>
      </c>
      <c r="O996" s="4">
        <v>21.304264</v>
      </c>
    </row>
    <row r="997" spans="1:15" x14ac:dyDescent="0.25">
      <c r="A997">
        <v>1059</v>
      </c>
      <c r="B997" t="s">
        <v>2246</v>
      </c>
      <c r="C997">
        <v>89</v>
      </c>
      <c r="D997">
        <v>29.781452999999999</v>
      </c>
      <c r="E997" t="s">
        <v>1697</v>
      </c>
      <c r="F997" t="s">
        <v>2247</v>
      </c>
      <c r="G997" t="s">
        <v>2248</v>
      </c>
      <c r="H997">
        <v>22447</v>
      </c>
      <c r="I997">
        <v>210</v>
      </c>
      <c r="J997" t="s">
        <v>19</v>
      </c>
      <c r="K997">
        <v>48</v>
      </c>
      <c r="L997">
        <v>2001</v>
      </c>
      <c r="M997">
        <v>6.4</v>
      </c>
      <c r="N997">
        <v>0</v>
      </c>
      <c r="O997" s="4">
        <v>-18.218547000000001</v>
      </c>
    </row>
    <row r="998" spans="1:15" x14ac:dyDescent="0.25">
      <c r="A998">
        <v>1062</v>
      </c>
      <c r="B998" t="s">
        <v>2249</v>
      </c>
      <c r="C998">
        <v>93</v>
      </c>
      <c r="D998">
        <v>15.519841</v>
      </c>
      <c r="E998" t="s">
        <v>121</v>
      </c>
      <c r="F998" t="s">
        <v>1043</v>
      </c>
      <c r="G998" t="s">
        <v>2250</v>
      </c>
      <c r="H998">
        <v>8693</v>
      </c>
      <c r="I998">
        <v>71</v>
      </c>
      <c r="J998" t="s">
        <v>19</v>
      </c>
      <c r="K998">
        <v>47</v>
      </c>
      <c r="L998">
        <v>2006</v>
      </c>
      <c r="M998">
        <v>4.5</v>
      </c>
      <c r="N998">
        <v>261</v>
      </c>
      <c r="O998" s="4">
        <v>-31.480159</v>
      </c>
    </row>
    <row r="999" spans="1:15" x14ac:dyDescent="0.25">
      <c r="A999">
        <v>1063</v>
      </c>
      <c r="B999" t="s">
        <v>2251</v>
      </c>
      <c r="C999">
        <v>46</v>
      </c>
      <c r="D999">
        <v>5.6</v>
      </c>
      <c r="E999" t="s">
        <v>1383</v>
      </c>
      <c r="F999" t="s">
        <v>1030</v>
      </c>
      <c r="G999" t="s">
        <v>2252</v>
      </c>
      <c r="H999">
        <v>11913</v>
      </c>
      <c r="I999">
        <v>97</v>
      </c>
      <c r="J999" t="s">
        <v>19</v>
      </c>
      <c r="K999">
        <v>47</v>
      </c>
      <c r="L999">
        <v>1996</v>
      </c>
      <c r="M999">
        <v>5.8</v>
      </c>
      <c r="N999">
        <v>616</v>
      </c>
      <c r="O999" s="4">
        <v>-41.4</v>
      </c>
    </row>
    <row r="1000" spans="1:15" x14ac:dyDescent="0.25">
      <c r="A1000">
        <v>1064</v>
      </c>
      <c r="B1000" t="s">
        <v>2253</v>
      </c>
      <c r="C1000">
        <v>84</v>
      </c>
      <c r="D1000">
        <v>126.80511199999999</v>
      </c>
      <c r="E1000" t="s">
        <v>701</v>
      </c>
      <c r="F1000" t="s">
        <v>1030</v>
      </c>
      <c r="G1000" t="s">
        <v>2254</v>
      </c>
      <c r="H1000">
        <v>98199</v>
      </c>
      <c r="I1000">
        <v>169</v>
      </c>
      <c r="J1000" t="s">
        <v>19</v>
      </c>
      <c r="K1000">
        <v>46</v>
      </c>
      <c r="L1000">
        <v>1997</v>
      </c>
      <c r="M1000">
        <v>6.3</v>
      </c>
      <c r="N1000">
        <v>0</v>
      </c>
      <c r="O1000" s="4">
        <v>80.805111999999994</v>
      </c>
    </row>
    <row r="1001" spans="1:15" x14ac:dyDescent="0.25">
      <c r="A1001">
        <v>1065</v>
      </c>
      <c r="B1001" t="s">
        <v>2061</v>
      </c>
      <c r="C1001">
        <v>142</v>
      </c>
      <c r="D1001">
        <v>93.607673000000005</v>
      </c>
      <c r="E1001" t="s">
        <v>701</v>
      </c>
      <c r="F1001" t="s">
        <v>1030</v>
      </c>
      <c r="G1001" t="s">
        <v>2255</v>
      </c>
      <c r="H1001">
        <v>47573</v>
      </c>
      <c r="I1001">
        <v>343</v>
      </c>
      <c r="J1001" t="s">
        <v>19</v>
      </c>
      <c r="K1001">
        <v>48</v>
      </c>
      <c r="L1001">
        <v>2001</v>
      </c>
      <c r="M1001">
        <v>5.7</v>
      </c>
      <c r="N1001">
        <v>881</v>
      </c>
      <c r="O1001" s="4">
        <v>45.607672999999998</v>
      </c>
    </row>
    <row r="1002" spans="1:15" x14ac:dyDescent="0.25">
      <c r="A1002">
        <v>1066</v>
      </c>
      <c r="B1002" t="s">
        <v>28</v>
      </c>
      <c r="C1002">
        <v>185</v>
      </c>
      <c r="D1002">
        <v>67.263182</v>
      </c>
      <c r="E1002" t="s">
        <v>808</v>
      </c>
      <c r="F1002" t="s">
        <v>1004</v>
      </c>
      <c r="G1002" t="s">
        <v>2256</v>
      </c>
      <c r="H1002">
        <v>218771</v>
      </c>
      <c r="I1002">
        <v>651</v>
      </c>
      <c r="J1002" t="s">
        <v>19</v>
      </c>
      <c r="K1002">
        <v>46</v>
      </c>
      <c r="L1002">
        <v>2002</v>
      </c>
      <c r="M1002">
        <v>7.2</v>
      </c>
      <c r="N1002">
        <v>0</v>
      </c>
      <c r="O1002" s="4">
        <v>21.263182</v>
      </c>
    </row>
    <row r="1003" spans="1:15" x14ac:dyDescent="0.25">
      <c r="A1003">
        <v>1067</v>
      </c>
      <c r="B1003" t="s">
        <v>1378</v>
      </c>
      <c r="C1003">
        <v>143</v>
      </c>
      <c r="D1003">
        <v>92.001026999999993</v>
      </c>
      <c r="E1003" t="s">
        <v>2257</v>
      </c>
      <c r="F1003" t="s">
        <v>1379</v>
      </c>
      <c r="G1003" t="s">
        <v>2258</v>
      </c>
      <c r="H1003">
        <v>97838</v>
      </c>
      <c r="I1003">
        <v>286</v>
      </c>
      <c r="J1003" t="s">
        <v>19</v>
      </c>
      <c r="K1003">
        <v>45</v>
      </c>
      <c r="L1003">
        <v>1996</v>
      </c>
      <c r="M1003">
        <v>7.6</v>
      </c>
      <c r="N1003">
        <v>3000</v>
      </c>
      <c r="O1003" s="4">
        <v>47.001026999999901</v>
      </c>
    </row>
    <row r="1004" spans="1:15" x14ac:dyDescent="0.25">
      <c r="A1004">
        <v>1068</v>
      </c>
      <c r="B1004" t="s">
        <v>1897</v>
      </c>
      <c r="C1004">
        <v>178</v>
      </c>
      <c r="D1004">
        <v>10.539414000000001</v>
      </c>
      <c r="E1004" t="s">
        <v>2259</v>
      </c>
      <c r="F1004" t="s">
        <v>578</v>
      </c>
      <c r="G1004" t="s">
        <v>2260</v>
      </c>
      <c r="H1004">
        <v>45729</v>
      </c>
      <c r="I1004">
        <v>176</v>
      </c>
      <c r="J1004" t="s">
        <v>19</v>
      </c>
      <c r="K1004">
        <v>47</v>
      </c>
      <c r="L1004">
        <v>2010</v>
      </c>
      <c r="M1004">
        <v>4.7</v>
      </c>
      <c r="N1004">
        <v>0</v>
      </c>
      <c r="O1004" s="4">
        <v>-36.460585999999999</v>
      </c>
    </row>
    <row r="1005" spans="1:15" x14ac:dyDescent="0.25">
      <c r="A1005">
        <v>1069</v>
      </c>
      <c r="B1005" t="s">
        <v>432</v>
      </c>
      <c r="C1005">
        <v>65</v>
      </c>
      <c r="D1005">
        <v>58.918500999999999</v>
      </c>
      <c r="E1005" t="s">
        <v>2261</v>
      </c>
      <c r="F1005" t="s">
        <v>719</v>
      </c>
      <c r="G1005" t="s">
        <v>2262</v>
      </c>
      <c r="H1005">
        <v>40126</v>
      </c>
      <c r="I1005">
        <v>107</v>
      </c>
      <c r="J1005" t="s">
        <v>19</v>
      </c>
      <c r="K1005">
        <v>46</v>
      </c>
      <c r="L1005">
        <v>1996</v>
      </c>
      <c r="M1005">
        <v>6.6</v>
      </c>
      <c r="N1005">
        <v>975</v>
      </c>
      <c r="O1005" s="4">
        <v>12.918500999999999</v>
      </c>
    </row>
    <row r="1006" spans="1:15" x14ac:dyDescent="0.25">
      <c r="A1006">
        <v>1070</v>
      </c>
      <c r="B1006" t="s">
        <v>223</v>
      </c>
      <c r="C1006">
        <v>73</v>
      </c>
      <c r="D1006">
        <v>181.39537999999999</v>
      </c>
      <c r="E1006" t="s">
        <v>1483</v>
      </c>
      <c r="F1006" t="s">
        <v>1531</v>
      </c>
      <c r="G1006" t="s">
        <v>2263</v>
      </c>
      <c r="H1006">
        <v>220392</v>
      </c>
      <c r="I1006">
        <v>243</v>
      </c>
      <c r="J1006" t="s">
        <v>19</v>
      </c>
      <c r="K1006">
        <v>45</v>
      </c>
      <c r="L1006">
        <v>1997</v>
      </c>
      <c r="M1006">
        <v>6.8</v>
      </c>
      <c r="N1006">
        <v>0</v>
      </c>
      <c r="O1006" s="4">
        <v>136.39537999999999</v>
      </c>
    </row>
    <row r="1007" spans="1:15" x14ac:dyDescent="0.25">
      <c r="A1007">
        <v>1071</v>
      </c>
      <c r="B1007" t="s">
        <v>2264</v>
      </c>
      <c r="C1007">
        <v>72</v>
      </c>
      <c r="D1007">
        <v>14.946229000000001</v>
      </c>
      <c r="E1007" t="s">
        <v>2265</v>
      </c>
      <c r="F1007" t="s">
        <v>2266</v>
      </c>
      <c r="G1007" t="s">
        <v>2267</v>
      </c>
      <c r="H1007">
        <v>2581</v>
      </c>
      <c r="I1007">
        <v>29</v>
      </c>
      <c r="J1007" t="s">
        <v>19</v>
      </c>
      <c r="K1007">
        <v>25</v>
      </c>
      <c r="L1007">
        <v>2016</v>
      </c>
      <c r="M1007">
        <v>7.3</v>
      </c>
      <c r="N1007">
        <v>0</v>
      </c>
      <c r="O1007" s="4">
        <v>-10.053770999999999</v>
      </c>
    </row>
    <row r="1008" spans="1:15" x14ac:dyDescent="0.25">
      <c r="A1008">
        <v>1073</v>
      </c>
      <c r="B1008" t="s">
        <v>1670</v>
      </c>
      <c r="C1008">
        <v>35</v>
      </c>
      <c r="D1008">
        <v>130.51291499999999</v>
      </c>
      <c r="E1008" t="s">
        <v>224</v>
      </c>
      <c r="F1008" t="s">
        <v>2268</v>
      </c>
      <c r="G1008" t="s">
        <v>2269</v>
      </c>
      <c r="H1008">
        <v>60884</v>
      </c>
      <c r="I1008">
        <v>85</v>
      </c>
      <c r="J1008" t="s">
        <v>19</v>
      </c>
      <c r="K1008">
        <v>45</v>
      </c>
      <c r="L1008">
        <v>1994</v>
      </c>
      <c r="M1008">
        <v>4.8</v>
      </c>
      <c r="N1008">
        <v>0</v>
      </c>
      <c r="O1008" s="4">
        <v>85.512914999999893</v>
      </c>
    </row>
    <row r="1009" spans="1:15" x14ac:dyDescent="0.25">
      <c r="A1009">
        <v>1074</v>
      </c>
      <c r="B1009" t="s">
        <v>2234</v>
      </c>
      <c r="C1009">
        <v>358</v>
      </c>
      <c r="D1009">
        <v>139.852971</v>
      </c>
      <c r="E1009" t="s">
        <v>149</v>
      </c>
      <c r="F1009" t="s">
        <v>103</v>
      </c>
      <c r="G1009" t="s">
        <v>2270</v>
      </c>
      <c r="H1009">
        <v>238671</v>
      </c>
      <c r="I1009">
        <v>461</v>
      </c>
      <c r="J1009" t="s">
        <v>19</v>
      </c>
      <c r="K1009">
        <v>45</v>
      </c>
      <c r="L1009">
        <v>2012</v>
      </c>
      <c r="M1009">
        <v>6.3</v>
      </c>
      <c r="N1009">
        <v>63000</v>
      </c>
      <c r="O1009" s="4">
        <v>94.852970999999997</v>
      </c>
    </row>
    <row r="1010" spans="1:15" x14ac:dyDescent="0.25">
      <c r="A1010">
        <v>1075</v>
      </c>
      <c r="B1010" t="s">
        <v>2271</v>
      </c>
      <c r="C1010">
        <v>151</v>
      </c>
      <c r="D1010">
        <v>110.00008200000001</v>
      </c>
      <c r="E1010" t="s">
        <v>830</v>
      </c>
      <c r="F1010" t="s">
        <v>2272</v>
      </c>
      <c r="G1010" t="s">
        <v>2273</v>
      </c>
      <c r="H1010">
        <v>111526</v>
      </c>
      <c r="I1010">
        <v>347</v>
      </c>
      <c r="J1010" t="s">
        <v>19</v>
      </c>
      <c r="K1010">
        <v>48</v>
      </c>
      <c r="L1010">
        <v>2003</v>
      </c>
      <c r="M1010">
        <v>5.5</v>
      </c>
      <c r="N1010">
        <v>0</v>
      </c>
      <c r="O1010" s="4">
        <v>62.000081999999999</v>
      </c>
    </row>
    <row r="1011" spans="1:15" x14ac:dyDescent="0.25">
      <c r="A1011">
        <v>1076</v>
      </c>
      <c r="B1011" t="s">
        <v>1728</v>
      </c>
      <c r="C1011">
        <v>140</v>
      </c>
      <c r="D1011">
        <v>106.807667</v>
      </c>
      <c r="E1011" t="s">
        <v>2274</v>
      </c>
      <c r="F1011" t="s">
        <v>2275</v>
      </c>
      <c r="G1011" t="s">
        <v>2276</v>
      </c>
      <c r="H1011">
        <v>137377</v>
      </c>
      <c r="I1011">
        <v>370</v>
      </c>
      <c r="J1011" t="s">
        <v>19</v>
      </c>
      <c r="K1011">
        <v>45</v>
      </c>
      <c r="L1011">
        <v>2000</v>
      </c>
      <c r="M1011">
        <v>6.2</v>
      </c>
      <c r="N1011">
        <v>0</v>
      </c>
      <c r="O1011" s="4">
        <v>61.807666999999903</v>
      </c>
    </row>
    <row r="1012" spans="1:15" x14ac:dyDescent="0.25">
      <c r="A1012">
        <v>1077</v>
      </c>
      <c r="B1012" t="s">
        <v>1122</v>
      </c>
      <c r="C1012">
        <v>201</v>
      </c>
      <c r="D1012">
        <v>101.70206</v>
      </c>
      <c r="E1012" t="s">
        <v>2277</v>
      </c>
      <c r="F1012" t="s">
        <v>755</v>
      </c>
      <c r="G1012" t="s">
        <v>2278</v>
      </c>
      <c r="H1012">
        <v>85323</v>
      </c>
      <c r="I1012">
        <v>212</v>
      </c>
      <c r="J1012" t="s">
        <v>19</v>
      </c>
      <c r="K1012">
        <v>45</v>
      </c>
      <c r="L1012">
        <v>2008</v>
      </c>
      <c r="M1012">
        <v>5.8</v>
      </c>
      <c r="N1012">
        <v>0</v>
      </c>
      <c r="O1012" s="4">
        <v>56.702060000000003</v>
      </c>
    </row>
    <row r="1013" spans="1:15" x14ac:dyDescent="0.25">
      <c r="A1013">
        <v>1078</v>
      </c>
      <c r="B1013" t="s">
        <v>1351</v>
      </c>
      <c r="C1013">
        <v>77</v>
      </c>
      <c r="D1013">
        <v>95.149434999999997</v>
      </c>
      <c r="E1013" t="s">
        <v>1127</v>
      </c>
      <c r="F1013" t="s">
        <v>955</v>
      </c>
      <c r="G1013" t="s">
        <v>2279</v>
      </c>
      <c r="H1013">
        <v>53687</v>
      </c>
      <c r="I1013">
        <v>152</v>
      </c>
      <c r="J1013" t="s">
        <v>19</v>
      </c>
      <c r="K1013">
        <v>40</v>
      </c>
      <c r="L1013">
        <v>2004</v>
      </c>
      <c r="M1013">
        <v>5.7</v>
      </c>
      <c r="N1013">
        <v>1000</v>
      </c>
      <c r="O1013" s="4">
        <v>55.149434999999997</v>
      </c>
    </row>
    <row r="1014" spans="1:15" x14ac:dyDescent="0.25">
      <c r="A1014">
        <v>1079</v>
      </c>
      <c r="B1014" t="s">
        <v>961</v>
      </c>
      <c r="C1014">
        <v>43</v>
      </c>
      <c r="D1014">
        <v>100.768056</v>
      </c>
      <c r="E1014" t="s">
        <v>911</v>
      </c>
      <c r="F1014" t="s">
        <v>719</v>
      </c>
      <c r="G1014" t="s">
        <v>2280</v>
      </c>
      <c r="H1014">
        <v>59569</v>
      </c>
      <c r="I1014">
        <v>89</v>
      </c>
      <c r="J1014" t="s">
        <v>19</v>
      </c>
      <c r="K1014">
        <v>45</v>
      </c>
      <c r="L1014">
        <v>1993</v>
      </c>
      <c r="M1014">
        <v>6.5</v>
      </c>
      <c r="N1014">
        <v>0</v>
      </c>
      <c r="O1014" s="4">
        <v>55.768056000000001</v>
      </c>
    </row>
    <row r="1015" spans="1:15" x14ac:dyDescent="0.25">
      <c r="A1015">
        <v>1080</v>
      </c>
      <c r="B1015" t="s">
        <v>554</v>
      </c>
      <c r="C1015">
        <v>39</v>
      </c>
      <c r="D1015">
        <v>92.115211000000002</v>
      </c>
      <c r="E1015" t="s">
        <v>911</v>
      </c>
      <c r="F1015" t="s">
        <v>2281</v>
      </c>
      <c r="G1015" t="s">
        <v>2282</v>
      </c>
      <c r="H1015">
        <v>45798</v>
      </c>
      <c r="I1015">
        <v>94</v>
      </c>
      <c r="J1015" t="s">
        <v>19</v>
      </c>
      <c r="K1015">
        <v>45</v>
      </c>
      <c r="L1015">
        <v>1994</v>
      </c>
      <c r="M1015">
        <v>6.7</v>
      </c>
      <c r="N1015">
        <v>1000</v>
      </c>
      <c r="O1015" s="4">
        <v>47.115211000000002</v>
      </c>
    </row>
    <row r="1016" spans="1:15" x14ac:dyDescent="0.25">
      <c r="A1016">
        <v>1081</v>
      </c>
      <c r="B1016" t="s">
        <v>1582</v>
      </c>
      <c r="C1016">
        <v>207</v>
      </c>
      <c r="D1016">
        <v>93.452055999999999</v>
      </c>
      <c r="E1016" t="s">
        <v>2162</v>
      </c>
      <c r="F1016" t="s">
        <v>602</v>
      </c>
      <c r="G1016" t="s">
        <v>2283</v>
      </c>
      <c r="H1016">
        <v>184795</v>
      </c>
      <c r="I1016">
        <v>310</v>
      </c>
      <c r="J1016" t="s">
        <v>19</v>
      </c>
      <c r="K1016">
        <v>45</v>
      </c>
      <c r="L1016">
        <v>2007</v>
      </c>
      <c r="M1016">
        <v>7.4</v>
      </c>
      <c r="N1016">
        <v>22000</v>
      </c>
      <c r="O1016" s="4">
        <v>48.452055999999999</v>
      </c>
    </row>
    <row r="1017" spans="1:15" x14ac:dyDescent="0.25">
      <c r="A1017">
        <v>1082</v>
      </c>
      <c r="B1017" t="s">
        <v>504</v>
      </c>
      <c r="C1017">
        <v>47</v>
      </c>
      <c r="D1017">
        <v>83.287362999999999</v>
      </c>
      <c r="E1017" t="s">
        <v>29</v>
      </c>
      <c r="F1017" t="s">
        <v>172</v>
      </c>
      <c r="G1017" t="s">
        <v>2284</v>
      </c>
      <c r="H1017">
        <v>81442</v>
      </c>
      <c r="I1017">
        <v>137</v>
      </c>
      <c r="J1017" t="s">
        <v>19</v>
      </c>
      <c r="K1017">
        <v>45</v>
      </c>
      <c r="L1017">
        <v>1992</v>
      </c>
      <c r="M1017">
        <v>6.9</v>
      </c>
      <c r="N1017">
        <v>0</v>
      </c>
      <c r="O1017" s="4">
        <v>38.287362999999999</v>
      </c>
    </row>
    <row r="1018" spans="1:15" x14ac:dyDescent="0.25">
      <c r="A1018">
        <v>1083</v>
      </c>
      <c r="B1018" t="s">
        <v>1267</v>
      </c>
      <c r="C1018">
        <v>132</v>
      </c>
      <c r="D1018">
        <v>82.931301000000005</v>
      </c>
      <c r="E1018" t="s">
        <v>701</v>
      </c>
      <c r="F1018" t="s">
        <v>898</v>
      </c>
      <c r="G1018" t="s">
        <v>2285</v>
      </c>
      <c r="H1018">
        <v>43358</v>
      </c>
      <c r="I1018">
        <v>228</v>
      </c>
      <c r="J1018" t="s">
        <v>19</v>
      </c>
      <c r="K1018">
        <v>60</v>
      </c>
      <c r="L1018">
        <v>2005</v>
      </c>
      <c r="M1018">
        <v>5.5</v>
      </c>
      <c r="N1018">
        <v>0</v>
      </c>
      <c r="O1018" s="4">
        <v>22.931301000000001</v>
      </c>
    </row>
    <row r="1019" spans="1:15" x14ac:dyDescent="0.25">
      <c r="A1019">
        <v>1084</v>
      </c>
      <c r="B1019" t="s">
        <v>2286</v>
      </c>
      <c r="C1019">
        <v>454</v>
      </c>
      <c r="D1019">
        <v>60.962878000000003</v>
      </c>
      <c r="E1019" t="s">
        <v>911</v>
      </c>
      <c r="F1019" t="s">
        <v>118</v>
      </c>
      <c r="G1019" t="s">
        <v>2287</v>
      </c>
      <c r="H1019">
        <v>383591</v>
      </c>
      <c r="I1019">
        <v>620</v>
      </c>
      <c r="J1019" t="s">
        <v>19</v>
      </c>
      <c r="K1019">
        <v>46</v>
      </c>
      <c r="L1019">
        <v>2013</v>
      </c>
      <c r="M1019">
        <v>8.1</v>
      </c>
      <c r="N1019">
        <v>86000</v>
      </c>
      <c r="O1019" s="4">
        <v>14.962878</v>
      </c>
    </row>
    <row r="1020" spans="1:15" x14ac:dyDescent="0.25">
      <c r="A1020">
        <v>1085</v>
      </c>
      <c r="B1020" t="s">
        <v>1265</v>
      </c>
      <c r="C1020">
        <v>109</v>
      </c>
      <c r="D1020">
        <v>76.261036000000004</v>
      </c>
      <c r="E1020" t="s">
        <v>903</v>
      </c>
      <c r="F1020" t="s">
        <v>719</v>
      </c>
      <c r="G1020" t="s">
        <v>2288</v>
      </c>
      <c r="H1020">
        <v>305929</v>
      </c>
      <c r="I1020">
        <v>633</v>
      </c>
      <c r="J1020" t="s">
        <v>19</v>
      </c>
      <c r="K1020">
        <v>45</v>
      </c>
      <c r="L1020">
        <v>2001</v>
      </c>
      <c r="M1020">
        <v>7.7</v>
      </c>
      <c r="N1020">
        <v>0</v>
      </c>
      <c r="O1020" s="4">
        <v>31.261036000000001</v>
      </c>
    </row>
    <row r="1021" spans="1:15" x14ac:dyDescent="0.25">
      <c r="A1021">
        <v>1086</v>
      </c>
      <c r="B1021" t="s">
        <v>428</v>
      </c>
      <c r="C1021">
        <v>213</v>
      </c>
      <c r="D1021">
        <v>71.423726000000002</v>
      </c>
      <c r="E1021" t="s">
        <v>784</v>
      </c>
      <c r="F1021" t="s">
        <v>49</v>
      </c>
      <c r="G1021" t="s">
        <v>2289</v>
      </c>
      <c r="H1021">
        <v>123558</v>
      </c>
      <c r="I1021">
        <v>609</v>
      </c>
      <c r="J1021" t="s">
        <v>19</v>
      </c>
      <c r="K1021">
        <v>45</v>
      </c>
      <c r="L1021">
        <v>1999</v>
      </c>
      <c r="M1021">
        <v>7.3</v>
      </c>
      <c r="N1021">
        <v>19000</v>
      </c>
      <c r="O1021" s="4">
        <v>26.423725999999998</v>
      </c>
    </row>
    <row r="1022" spans="1:15" x14ac:dyDescent="0.25">
      <c r="A1022">
        <v>1087</v>
      </c>
      <c r="B1022" t="s">
        <v>1578</v>
      </c>
      <c r="C1022">
        <v>127</v>
      </c>
      <c r="D1022">
        <v>71.277420000000006</v>
      </c>
      <c r="E1022" t="s">
        <v>830</v>
      </c>
      <c r="F1022" t="s">
        <v>2290</v>
      </c>
      <c r="G1022" t="s">
        <v>2291</v>
      </c>
      <c r="H1022">
        <v>119590</v>
      </c>
      <c r="I1022">
        <v>548</v>
      </c>
      <c r="J1022" t="s">
        <v>19</v>
      </c>
      <c r="K1022">
        <v>45</v>
      </c>
      <c r="L1022">
        <v>2001</v>
      </c>
      <c r="M1022">
        <v>5.2</v>
      </c>
      <c r="N1022">
        <v>0</v>
      </c>
      <c r="O1022" s="4">
        <v>26.277419999999999</v>
      </c>
    </row>
    <row r="1023" spans="1:15" x14ac:dyDescent="0.25">
      <c r="A1023">
        <v>1088</v>
      </c>
      <c r="B1023" t="s">
        <v>308</v>
      </c>
      <c r="C1023">
        <v>398</v>
      </c>
      <c r="D1023">
        <v>88.625922000000003</v>
      </c>
      <c r="E1023" t="s">
        <v>2292</v>
      </c>
      <c r="F1023" t="s">
        <v>2293</v>
      </c>
      <c r="G1023" t="s">
        <v>2294</v>
      </c>
      <c r="H1023">
        <v>75176</v>
      </c>
      <c r="I1023">
        <v>252</v>
      </c>
      <c r="J1023" t="s">
        <v>19</v>
      </c>
      <c r="K1023">
        <v>45</v>
      </c>
      <c r="L1023">
        <v>2011</v>
      </c>
      <c r="M1023">
        <v>7.1</v>
      </c>
      <c r="N1023">
        <v>26000</v>
      </c>
      <c r="O1023" s="4">
        <v>43.625922000000003</v>
      </c>
    </row>
    <row r="1024" spans="1:15" x14ac:dyDescent="0.25">
      <c r="A1024">
        <v>1089</v>
      </c>
      <c r="B1024" t="s">
        <v>1220</v>
      </c>
      <c r="C1024">
        <v>184</v>
      </c>
      <c r="D1024">
        <v>70.001064999999997</v>
      </c>
      <c r="E1024" t="s">
        <v>2295</v>
      </c>
      <c r="F1024" t="s">
        <v>1371</v>
      </c>
      <c r="G1024" t="s">
        <v>2296</v>
      </c>
      <c r="H1024">
        <v>191437</v>
      </c>
      <c r="I1024">
        <v>582</v>
      </c>
      <c r="J1024" t="s">
        <v>19</v>
      </c>
      <c r="K1024">
        <v>45</v>
      </c>
      <c r="L1024">
        <v>1998</v>
      </c>
      <c r="M1024">
        <v>7.1</v>
      </c>
      <c r="N1024">
        <v>0</v>
      </c>
      <c r="O1024" s="4">
        <v>25.001064999999901</v>
      </c>
    </row>
    <row r="1025" spans="1:15" x14ac:dyDescent="0.25">
      <c r="A1025">
        <v>1090</v>
      </c>
      <c r="B1025" t="s">
        <v>2297</v>
      </c>
      <c r="C1025">
        <v>127</v>
      </c>
      <c r="D1025">
        <v>67.253091999999995</v>
      </c>
      <c r="E1025" t="s">
        <v>1542</v>
      </c>
      <c r="F1025" t="s">
        <v>193</v>
      </c>
      <c r="G1025" t="s">
        <v>2298</v>
      </c>
      <c r="H1025">
        <v>92702</v>
      </c>
      <c r="I1025">
        <v>209</v>
      </c>
      <c r="J1025" t="s">
        <v>19</v>
      </c>
      <c r="K1025">
        <v>30</v>
      </c>
      <c r="L1025">
        <v>2005</v>
      </c>
      <c r="M1025">
        <v>7.2</v>
      </c>
      <c r="N1025">
        <v>0</v>
      </c>
      <c r="O1025" s="4">
        <v>37.253091999999903</v>
      </c>
    </row>
    <row r="1026" spans="1:15" x14ac:dyDescent="0.25">
      <c r="A1026">
        <v>1091</v>
      </c>
      <c r="B1026" t="s">
        <v>2299</v>
      </c>
      <c r="C1026">
        <v>167</v>
      </c>
      <c r="D1026">
        <v>66.790248000000005</v>
      </c>
      <c r="E1026" t="s">
        <v>1655</v>
      </c>
      <c r="F1026" t="s">
        <v>939</v>
      </c>
      <c r="G1026" t="s">
        <v>2300</v>
      </c>
      <c r="H1026">
        <v>57281</v>
      </c>
      <c r="I1026">
        <v>350</v>
      </c>
      <c r="J1026" t="s">
        <v>19</v>
      </c>
      <c r="K1026">
        <v>45</v>
      </c>
      <c r="L1026">
        <v>2002</v>
      </c>
      <c r="M1026">
        <v>6.5</v>
      </c>
      <c r="N1026">
        <v>0</v>
      </c>
      <c r="O1026" s="4">
        <v>21.790247999999998</v>
      </c>
    </row>
    <row r="1027" spans="1:15" x14ac:dyDescent="0.25">
      <c r="A1027">
        <v>1092</v>
      </c>
      <c r="B1027" t="s">
        <v>2301</v>
      </c>
      <c r="C1027">
        <v>119</v>
      </c>
      <c r="D1027">
        <v>65.557989000000006</v>
      </c>
      <c r="E1027" t="s">
        <v>2302</v>
      </c>
      <c r="F1027" t="s">
        <v>840</v>
      </c>
      <c r="G1027" t="s">
        <v>2303</v>
      </c>
      <c r="H1027">
        <v>73539</v>
      </c>
      <c r="I1027">
        <v>271</v>
      </c>
      <c r="J1027" t="s">
        <v>19</v>
      </c>
      <c r="K1027">
        <v>45</v>
      </c>
      <c r="L1027">
        <v>1997</v>
      </c>
      <c r="M1027">
        <v>4.5999999999999996</v>
      </c>
      <c r="N1027">
        <v>0</v>
      </c>
      <c r="O1027" s="4">
        <v>20.557988999999999</v>
      </c>
    </row>
    <row r="1028" spans="1:15" x14ac:dyDescent="0.25">
      <c r="A1028">
        <v>1093</v>
      </c>
      <c r="B1028" t="s">
        <v>1657</v>
      </c>
      <c r="C1028">
        <v>155</v>
      </c>
      <c r="D1028">
        <v>60.786268999999997</v>
      </c>
      <c r="E1028" t="s">
        <v>2304</v>
      </c>
      <c r="F1028" t="s">
        <v>2305</v>
      </c>
      <c r="G1028" t="s">
        <v>2306</v>
      </c>
      <c r="H1028">
        <v>90539</v>
      </c>
      <c r="I1028">
        <v>379</v>
      </c>
      <c r="J1028" t="s">
        <v>19</v>
      </c>
      <c r="K1028">
        <v>45</v>
      </c>
      <c r="L1028">
        <v>2000</v>
      </c>
      <c r="M1028">
        <v>5.6</v>
      </c>
      <c r="N1028">
        <v>0</v>
      </c>
      <c r="O1028" s="4">
        <v>15.7862689999999</v>
      </c>
    </row>
    <row r="1029" spans="1:15" x14ac:dyDescent="0.25">
      <c r="A1029">
        <v>1094</v>
      </c>
      <c r="B1029" t="s">
        <v>2307</v>
      </c>
      <c r="C1029">
        <v>218</v>
      </c>
      <c r="D1029">
        <v>59.365105</v>
      </c>
      <c r="E1029" t="s">
        <v>595</v>
      </c>
      <c r="F1029" t="s">
        <v>1477</v>
      </c>
      <c r="G1029" t="s">
        <v>2308</v>
      </c>
      <c r="H1029">
        <v>318634</v>
      </c>
      <c r="I1029">
        <v>1004</v>
      </c>
      <c r="J1029" t="s">
        <v>19</v>
      </c>
      <c r="K1029">
        <v>45</v>
      </c>
      <c r="L1029">
        <v>2003</v>
      </c>
      <c r="M1029">
        <v>7.7</v>
      </c>
      <c r="N1029">
        <v>52000</v>
      </c>
      <c r="O1029" s="4">
        <v>14.365105</v>
      </c>
    </row>
    <row r="1030" spans="1:15" x14ac:dyDescent="0.25">
      <c r="A1030">
        <v>1095</v>
      </c>
      <c r="B1030" t="s">
        <v>135</v>
      </c>
      <c r="C1030">
        <v>117</v>
      </c>
      <c r="D1030">
        <v>162.792677</v>
      </c>
      <c r="E1030" t="s">
        <v>121</v>
      </c>
      <c r="F1030" t="s">
        <v>55</v>
      </c>
      <c r="G1030" t="s">
        <v>2309</v>
      </c>
      <c r="H1030">
        <v>211226</v>
      </c>
      <c r="I1030">
        <v>317</v>
      </c>
      <c r="J1030" t="s">
        <v>19</v>
      </c>
      <c r="K1030">
        <v>120</v>
      </c>
      <c r="L1030">
        <v>1998</v>
      </c>
      <c r="M1030">
        <v>7.2</v>
      </c>
      <c r="N1030">
        <v>0</v>
      </c>
      <c r="O1030" s="4">
        <v>42.792676999999998</v>
      </c>
    </row>
    <row r="1031" spans="1:15" x14ac:dyDescent="0.25">
      <c r="A1031">
        <v>1096</v>
      </c>
      <c r="B1031" t="s">
        <v>1100</v>
      </c>
      <c r="C1031">
        <v>208</v>
      </c>
      <c r="D1031">
        <v>31.598307999999999</v>
      </c>
      <c r="E1031" t="s">
        <v>1241</v>
      </c>
      <c r="F1031" t="s">
        <v>22</v>
      </c>
      <c r="G1031" t="s">
        <v>2310</v>
      </c>
      <c r="H1031">
        <v>124765</v>
      </c>
      <c r="I1031">
        <v>541</v>
      </c>
      <c r="J1031" t="s">
        <v>19</v>
      </c>
      <c r="K1031">
        <v>35</v>
      </c>
      <c r="L1031">
        <v>2001</v>
      </c>
      <c r="M1031">
        <v>6.8</v>
      </c>
      <c r="N1031">
        <v>0</v>
      </c>
      <c r="O1031" s="4">
        <v>-3.4016920000000002</v>
      </c>
    </row>
    <row r="1032" spans="1:15" x14ac:dyDescent="0.25">
      <c r="A1032">
        <v>1097</v>
      </c>
      <c r="B1032" t="s">
        <v>2301</v>
      </c>
      <c r="C1032">
        <v>38</v>
      </c>
      <c r="D1032">
        <v>57.362580999999999</v>
      </c>
      <c r="E1032" t="s">
        <v>2311</v>
      </c>
      <c r="F1032" t="s">
        <v>1063</v>
      </c>
      <c r="G1032" t="s">
        <v>2312</v>
      </c>
      <c r="H1032">
        <v>50148</v>
      </c>
      <c r="I1032">
        <v>116</v>
      </c>
      <c r="J1032" t="s">
        <v>19</v>
      </c>
      <c r="K1032">
        <v>45</v>
      </c>
      <c r="L1032">
        <v>1994</v>
      </c>
      <c r="M1032">
        <v>5.4</v>
      </c>
      <c r="N1032">
        <v>0</v>
      </c>
      <c r="O1032" s="4">
        <v>12.362580999999899</v>
      </c>
    </row>
    <row r="1033" spans="1:15" x14ac:dyDescent="0.25">
      <c r="A1033">
        <v>1098</v>
      </c>
      <c r="B1033" t="s">
        <v>1294</v>
      </c>
      <c r="C1033">
        <v>48</v>
      </c>
      <c r="D1033">
        <v>53.854588</v>
      </c>
      <c r="E1033" t="s">
        <v>1826</v>
      </c>
      <c r="F1033" t="s">
        <v>2313</v>
      </c>
      <c r="G1033" t="s">
        <v>2314</v>
      </c>
      <c r="H1033">
        <v>37911</v>
      </c>
      <c r="I1033">
        <v>73</v>
      </c>
      <c r="J1033" t="s">
        <v>19</v>
      </c>
      <c r="K1033">
        <v>45</v>
      </c>
      <c r="L1033">
        <v>1996</v>
      </c>
      <c r="M1033">
        <v>6.3</v>
      </c>
      <c r="N1033">
        <v>1000</v>
      </c>
      <c r="O1033" s="4">
        <v>8.8545879999999997</v>
      </c>
    </row>
    <row r="1034" spans="1:15" x14ac:dyDescent="0.25">
      <c r="A1034">
        <v>1100</v>
      </c>
      <c r="B1034" t="s">
        <v>1865</v>
      </c>
      <c r="C1034">
        <v>94</v>
      </c>
      <c r="D1034">
        <v>52.580894999999998</v>
      </c>
      <c r="E1034" t="s">
        <v>2315</v>
      </c>
      <c r="F1034" t="s">
        <v>755</v>
      </c>
      <c r="G1034" t="s">
        <v>2316</v>
      </c>
      <c r="H1034">
        <v>30255</v>
      </c>
      <c r="I1034">
        <v>118</v>
      </c>
      <c r="J1034" t="s">
        <v>19</v>
      </c>
      <c r="K1034">
        <v>45</v>
      </c>
      <c r="L1034">
        <v>2005</v>
      </c>
      <c r="M1034">
        <v>5.6</v>
      </c>
      <c r="N1034">
        <v>743</v>
      </c>
      <c r="O1034" s="4">
        <v>7.5808949999999902</v>
      </c>
    </row>
    <row r="1035" spans="1:15" x14ac:dyDescent="0.25">
      <c r="A1035">
        <v>1101</v>
      </c>
      <c r="B1035" t="s">
        <v>2317</v>
      </c>
      <c r="C1035">
        <v>276</v>
      </c>
      <c r="D1035">
        <v>51.019112</v>
      </c>
      <c r="E1035" t="s">
        <v>784</v>
      </c>
      <c r="F1035" t="s">
        <v>1663</v>
      </c>
      <c r="G1035" t="s">
        <v>2318</v>
      </c>
      <c r="H1035">
        <v>155745</v>
      </c>
      <c r="I1035">
        <v>1053</v>
      </c>
      <c r="J1035" t="s">
        <v>19</v>
      </c>
      <c r="K1035">
        <v>50</v>
      </c>
      <c r="L1035">
        <v>2005</v>
      </c>
      <c r="M1035">
        <v>6.8</v>
      </c>
      <c r="N1035">
        <v>10000</v>
      </c>
      <c r="O1035" s="4">
        <v>1.01911199999999</v>
      </c>
    </row>
    <row r="1036" spans="1:15" x14ac:dyDescent="0.25">
      <c r="A1036">
        <v>1102</v>
      </c>
      <c r="B1036" t="s">
        <v>2319</v>
      </c>
      <c r="C1036">
        <v>59</v>
      </c>
      <c r="D1036">
        <v>48.114556</v>
      </c>
      <c r="E1036" t="s">
        <v>1090</v>
      </c>
      <c r="F1036" t="s">
        <v>2320</v>
      </c>
      <c r="G1036" t="s">
        <v>2321</v>
      </c>
      <c r="H1036">
        <v>9380</v>
      </c>
      <c r="I1036">
        <v>91</v>
      </c>
      <c r="J1036" t="s">
        <v>19</v>
      </c>
      <c r="K1036">
        <v>26</v>
      </c>
      <c r="L1036">
        <v>2004</v>
      </c>
      <c r="M1036">
        <v>4.3</v>
      </c>
      <c r="N1036">
        <v>531</v>
      </c>
      <c r="O1036" s="4">
        <v>22.114556</v>
      </c>
    </row>
    <row r="1037" spans="1:15" x14ac:dyDescent="0.25">
      <c r="A1037">
        <v>1103</v>
      </c>
      <c r="B1037" t="s">
        <v>2322</v>
      </c>
      <c r="C1037">
        <v>216</v>
      </c>
      <c r="D1037">
        <v>50.648679000000001</v>
      </c>
      <c r="E1037" t="s">
        <v>936</v>
      </c>
      <c r="F1037" t="s">
        <v>833</v>
      </c>
      <c r="G1037" t="s">
        <v>2323</v>
      </c>
      <c r="H1037">
        <v>149549</v>
      </c>
      <c r="I1037">
        <v>348</v>
      </c>
      <c r="J1037" t="s">
        <v>19</v>
      </c>
      <c r="K1037">
        <v>45</v>
      </c>
      <c r="L1037">
        <v>2007</v>
      </c>
      <c r="M1037">
        <v>6.3</v>
      </c>
      <c r="N1037">
        <v>0</v>
      </c>
      <c r="O1037" s="4">
        <v>5.6486789999999996</v>
      </c>
    </row>
    <row r="1038" spans="1:15" x14ac:dyDescent="0.25">
      <c r="A1038">
        <v>1104</v>
      </c>
      <c r="B1038" t="s">
        <v>679</v>
      </c>
      <c r="C1038">
        <v>173</v>
      </c>
      <c r="D1038">
        <v>46.280507</v>
      </c>
      <c r="E1038" t="s">
        <v>701</v>
      </c>
      <c r="F1038" t="s">
        <v>920</v>
      </c>
      <c r="G1038" t="s">
        <v>2324</v>
      </c>
      <c r="H1038">
        <v>87165</v>
      </c>
      <c r="I1038">
        <v>184</v>
      </c>
      <c r="J1038" t="s">
        <v>19</v>
      </c>
      <c r="K1038">
        <v>40</v>
      </c>
      <c r="L1038">
        <v>2014</v>
      </c>
      <c r="M1038">
        <v>6.5</v>
      </c>
      <c r="N1038">
        <v>12000</v>
      </c>
      <c r="O1038" s="4">
        <v>6.2805070000000001</v>
      </c>
    </row>
    <row r="1039" spans="1:15" x14ac:dyDescent="0.25">
      <c r="A1039">
        <v>1105</v>
      </c>
      <c r="B1039" t="s">
        <v>1874</v>
      </c>
      <c r="C1039">
        <v>99</v>
      </c>
      <c r="D1039">
        <v>38.360194999999997</v>
      </c>
      <c r="E1039" t="s">
        <v>2162</v>
      </c>
      <c r="F1039" t="s">
        <v>1423</v>
      </c>
      <c r="G1039" t="s">
        <v>2325</v>
      </c>
      <c r="H1039">
        <v>21215</v>
      </c>
      <c r="I1039">
        <v>116</v>
      </c>
      <c r="J1039" t="s">
        <v>19</v>
      </c>
      <c r="K1039">
        <v>45</v>
      </c>
      <c r="L1039">
        <v>2006</v>
      </c>
      <c r="M1039">
        <v>6.4</v>
      </c>
      <c r="N1039">
        <v>0</v>
      </c>
      <c r="O1039" s="4">
        <v>-6.639805</v>
      </c>
    </row>
    <row r="1040" spans="1:15" x14ac:dyDescent="0.25">
      <c r="A1040">
        <v>1106</v>
      </c>
      <c r="B1040" t="s">
        <v>1985</v>
      </c>
      <c r="C1040">
        <v>42</v>
      </c>
      <c r="D1040">
        <v>46.815747999999999</v>
      </c>
      <c r="E1040" t="s">
        <v>1364</v>
      </c>
      <c r="F1040" t="s">
        <v>1002</v>
      </c>
      <c r="G1040" t="s">
        <v>2326</v>
      </c>
      <c r="H1040">
        <v>32544</v>
      </c>
      <c r="I1040">
        <v>69</v>
      </c>
      <c r="J1040" t="s">
        <v>19</v>
      </c>
      <c r="K1040">
        <v>45</v>
      </c>
      <c r="L1040">
        <v>1994</v>
      </c>
      <c r="M1040">
        <v>6.3</v>
      </c>
      <c r="N1040">
        <v>0</v>
      </c>
      <c r="O1040" s="4">
        <v>1.8157479999999899</v>
      </c>
    </row>
    <row r="1041" spans="1:15" x14ac:dyDescent="0.25">
      <c r="A1041">
        <v>1107</v>
      </c>
      <c r="B1041" t="s">
        <v>822</v>
      </c>
      <c r="C1041">
        <v>25</v>
      </c>
      <c r="D1041">
        <v>35.617598999999998</v>
      </c>
      <c r="E1041" t="s">
        <v>2327</v>
      </c>
      <c r="F1041" t="s">
        <v>1218</v>
      </c>
      <c r="G1041" t="s">
        <v>2328</v>
      </c>
      <c r="H1041">
        <v>20688</v>
      </c>
      <c r="I1041">
        <v>47</v>
      </c>
      <c r="J1041" t="s">
        <v>19</v>
      </c>
      <c r="K1041">
        <v>45</v>
      </c>
      <c r="L1041">
        <v>1995</v>
      </c>
      <c r="M1041">
        <v>5.9</v>
      </c>
      <c r="N1041">
        <v>0</v>
      </c>
      <c r="O1041" s="4">
        <v>-9.3824009999999998</v>
      </c>
    </row>
    <row r="1042" spans="1:15" x14ac:dyDescent="0.25">
      <c r="A1042">
        <v>1108</v>
      </c>
      <c r="B1042" t="s">
        <v>326</v>
      </c>
      <c r="C1042">
        <v>339</v>
      </c>
      <c r="D1042">
        <v>47.307549999999999</v>
      </c>
      <c r="E1042" t="s">
        <v>903</v>
      </c>
      <c r="F1042" t="s">
        <v>2329</v>
      </c>
      <c r="G1042" t="s">
        <v>2330</v>
      </c>
      <c r="H1042">
        <v>104301</v>
      </c>
      <c r="I1042">
        <v>269</v>
      </c>
      <c r="J1042" t="s">
        <v>19</v>
      </c>
      <c r="K1042">
        <v>45</v>
      </c>
      <c r="L1042">
        <v>2012</v>
      </c>
      <c r="M1042">
        <v>6.5</v>
      </c>
      <c r="N1042">
        <v>28000</v>
      </c>
      <c r="O1042" s="4">
        <v>2.3075499999999902</v>
      </c>
    </row>
    <row r="1043" spans="1:15" x14ac:dyDescent="0.25">
      <c r="A1043">
        <v>1109</v>
      </c>
      <c r="B1043" t="s">
        <v>2331</v>
      </c>
      <c r="C1043">
        <v>127</v>
      </c>
      <c r="D1043">
        <v>32.003619999999998</v>
      </c>
      <c r="E1043" t="s">
        <v>149</v>
      </c>
      <c r="F1043" t="s">
        <v>2332</v>
      </c>
      <c r="G1043" t="s">
        <v>2333</v>
      </c>
      <c r="H1043">
        <v>79141</v>
      </c>
      <c r="I1043">
        <v>355</v>
      </c>
      <c r="J1043" t="s">
        <v>19</v>
      </c>
      <c r="K1043">
        <v>25</v>
      </c>
      <c r="L1043">
        <v>2004</v>
      </c>
      <c r="M1043">
        <v>6.5</v>
      </c>
      <c r="N1043">
        <v>2000</v>
      </c>
      <c r="O1043" s="4">
        <v>7.00361999999999</v>
      </c>
    </row>
    <row r="1044" spans="1:15" x14ac:dyDescent="0.25">
      <c r="A1044">
        <v>1110</v>
      </c>
      <c r="B1044" t="s">
        <v>2334</v>
      </c>
      <c r="C1044">
        <v>122</v>
      </c>
      <c r="D1044">
        <v>27.97241</v>
      </c>
      <c r="E1044" t="s">
        <v>680</v>
      </c>
      <c r="F1044" t="s">
        <v>2335</v>
      </c>
      <c r="G1044" t="s">
        <v>2336</v>
      </c>
      <c r="H1044">
        <v>114692</v>
      </c>
      <c r="I1044">
        <v>285</v>
      </c>
      <c r="J1044" t="s">
        <v>19</v>
      </c>
      <c r="K1044">
        <v>35</v>
      </c>
      <c r="L1044">
        <v>2003</v>
      </c>
      <c r="M1044">
        <v>6.1</v>
      </c>
      <c r="N1044">
        <v>2000</v>
      </c>
      <c r="O1044" s="4">
        <v>-7.02759</v>
      </c>
    </row>
    <row r="1045" spans="1:15" x14ac:dyDescent="0.25">
      <c r="A1045">
        <v>1111</v>
      </c>
      <c r="B1045" t="s">
        <v>2337</v>
      </c>
      <c r="C1045">
        <v>105</v>
      </c>
      <c r="D1045">
        <v>28.133158999999999</v>
      </c>
      <c r="E1045" t="s">
        <v>121</v>
      </c>
      <c r="F1045" t="s">
        <v>303</v>
      </c>
      <c r="G1045" t="s">
        <v>2338</v>
      </c>
      <c r="H1045">
        <v>30055</v>
      </c>
      <c r="I1045">
        <v>70</v>
      </c>
      <c r="J1045" t="s">
        <v>19</v>
      </c>
      <c r="K1045">
        <v>50</v>
      </c>
      <c r="L1045">
        <v>2006</v>
      </c>
      <c r="M1045">
        <v>5.9</v>
      </c>
      <c r="N1045">
        <v>593</v>
      </c>
      <c r="O1045" s="4">
        <v>-21.866841000000001</v>
      </c>
    </row>
    <row r="1046" spans="1:15" x14ac:dyDescent="0.25">
      <c r="A1046">
        <v>1112</v>
      </c>
      <c r="B1046" t="s">
        <v>2339</v>
      </c>
      <c r="C1046">
        <v>144</v>
      </c>
      <c r="D1046">
        <v>27.4</v>
      </c>
      <c r="E1046" t="s">
        <v>33</v>
      </c>
      <c r="F1046" t="s">
        <v>2340</v>
      </c>
      <c r="G1046" t="s">
        <v>2341</v>
      </c>
      <c r="H1046">
        <v>97087</v>
      </c>
      <c r="I1046">
        <v>569</v>
      </c>
      <c r="J1046" t="s">
        <v>19</v>
      </c>
      <c r="K1046">
        <v>40</v>
      </c>
      <c r="L1046">
        <v>1984</v>
      </c>
      <c r="M1046">
        <v>6.6</v>
      </c>
      <c r="N1046">
        <v>11000</v>
      </c>
      <c r="O1046" s="4">
        <v>-12.6</v>
      </c>
    </row>
    <row r="1047" spans="1:15" x14ac:dyDescent="0.25">
      <c r="A1047">
        <v>1113</v>
      </c>
      <c r="B1047" t="s">
        <v>2342</v>
      </c>
      <c r="C1047">
        <v>156</v>
      </c>
      <c r="D1047">
        <v>24.343672999999999</v>
      </c>
      <c r="E1047" t="s">
        <v>2343</v>
      </c>
      <c r="F1047" t="s">
        <v>2344</v>
      </c>
      <c r="G1047" t="s">
        <v>2345</v>
      </c>
      <c r="H1047">
        <v>91860</v>
      </c>
      <c r="I1047">
        <v>524</v>
      </c>
      <c r="J1047" t="s">
        <v>19</v>
      </c>
      <c r="K1047">
        <v>45</v>
      </c>
      <c r="L1047">
        <v>2007</v>
      </c>
      <c r="M1047">
        <v>7.4</v>
      </c>
      <c r="N1047">
        <v>14000</v>
      </c>
      <c r="O1047" s="4">
        <v>-20.656327000000001</v>
      </c>
    </row>
    <row r="1048" spans="1:15" x14ac:dyDescent="0.25">
      <c r="A1048">
        <v>1114</v>
      </c>
      <c r="B1048" t="s">
        <v>24</v>
      </c>
      <c r="C1048">
        <v>323</v>
      </c>
      <c r="D1048">
        <v>22.877808000000002</v>
      </c>
      <c r="E1048" t="s">
        <v>95</v>
      </c>
      <c r="F1048" t="s">
        <v>96</v>
      </c>
      <c r="G1048" t="s">
        <v>2346</v>
      </c>
      <c r="H1048">
        <v>152591</v>
      </c>
      <c r="I1048">
        <v>414</v>
      </c>
      <c r="J1048" t="s">
        <v>19</v>
      </c>
      <c r="K1048">
        <v>35</v>
      </c>
      <c r="L1048">
        <v>2008</v>
      </c>
      <c r="M1048">
        <v>7.3</v>
      </c>
      <c r="N1048">
        <v>0</v>
      </c>
      <c r="O1048" s="4">
        <v>-12.122191999999901</v>
      </c>
    </row>
    <row r="1049" spans="1:15" x14ac:dyDescent="0.25">
      <c r="A1049">
        <v>1115</v>
      </c>
      <c r="B1049" t="s">
        <v>448</v>
      </c>
      <c r="C1049">
        <v>199</v>
      </c>
      <c r="D1049">
        <v>36.883538999999999</v>
      </c>
      <c r="E1049" t="s">
        <v>199</v>
      </c>
      <c r="F1049" t="s">
        <v>417</v>
      </c>
      <c r="G1049" t="s">
        <v>2347</v>
      </c>
      <c r="H1049">
        <v>112769</v>
      </c>
      <c r="I1049">
        <v>305</v>
      </c>
      <c r="J1049" t="s">
        <v>19</v>
      </c>
      <c r="K1049">
        <v>52</v>
      </c>
      <c r="L1049">
        <v>2006</v>
      </c>
      <c r="M1049">
        <v>6.6</v>
      </c>
      <c r="N1049">
        <v>0</v>
      </c>
      <c r="O1049" s="4">
        <v>-15.116460999999999</v>
      </c>
    </row>
    <row r="1050" spans="1:15" x14ac:dyDescent="0.25">
      <c r="A1050">
        <v>1116</v>
      </c>
      <c r="B1050" t="s">
        <v>2348</v>
      </c>
      <c r="C1050">
        <v>164</v>
      </c>
      <c r="D1050">
        <v>22.531697999999999</v>
      </c>
      <c r="E1050" t="s">
        <v>102</v>
      </c>
      <c r="F1050" t="s">
        <v>586</v>
      </c>
      <c r="G1050" t="s">
        <v>2349</v>
      </c>
      <c r="H1050">
        <v>81523</v>
      </c>
      <c r="I1050">
        <v>214</v>
      </c>
      <c r="J1050" t="s">
        <v>19</v>
      </c>
      <c r="K1050">
        <v>70</v>
      </c>
      <c r="L1050">
        <v>2008</v>
      </c>
      <c r="M1050">
        <v>5.6</v>
      </c>
      <c r="N1050">
        <v>0</v>
      </c>
      <c r="O1050" s="4">
        <v>-47.468302000000001</v>
      </c>
    </row>
    <row r="1051" spans="1:15" x14ac:dyDescent="0.25">
      <c r="A1051">
        <v>1117</v>
      </c>
      <c r="B1051" t="s">
        <v>2350</v>
      </c>
      <c r="C1051">
        <v>39</v>
      </c>
      <c r="D1051">
        <v>20.400912999999999</v>
      </c>
      <c r="E1051" t="s">
        <v>1454</v>
      </c>
      <c r="F1051" t="s">
        <v>2351</v>
      </c>
      <c r="G1051" t="s">
        <v>2352</v>
      </c>
      <c r="H1051">
        <v>15455</v>
      </c>
      <c r="I1051">
        <v>80</v>
      </c>
      <c r="J1051" t="s">
        <v>19</v>
      </c>
      <c r="K1051">
        <v>45</v>
      </c>
      <c r="L1051">
        <v>1996</v>
      </c>
      <c r="M1051">
        <v>5.3</v>
      </c>
      <c r="N1051">
        <v>451</v>
      </c>
      <c r="O1051" s="4">
        <v>-24.599087000000001</v>
      </c>
    </row>
    <row r="1052" spans="1:15" x14ac:dyDescent="0.25">
      <c r="A1052">
        <v>1118</v>
      </c>
      <c r="B1052" t="s">
        <v>1720</v>
      </c>
      <c r="C1052">
        <v>43</v>
      </c>
      <c r="D1052">
        <v>20.101861</v>
      </c>
      <c r="E1052" t="s">
        <v>1039</v>
      </c>
      <c r="F1052" t="s">
        <v>2353</v>
      </c>
      <c r="G1052" t="s">
        <v>2354</v>
      </c>
      <c r="H1052">
        <v>24757</v>
      </c>
      <c r="I1052">
        <v>81</v>
      </c>
      <c r="J1052" t="s">
        <v>19</v>
      </c>
      <c r="K1052">
        <v>45</v>
      </c>
      <c r="L1052">
        <v>1996</v>
      </c>
      <c r="M1052">
        <v>6</v>
      </c>
      <c r="N1052">
        <v>0</v>
      </c>
      <c r="O1052" s="4">
        <v>-24.898139</v>
      </c>
    </row>
    <row r="1053" spans="1:15" x14ac:dyDescent="0.25">
      <c r="A1053">
        <v>1119</v>
      </c>
      <c r="B1053" t="s">
        <v>2355</v>
      </c>
      <c r="C1053">
        <v>82</v>
      </c>
      <c r="D1053">
        <v>25.200412</v>
      </c>
      <c r="E1053" t="s">
        <v>2356</v>
      </c>
      <c r="F1053" t="s">
        <v>2357</v>
      </c>
      <c r="G1053" t="s">
        <v>2358</v>
      </c>
      <c r="H1053">
        <v>16580</v>
      </c>
      <c r="I1053">
        <v>55</v>
      </c>
      <c r="J1053" t="s">
        <v>19</v>
      </c>
      <c r="K1053">
        <v>45</v>
      </c>
      <c r="L1053">
        <v>2009</v>
      </c>
      <c r="M1053">
        <v>5.4</v>
      </c>
      <c r="N1053">
        <v>916</v>
      </c>
      <c r="O1053" s="4">
        <v>-19.799588</v>
      </c>
    </row>
    <row r="1054" spans="1:15" x14ac:dyDescent="0.25">
      <c r="A1054">
        <v>1120</v>
      </c>
      <c r="B1054" t="s">
        <v>2359</v>
      </c>
      <c r="C1054">
        <v>150</v>
      </c>
      <c r="D1054">
        <v>19.719930000000002</v>
      </c>
      <c r="E1054" t="s">
        <v>911</v>
      </c>
      <c r="F1054" t="s">
        <v>2360</v>
      </c>
      <c r="G1054" t="s">
        <v>2361</v>
      </c>
      <c r="H1054">
        <v>42621</v>
      </c>
      <c r="I1054">
        <v>531</v>
      </c>
      <c r="J1054" t="s">
        <v>19</v>
      </c>
      <c r="K1054">
        <v>45</v>
      </c>
      <c r="L1054">
        <v>2001</v>
      </c>
      <c r="M1054">
        <v>6.8</v>
      </c>
      <c r="N1054">
        <v>0</v>
      </c>
      <c r="O1054" s="4">
        <v>-25.280069999999998</v>
      </c>
    </row>
    <row r="1055" spans="1:15" x14ac:dyDescent="0.25">
      <c r="A1055">
        <v>1121</v>
      </c>
      <c r="B1055" t="s">
        <v>2362</v>
      </c>
      <c r="C1055">
        <v>168</v>
      </c>
      <c r="D1055">
        <v>19.377727</v>
      </c>
      <c r="E1055" t="s">
        <v>2363</v>
      </c>
      <c r="F1055" t="s">
        <v>824</v>
      </c>
      <c r="G1055" t="s">
        <v>2364</v>
      </c>
      <c r="H1055">
        <v>35140</v>
      </c>
      <c r="I1055">
        <v>409</v>
      </c>
      <c r="J1055" t="s">
        <v>19</v>
      </c>
      <c r="K1055">
        <v>45</v>
      </c>
      <c r="L1055">
        <v>2005</v>
      </c>
      <c r="M1055">
        <v>6.4</v>
      </c>
      <c r="N1055">
        <v>0</v>
      </c>
      <c r="O1055" s="4">
        <v>-25.622273</v>
      </c>
    </row>
    <row r="1056" spans="1:15" x14ac:dyDescent="0.25">
      <c r="A1056">
        <v>1122</v>
      </c>
      <c r="B1056" t="s">
        <v>1045</v>
      </c>
      <c r="C1056">
        <v>432</v>
      </c>
      <c r="D1056">
        <v>13.401683</v>
      </c>
      <c r="E1056" t="s">
        <v>280</v>
      </c>
      <c r="F1056" t="s">
        <v>1046</v>
      </c>
      <c r="G1056" t="s">
        <v>1047</v>
      </c>
      <c r="H1056">
        <v>203461</v>
      </c>
      <c r="I1056">
        <v>588</v>
      </c>
      <c r="J1056" t="s">
        <v>19</v>
      </c>
      <c r="K1056">
        <v>35</v>
      </c>
      <c r="L1056">
        <v>2012</v>
      </c>
      <c r="M1056">
        <v>7.1</v>
      </c>
      <c r="N1056">
        <v>46000</v>
      </c>
      <c r="O1056" s="4">
        <v>-21.598317000000002</v>
      </c>
    </row>
    <row r="1057" spans="1:15" x14ac:dyDescent="0.25">
      <c r="A1057">
        <v>1123</v>
      </c>
      <c r="B1057" t="s">
        <v>2365</v>
      </c>
      <c r="C1057">
        <v>60</v>
      </c>
      <c r="D1057">
        <v>17.300889000000002</v>
      </c>
      <c r="E1057" t="s">
        <v>1014</v>
      </c>
      <c r="F1057" t="s">
        <v>712</v>
      </c>
      <c r="G1057" t="s">
        <v>2366</v>
      </c>
      <c r="H1057">
        <v>27648</v>
      </c>
      <c r="I1057">
        <v>148</v>
      </c>
      <c r="J1057" t="s">
        <v>19</v>
      </c>
      <c r="K1057">
        <v>45</v>
      </c>
      <c r="L1057">
        <v>1996</v>
      </c>
      <c r="M1057">
        <v>4.9000000000000004</v>
      </c>
      <c r="N1057">
        <v>0</v>
      </c>
      <c r="O1057" s="4">
        <v>-27.699110999999998</v>
      </c>
    </row>
    <row r="1058" spans="1:15" x14ac:dyDescent="0.25">
      <c r="A1058">
        <v>1124</v>
      </c>
      <c r="B1058" t="s">
        <v>2367</v>
      </c>
      <c r="C1058">
        <v>85</v>
      </c>
      <c r="D1058">
        <v>15.527125</v>
      </c>
      <c r="E1058" t="s">
        <v>1642</v>
      </c>
      <c r="F1058" t="s">
        <v>488</v>
      </c>
      <c r="G1058" t="s">
        <v>2368</v>
      </c>
      <c r="H1058">
        <v>11388</v>
      </c>
      <c r="I1058">
        <v>183</v>
      </c>
      <c r="J1058" t="s">
        <v>19</v>
      </c>
      <c r="K1058">
        <v>57</v>
      </c>
      <c r="L1058">
        <v>2000</v>
      </c>
      <c r="M1058">
        <v>5.8</v>
      </c>
      <c r="N1058">
        <v>652</v>
      </c>
      <c r="O1058" s="4">
        <v>-41.472875000000002</v>
      </c>
    </row>
    <row r="1059" spans="1:15" x14ac:dyDescent="0.25">
      <c r="A1059">
        <v>1125</v>
      </c>
      <c r="B1059" t="s">
        <v>326</v>
      </c>
      <c r="C1059">
        <v>83</v>
      </c>
      <c r="D1059">
        <v>13.56096</v>
      </c>
      <c r="E1059" t="s">
        <v>2369</v>
      </c>
      <c r="F1059" t="s">
        <v>328</v>
      </c>
      <c r="G1059" t="s">
        <v>2370</v>
      </c>
      <c r="H1059">
        <v>23996</v>
      </c>
      <c r="I1059">
        <v>161</v>
      </c>
      <c r="J1059" t="s">
        <v>19</v>
      </c>
      <c r="K1059">
        <v>50</v>
      </c>
      <c r="L1059">
        <v>1995</v>
      </c>
      <c r="M1059">
        <v>7.1</v>
      </c>
      <c r="N1059">
        <v>915</v>
      </c>
      <c r="O1059" s="4">
        <v>-36.439039999999999</v>
      </c>
    </row>
    <row r="1060" spans="1:15" x14ac:dyDescent="0.25">
      <c r="A1060">
        <v>1126</v>
      </c>
      <c r="B1060" t="s">
        <v>1552</v>
      </c>
      <c r="C1060">
        <v>343</v>
      </c>
      <c r="D1060">
        <v>15.523168</v>
      </c>
      <c r="E1060" t="s">
        <v>364</v>
      </c>
      <c r="F1060" t="s">
        <v>1671</v>
      </c>
      <c r="G1060" t="s">
        <v>2371</v>
      </c>
      <c r="H1060">
        <v>132423</v>
      </c>
      <c r="I1060">
        <v>349</v>
      </c>
      <c r="J1060" t="s">
        <v>19</v>
      </c>
      <c r="K1060">
        <v>45</v>
      </c>
      <c r="L1060">
        <v>2010</v>
      </c>
      <c r="M1060">
        <v>7.2</v>
      </c>
      <c r="N1060">
        <v>15000</v>
      </c>
      <c r="O1060" s="4">
        <v>-29.476832000000002</v>
      </c>
    </row>
    <row r="1061" spans="1:15" x14ac:dyDescent="0.25">
      <c r="A1061">
        <v>1127</v>
      </c>
      <c r="B1061" t="s">
        <v>233</v>
      </c>
      <c r="C1061">
        <v>106</v>
      </c>
      <c r="D1061">
        <v>11.146409</v>
      </c>
      <c r="E1061" t="s">
        <v>1407</v>
      </c>
      <c r="F1061" t="s">
        <v>707</v>
      </c>
      <c r="G1061" t="s">
        <v>2372</v>
      </c>
      <c r="H1061">
        <v>26551</v>
      </c>
      <c r="I1061">
        <v>273</v>
      </c>
      <c r="J1061" t="s">
        <v>19</v>
      </c>
      <c r="K1061">
        <v>45</v>
      </c>
      <c r="L1061">
        <v>1998</v>
      </c>
      <c r="M1061">
        <v>6</v>
      </c>
      <c r="N1061">
        <v>0</v>
      </c>
      <c r="O1061" s="4">
        <v>-33.853591000000002</v>
      </c>
    </row>
    <row r="1062" spans="1:15" x14ac:dyDescent="0.25">
      <c r="A1062">
        <v>1128</v>
      </c>
      <c r="B1062" t="s">
        <v>2048</v>
      </c>
      <c r="C1062">
        <v>158</v>
      </c>
      <c r="D1062">
        <v>7.916887</v>
      </c>
      <c r="E1062" t="s">
        <v>2373</v>
      </c>
      <c r="F1062" t="s">
        <v>234</v>
      </c>
      <c r="G1062" t="s">
        <v>2374</v>
      </c>
      <c r="H1062">
        <v>15697</v>
      </c>
      <c r="I1062">
        <v>182</v>
      </c>
      <c r="J1062" t="s">
        <v>19</v>
      </c>
      <c r="K1062">
        <v>45</v>
      </c>
      <c r="L1062">
        <v>2008</v>
      </c>
      <c r="M1062">
        <v>6</v>
      </c>
      <c r="N1062">
        <v>0</v>
      </c>
      <c r="O1062" s="4">
        <v>-37.083112999999997</v>
      </c>
    </row>
    <row r="1063" spans="1:15" x14ac:dyDescent="0.25">
      <c r="A1063">
        <v>1129</v>
      </c>
      <c r="B1063" t="s">
        <v>815</v>
      </c>
      <c r="C1063">
        <v>189</v>
      </c>
      <c r="D1063">
        <v>6.5654950000000003</v>
      </c>
      <c r="E1063" t="s">
        <v>95</v>
      </c>
      <c r="F1063" t="s">
        <v>1017</v>
      </c>
      <c r="G1063" t="s">
        <v>2375</v>
      </c>
      <c r="H1063">
        <v>36455</v>
      </c>
      <c r="I1063">
        <v>229</v>
      </c>
      <c r="J1063" t="s">
        <v>818</v>
      </c>
      <c r="K1063">
        <v>45</v>
      </c>
      <c r="L1063">
        <v>2006</v>
      </c>
      <c r="M1063">
        <v>7</v>
      </c>
      <c r="N1063">
        <v>0</v>
      </c>
      <c r="O1063" s="4">
        <v>-38.434505000000001</v>
      </c>
    </row>
    <row r="1064" spans="1:15" x14ac:dyDescent="0.25">
      <c r="A1064">
        <v>1130</v>
      </c>
      <c r="B1064" t="s">
        <v>2376</v>
      </c>
      <c r="C1064">
        <v>125</v>
      </c>
      <c r="D1064">
        <v>15.279680000000001</v>
      </c>
      <c r="E1064" t="s">
        <v>149</v>
      </c>
      <c r="F1064" t="s">
        <v>303</v>
      </c>
      <c r="G1064" t="s">
        <v>2377</v>
      </c>
      <c r="H1064">
        <v>48245</v>
      </c>
      <c r="I1064">
        <v>154</v>
      </c>
      <c r="J1064" t="s">
        <v>19</v>
      </c>
      <c r="K1064">
        <v>40</v>
      </c>
      <c r="L1064">
        <v>2008</v>
      </c>
      <c r="M1064">
        <v>5.4</v>
      </c>
      <c r="N1064">
        <v>0</v>
      </c>
      <c r="O1064" s="4">
        <v>-24.720320000000001</v>
      </c>
    </row>
    <row r="1065" spans="1:15" x14ac:dyDescent="0.25">
      <c r="A1065">
        <v>1131</v>
      </c>
      <c r="B1065" t="s">
        <v>72</v>
      </c>
      <c r="C1065">
        <v>87</v>
      </c>
      <c r="D1065">
        <v>7.2622879999999999</v>
      </c>
      <c r="E1065" t="s">
        <v>2378</v>
      </c>
      <c r="F1065" t="s">
        <v>1663</v>
      </c>
      <c r="G1065" t="s">
        <v>2379</v>
      </c>
      <c r="H1065">
        <v>17307</v>
      </c>
      <c r="I1065">
        <v>186</v>
      </c>
      <c r="J1065" t="s">
        <v>19</v>
      </c>
      <c r="K1065">
        <v>40</v>
      </c>
      <c r="L1065">
        <v>2002</v>
      </c>
      <c r="M1065">
        <v>6.5</v>
      </c>
      <c r="N1065">
        <v>892</v>
      </c>
      <c r="O1065" s="4">
        <v>-32.737712000000002</v>
      </c>
    </row>
    <row r="1066" spans="1:15" x14ac:dyDescent="0.25">
      <c r="A1066">
        <v>1132</v>
      </c>
      <c r="B1066" t="s">
        <v>164</v>
      </c>
      <c r="C1066">
        <v>115</v>
      </c>
      <c r="D1066">
        <v>4.584886</v>
      </c>
      <c r="E1066" t="s">
        <v>95</v>
      </c>
      <c r="F1066" t="s">
        <v>2380</v>
      </c>
      <c r="G1066" t="s">
        <v>2381</v>
      </c>
      <c r="H1066">
        <v>19114</v>
      </c>
      <c r="I1066">
        <v>115</v>
      </c>
      <c r="J1066" t="s">
        <v>19</v>
      </c>
      <c r="K1066">
        <v>45</v>
      </c>
      <c r="L1066">
        <v>2007</v>
      </c>
      <c r="M1066">
        <v>6.4</v>
      </c>
      <c r="N1066">
        <v>0</v>
      </c>
      <c r="O1066" s="4">
        <v>-40.415114000000003</v>
      </c>
    </row>
    <row r="1067" spans="1:15" x14ac:dyDescent="0.25">
      <c r="A1067">
        <v>1134</v>
      </c>
      <c r="B1067" t="s">
        <v>2382</v>
      </c>
      <c r="C1067">
        <v>24</v>
      </c>
      <c r="D1067">
        <v>2.1545399999999999</v>
      </c>
      <c r="E1067" t="s">
        <v>29</v>
      </c>
      <c r="F1067" t="s">
        <v>2383</v>
      </c>
      <c r="G1067" t="s">
        <v>2384</v>
      </c>
      <c r="H1067">
        <v>3803</v>
      </c>
      <c r="I1067">
        <v>41</v>
      </c>
      <c r="J1067" t="s">
        <v>19</v>
      </c>
      <c r="K1067">
        <v>45</v>
      </c>
      <c r="L1067">
        <v>1997</v>
      </c>
      <c r="M1067">
        <v>4.9000000000000004</v>
      </c>
      <c r="N1067">
        <v>68</v>
      </c>
      <c r="O1067" s="4">
        <v>-42.845460000000003</v>
      </c>
    </row>
    <row r="1068" spans="1:15" x14ac:dyDescent="0.25">
      <c r="A1068">
        <v>1135</v>
      </c>
      <c r="B1068" t="s">
        <v>2385</v>
      </c>
      <c r="C1068">
        <v>152</v>
      </c>
      <c r="D1068">
        <v>8.1294550000000001</v>
      </c>
      <c r="E1068" t="s">
        <v>574</v>
      </c>
      <c r="F1068" t="s">
        <v>2386</v>
      </c>
      <c r="G1068" t="s">
        <v>2387</v>
      </c>
      <c r="H1068">
        <v>89568</v>
      </c>
      <c r="I1068">
        <v>142</v>
      </c>
      <c r="J1068" t="s">
        <v>19</v>
      </c>
      <c r="K1068">
        <v>45</v>
      </c>
      <c r="L1068">
        <v>2011</v>
      </c>
      <c r="M1068">
        <v>6.3</v>
      </c>
      <c r="N1068">
        <v>17000</v>
      </c>
      <c r="O1068" s="4">
        <v>-36.870545</v>
      </c>
    </row>
    <row r="1069" spans="1:15" x14ac:dyDescent="0.25">
      <c r="A1069">
        <v>1137</v>
      </c>
      <c r="B1069" t="s">
        <v>2388</v>
      </c>
      <c r="C1069">
        <v>656</v>
      </c>
      <c r="D1069">
        <v>136.01944800000001</v>
      </c>
      <c r="E1069" t="s">
        <v>2389</v>
      </c>
      <c r="F1069" t="s">
        <v>2390</v>
      </c>
      <c r="G1069" t="s">
        <v>2391</v>
      </c>
      <c r="H1069">
        <v>452465</v>
      </c>
      <c r="I1069">
        <v>695</v>
      </c>
      <c r="J1069" t="s">
        <v>19</v>
      </c>
      <c r="K1069">
        <v>44.5</v>
      </c>
      <c r="L1069">
        <v>2012</v>
      </c>
      <c r="M1069">
        <v>7.7</v>
      </c>
      <c r="N1069">
        <v>89000</v>
      </c>
      <c r="O1069" s="4">
        <v>91.519447999999997</v>
      </c>
    </row>
    <row r="1070" spans="1:15" x14ac:dyDescent="0.25">
      <c r="A1070">
        <v>1138</v>
      </c>
      <c r="B1070" t="s">
        <v>1025</v>
      </c>
      <c r="C1070">
        <v>119</v>
      </c>
      <c r="D1070">
        <v>183.87576000000001</v>
      </c>
      <c r="E1070" t="s">
        <v>2392</v>
      </c>
      <c r="F1070" t="s">
        <v>172</v>
      </c>
      <c r="G1070" t="s">
        <v>2393</v>
      </c>
      <c r="H1070">
        <v>213668</v>
      </c>
      <c r="I1070">
        <v>270</v>
      </c>
      <c r="J1070" t="s">
        <v>19</v>
      </c>
      <c r="K1070">
        <v>44</v>
      </c>
      <c r="L1070">
        <v>1993</v>
      </c>
      <c r="M1070">
        <v>7.8</v>
      </c>
      <c r="N1070">
        <v>0</v>
      </c>
      <c r="O1070" s="4">
        <v>139.87576000000001</v>
      </c>
    </row>
    <row r="1071" spans="1:15" x14ac:dyDescent="0.25">
      <c r="A1071">
        <v>1139</v>
      </c>
      <c r="B1071" t="s">
        <v>1283</v>
      </c>
      <c r="C1071">
        <v>161</v>
      </c>
      <c r="D1071">
        <v>67.061228</v>
      </c>
      <c r="E1071" t="s">
        <v>599</v>
      </c>
      <c r="F1071" t="s">
        <v>277</v>
      </c>
      <c r="G1071" t="s">
        <v>2394</v>
      </c>
      <c r="H1071">
        <v>96565</v>
      </c>
      <c r="I1071">
        <v>135</v>
      </c>
      <c r="J1071" t="s">
        <v>19</v>
      </c>
      <c r="K1071">
        <v>40</v>
      </c>
      <c r="L1071">
        <v>2010</v>
      </c>
      <c r="M1071">
        <v>5.5</v>
      </c>
      <c r="N1071">
        <v>0</v>
      </c>
      <c r="O1071" s="4">
        <v>27.061228</v>
      </c>
    </row>
    <row r="1072" spans="1:15" x14ac:dyDescent="0.25">
      <c r="A1072">
        <v>1140</v>
      </c>
      <c r="B1072" t="s">
        <v>1276</v>
      </c>
      <c r="C1072">
        <v>73</v>
      </c>
      <c r="D1072">
        <v>53.300851999999999</v>
      </c>
      <c r="E1072" t="s">
        <v>903</v>
      </c>
      <c r="F1072" t="s">
        <v>727</v>
      </c>
      <c r="G1072" t="s">
        <v>2395</v>
      </c>
      <c r="H1072">
        <v>154487</v>
      </c>
      <c r="I1072">
        <v>259</v>
      </c>
      <c r="J1072" t="s">
        <v>19</v>
      </c>
      <c r="K1072">
        <v>44</v>
      </c>
      <c r="L1072">
        <v>1996</v>
      </c>
      <c r="M1072">
        <v>7.5</v>
      </c>
      <c r="N1072">
        <v>0</v>
      </c>
      <c r="O1072" s="4">
        <v>9.3008519999999901</v>
      </c>
    </row>
    <row r="1073" spans="1:15" x14ac:dyDescent="0.25">
      <c r="A1073">
        <v>1141</v>
      </c>
      <c r="B1073" t="s">
        <v>2382</v>
      </c>
      <c r="C1073">
        <v>96</v>
      </c>
      <c r="D1073">
        <v>150.41543200000001</v>
      </c>
      <c r="E1073" t="s">
        <v>1824</v>
      </c>
      <c r="F1073" t="s">
        <v>1063</v>
      </c>
      <c r="G1073" t="s">
        <v>2396</v>
      </c>
      <c r="H1073">
        <v>117606</v>
      </c>
      <c r="I1073">
        <v>217</v>
      </c>
      <c r="J1073" t="s">
        <v>19</v>
      </c>
      <c r="K1073">
        <v>44</v>
      </c>
      <c r="L1073">
        <v>1985</v>
      </c>
      <c r="M1073">
        <v>6.4</v>
      </c>
      <c r="N1073">
        <v>0</v>
      </c>
      <c r="O1073" s="4">
        <v>106.415432</v>
      </c>
    </row>
    <row r="1074" spans="1:15" x14ac:dyDescent="0.25">
      <c r="A1074">
        <v>1142</v>
      </c>
      <c r="B1074" t="s">
        <v>2397</v>
      </c>
      <c r="C1074">
        <v>28</v>
      </c>
      <c r="D1074">
        <v>44.834712000000003</v>
      </c>
      <c r="E1074" t="s">
        <v>1655</v>
      </c>
      <c r="F1074" t="s">
        <v>234</v>
      </c>
      <c r="G1074" t="s">
        <v>2398</v>
      </c>
      <c r="H1074">
        <v>13995</v>
      </c>
      <c r="I1074">
        <v>62</v>
      </c>
      <c r="J1074" t="s">
        <v>19</v>
      </c>
      <c r="K1074">
        <v>44</v>
      </c>
      <c r="L1074">
        <v>1996</v>
      </c>
      <c r="M1074">
        <v>5.6</v>
      </c>
      <c r="N1074">
        <v>353</v>
      </c>
      <c r="O1074" s="4">
        <v>0.83471200000000301</v>
      </c>
    </row>
    <row r="1075" spans="1:15" x14ac:dyDescent="0.25">
      <c r="A1075">
        <v>1143</v>
      </c>
      <c r="B1075" t="s">
        <v>2399</v>
      </c>
      <c r="C1075">
        <v>105</v>
      </c>
      <c r="D1075">
        <v>84.3</v>
      </c>
      <c r="E1075" t="s">
        <v>2400</v>
      </c>
      <c r="F1075" t="s">
        <v>2401</v>
      </c>
      <c r="G1075" t="s">
        <v>2402</v>
      </c>
      <c r="H1075">
        <v>90360</v>
      </c>
      <c r="I1075">
        <v>147</v>
      </c>
      <c r="J1075" t="s">
        <v>19</v>
      </c>
      <c r="K1075">
        <v>2.6</v>
      </c>
      <c r="L1075">
        <v>1940</v>
      </c>
      <c r="M1075">
        <v>7.5</v>
      </c>
      <c r="N1075">
        <v>0</v>
      </c>
      <c r="O1075" s="4">
        <v>81.7</v>
      </c>
    </row>
    <row r="1076" spans="1:15" x14ac:dyDescent="0.25">
      <c r="A1076">
        <v>1144</v>
      </c>
      <c r="B1076" t="s">
        <v>2403</v>
      </c>
      <c r="C1076">
        <v>102</v>
      </c>
      <c r="D1076">
        <v>1.5</v>
      </c>
      <c r="E1076" t="s">
        <v>2404</v>
      </c>
      <c r="F1076" t="s">
        <v>133</v>
      </c>
      <c r="G1076" t="s">
        <v>2405</v>
      </c>
      <c r="H1076">
        <v>9830</v>
      </c>
      <c r="I1076">
        <v>189</v>
      </c>
      <c r="J1076" t="s">
        <v>19</v>
      </c>
      <c r="K1076">
        <v>44</v>
      </c>
      <c r="L1076">
        <v>1980</v>
      </c>
      <c r="M1076">
        <v>6.8</v>
      </c>
      <c r="N1076">
        <v>1000</v>
      </c>
      <c r="O1076" s="4">
        <v>-42.5</v>
      </c>
    </row>
    <row r="1077" spans="1:15" x14ac:dyDescent="0.25">
      <c r="A1077">
        <v>1145</v>
      </c>
      <c r="B1077" t="s">
        <v>676</v>
      </c>
      <c r="C1077">
        <v>206</v>
      </c>
      <c r="D1077">
        <v>62.318874999999998</v>
      </c>
      <c r="E1077" t="s">
        <v>117</v>
      </c>
      <c r="F1077" t="s">
        <v>1946</v>
      </c>
      <c r="G1077" t="s">
        <v>2406</v>
      </c>
      <c r="H1077">
        <v>156225</v>
      </c>
      <c r="I1077">
        <v>502</v>
      </c>
      <c r="J1077" t="s">
        <v>19</v>
      </c>
      <c r="K1077">
        <v>50</v>
      </c>
      <c r="L1077">
        <v>2006</v>
      </c>
      <c r="M1077">
        <v>6.8</v>
      </c>
      <c r="N1077">
        <v>0</v>
      </c>
      <c r="O1077" s="4">
        <v>12.318874999999901</v>
      </c>
    </row>
    <row r="1078" spans="1:15" x14ac:dyDescent="0.25">
      <c r="A1078">
        <v>1146</v>
      </c>
      <c r="B1078" t="s">
        <v>2407</v>
      </c>
      <c r="C1078">
        <v>159</v>
      </c>
      <c r="D1078">
        <v>5.7735190000000003</v>
      </c>
      <c r="E1078" t="s">
        <v>1488</v>
      </c>
      <c r="F1078" t="s">
        <v>513</v>
      </c>
      <c r="G1078" t="s">
        <v>2408</v>
      </c>
      <c r="H1078">
        <v>28618</v>
      </c>
      <c r="I1078">
        <v>91</v>
      </c>
      <c r="J1078" t="s">
        <v>19</v>
      </c>
      <c r="K1078">
        <v>40</v>
      </c>
      <c r="L1078">
        <v>2015</v>
      </c>
      <c r="M1078">
        <v>6</v>
      </c>
      <c r="N1078">
        <v>11000</v>
      </c>
      <c r="O1078" s="4">
        <v>-34.226481</v>
      </c>
    </row>
    <row r="1079" spans="1:15" x14ac:dyDescent="0.25">
      <c r="A1079">
        <v>1147</v>
      </c>
      <c r="B1079" t="s">
        <v>2409</v>
      </c>
      <c r="C1079">
        <v>137</v>
      </c>
      <c r="D1079">
        <v>51.768622999999998</v>
      </c>
      <c r="E1079" t="s">
        <v>1393</v>
      </c>
      <c r="F1079" t="s">
        <v>1015</v>
      </c>
      <c r="G1079" t="s">
        <v>2410</v>
      </c>
      <c r="H1079">
        <v>73006</v>
      </c>
      <c r="I1079">
        <v>297</v>
      </c>
      <c r="J1079" t="s">
        <v>19</v>
      </c>
      <c r="K1079">
        <v>43</v>
      </c>
      <c r="L1079">
        <v>2000</v>
      </c>
      <c r="M1079">
        <v>7.3</v>
      </c>
      <c r="N1079">
        <v>0</v>
      </c>
      <c r="O1079" s="4">
        <v>8.7686229999999892</v>
      </c>
    </row>
    <row r="1080" spans="1:15" x14ac:dyDescent="0.25">
      <c r="A1080">
        <v>1148</v>
      </c>
      <c r="B1080" t="s">
        <v>1343</v>
      </c>
      <c r="C1080">
        <v>116</v>
      </c>
      <c r="D1080">
        <v>37.035514999999997</v>
      </c>
      <c r="E1080" t="s">
        <v>1061</v>
      </c>
      <c r="F1080" t="s">
        <v>122</v>
      </c>
      <c r="G1080" t="s">
        <v>2411</v>
      </c>
      <c r="H1080">
        <v>34597</v>
      </c>
      <c r="I1080">
        <v>194</v>
      </c>
      <c r="J1080" t="s">
        <v>19</v>
      </c>
      <c r="K1080">
        <v>43</v>
      </c>
      <c r="L1080">
        <v>2000</v>
      </c>
      <c r="M1080">
        <v>6</v>
      </c>
      <c r="N1080">
        <v>0</v>
      </c>
      <c r="O1080" s="4">
        <v>-5.9644849999999998</v>
      </c>
    </row>
    <row r="1081" spans="1:15" x14ac:dyDescent="0.25">
      <c r="A1081">
        <v>1149</v>
      </c>
      <c r="B1081" t="s">
        <v>474</v>
      </c>
      <c r="C1081">
        <v>177</v>
      </c>
      <c r="D1081">
        <v>24.520892</v>
      </c>
      <c r="E1081" t="s">
        <v>199</v>
      </c>
      <c r="F1081" t="s">
        <v>602</v>
      </c>
      <c r="G1081" t="s">
        <v>2412</v>
      </c>
      <c r="H1081">
        <v>85198</v>
      </c>
      <c r="I1081">
        <v>303</v>
      </c>
      <c r="J1081" t="s">
        <v>19</v>
      </c>
      <c r="K1081">
        <v>45</v>
      </c>
      <c r="L1081">
        <v>2005</v>
      </c>
      <c r="M1081">
        <v>7</v>
      </c>
      <c r="N1081">
        <v>0</v>
      </c>
      <c r="O1081" s="4">
        <v>-20.479108</v>
      </c>
    </row>
    <row r="1082" spans="1:15" x14ac:dyDescent="0.25">
      <c r="A1082">
        <v>1150</v>
      </c>
      <c r="B1082" t="s">
        <v>2413</v>
      </c>
      <c r="C1082">
        <v>99</v>
      </c>
      <c r="D1082">
        <v>24.430271999999999</v>
      </c>
      <c r="E1082" t="s">
        <v>701</v>
      </c>
      <c r="F1082" t="s">
        <v>2414</v>
      </c>
      <c r="G1082" t="s">
        <v>2415</v>
      </c>
      <c r="H1082">
        <v>46158</v>
      </c>
      <c r="I1082">
        <v>403</v>
      </c>
      <c r="J1082" t="s">
        <v>19</v>
      </c>
      <c r="K1082">
        <v>43</v>
      </c>
      <c r="L1082">
        <v>2002</v>
      </c>
      <c r="M1082">
        <v>5.0999999999999996</v>
      </c>
      <c r="N1082">
        <v>0</v>
      </c>
      <c r="O1082" s="4">
        <v>-18.569728000000001</v>
      </c>
    </row>
    <row r="1083" spans="1:15" x14ac:dyDescent="0.25">
      <c r="A1083">
        <v>1151</v>
      </c>
      <c r="B1083" t="s">
        <v>939</v>
      </c>
      <c r="C1083">
        <v>56</v>
      </c>
      <c r="D1083">
        <v>158.3484</v>
      </c>
      <c r="E1083" t="s">
        <v>808</v>
      </c>
      <c r="F1083" t="s">
        <v>228</v>
      </c>
      <c r="G1083" t="s">
        <v>2416</v>
      </c>
      <c r="H1083">
        <v>88844</v>
      </c>
      <c r="I1083">
        <v>142</v>
      </c>
      <c r="J1083" t="s">
        <v>19</v>
      </c>
      <c r="K1083">
        <v>42</v>
      </c>
      <c r="L1083">
        <v>1993</v>
      </c>
      <c r="M1083">
        <v>6.8</v>
      </c>
      <c r="N1083">
        <v>0</v>
      </c>
      <c r="O1083" s="4">
        <v>116.3484</v>
      </c>
    </row>
    <row r="1084" spans="1:15" x14ac:dyDescent="0.25">
      <c r="A1084">
        <v>1152</v>
      </c>
      <c r="B1084" t="s">
        <v>2417</v>
      </c>
      <c r="C1084">
        <v>117</v>
      </c>
      <c r="D1084">
        <v>31.136949999999999</v>
      </c>
      <c r="E1084" t="s">
        <v>294</v>
      </c>
      <c r="F1084" t="s">
        <v>2418</v>
      </c>
      <c r="G1084" t="s">
        <v>2419</v>
      </c>
      <c r="H1084">
        <v>47364</v>
      </c>
      <c r="I1084">
        <v>75</v>
      </c>
      <c r="J1084" t="s">
        <v>19</v>
      </c>
      <c r="K1084">
        <v>44</v>
      </c>
      <c r="L1084">
        <v>2010</v>
      </c>
      <c r="M1084">
        <v>6.5</v>
      </c>
      <c r="N1084">
        <v>0</v>
      </c>
      <c r="O1084" s="4">
        <v>-12.863049999999999</v>
      </c>
    </row>
    <row r="1085" spans="1:15" x14ac:dyDescent="0.25">
      <c r="A1085">
        <v>1153</v>
      </c>
      <c r="B1085" t="s">
        <v>745</v>
      </c>
      <c r="C1085">
        <v>252</v>
      </c>
      <c r="D1085">
        <v>29.113588</v>
      </c>
      <c r="E1085" t="s">
        <v>149</v>
      </c>
      <c r="F1085" t="s">
        <v>150</v>
      </c>
      <c r="G1085" t="s">
        <v>2420</v>
      </c>
      <c r="H1085">
        <v>117999</v>
      </c>
      <c r="I1085">
        <v>181</v>
      </c>
      <c r="J1085" t="s">
        <v>19</v>
      </c>
      <c r="K1085">
        <v>40</v>
      </c>
      <c r="L1085">
        <v>2011</v>
      </c>
      <c r="M1085">
        <v>6.6</v>
      </c>
      <c r="N1085">
        <v>16000</v>
      </c>
      <c r="O1085" s="4">
        <v>-10.886412</v>
      </c>
    </row>
    <row r="1086" spans="1:15" x14ac:dyDescent="0.25">
      <c r="A1086">
        <v>1154</v>
      </c>
      <c r="B1086" t="s">
        <v>890</v>
      </c>
      <c r="C1086">
        <v>375</v>
      </c>
      <c r="D1086">
        <v>138.447667</v>
      </c>
      <c r="E1086" t="s">
        <v>730</v>
      </c>
      <c r="F1086" t="s">
        <v>193</v>
      </c>
      <c r="G1086" t="s">
        <v>2421</v>
      </c>
      <c r="H1086">
        <v>408302</v>
      </c>
      <c r="I1086">
        <v>345</v>
      </c>
      <c r="J1086" t="s">
        <v>19</v>
      </c>
      <c r="K1086">
        <v>42</v>
      </c>
      <c r="L1086">
        <v>2012</v>
      </c>
      <c r="M1086">
        <v>7.2</v>
      </c>
      <c r="N1086">
        <v>39000</v>
      </c>
      <c r="O1086" s="4">
        <v>96.447666999999996</v>
      </c>
    </row>
    <row r="1087" spans="1:15" x14ac:dyDescent="0.25">
      <c r="A1087">
        <v>1155</v>
      </c>
      <c r="B1087" t="s">
        <v>2299</v>
      </c>
      <c r="C1087">
        <v>150</v>
      </c>
      <c r="D1087">
        <v>116.00608</v>
      </c>
      <c r="E1087" t="s">
        <v>595</v>
      </c>
      <c r="F1087" t="s">
        <v>1030</v>
      </c>
      <c r="G1087" t="s">
        <v>2422</v>
      </c>
      <c r="H1087">
        <v>203269</v>
      </c>
      <c r="I1087">
        <v>602</v>
      </c>
      <c r="J1087" t="s">
        <v>19</v>
      </c>
      <c r="K1087">
        <v>42</v>
      </c>
      <c r="L1087">
        <v>1999</v>
      </c>
      <c r="M1087">
        <v>7</v>
      </c>
      <c r="N1087">
        <v>11000</v>
      </c>
      <c r="O1087" s="4">
        <v>74.006079999999997</v>
      </c>
    </row>
    <row r="1088" spans="1:15" x14ac:dyDescent="0.25">
      <c r="A1088">
        <v>1156</v>
      </c>
      <c r="B1088" t="s">
        <v>1921</v>
      </c>
      <c r="C1088">
        <v>187</v>
      </c>
      <c r="D1088">
        <v>106.793915</v>
      </c>
      <c r="E1088" t="s">
        <v>369</v>
      </c>
      <c r="F1088" t="s">
        <v>2423</v>
      </c>
      <c r="G1088" t="s">
        <v>2424</v>
      </c>
      <c r="H1088">
        <v>140499</v>
      </c>
      <c r="I1088">
        <v>358</v>
      </c>
      <c r="J1088" t="s">
        <v>19</v>
      </c>
      <c r="K1088">
        <v>45</v>
      </c>
      <c r="L1088">
        <v>2000</v>
      </c>
      <c r="M1088">
        <v>7</v>
      </c>
      <c r="N1088">
        <v>0</v>
      </c>
      <c r="O1088" s="4">
        <v>61.793914999999998</v>
      </c>
    </row>
    <row r="1089" spans="1:15" x14ac:dyDescent="0.25">
      <c r="A1089">
        <v>1157</v>
      </c>
      <c r="B1089" t="s">
        <v>2425</v>
      </c>
      <c r="C1089">
        <v>108</v>
      </c>
      <c r="D1089">
        <v>87.856565000000003</v>
      </c>
      <c r="E1089" t="s">
        <v>701</v>
      </c>
      <c r="F1089" t="s">
        <v>392</v>
      </c>
      <c r="G1089" t="s">
        <v>2426</v>
      </c>
      <c r="H1089">
        <v>106909</v>
      </c>
      <c r="I1089">
        <v>268</v>
      </c>
      <c r="J1089" t="s">
        <v>19</v>
      </c>
      <c r="K1089">
        <v>42</v>
      </c>
      <c r="L1089">
        <v>2004</v>
      </c>
      <c r="M1089">
        <v>5.9</v>
      </c>
      <c r="N1089">
        <v>0</v>
      </c>
      <c r="O1089" s="4">
        <v>45.856565000000003</v>
      </c>
    </row>
    <row r="1090" spans="1:15" x14ac:dyDescent="0.25">
      <c r="A1090">
        <v>1158</v>
      </c>
      <c r="B1090" t="s">
        <v>2427</v>
      </c>
      <c r="C1090">
        <v>21</v>
      </c>
      <c r="D1090">
        <v>70.099999999999994</v>
      </c>
      <c r="E1090" t="s">
        <v>595</v>
      </c>
      <c r="F1090" t="s">
        <v>2428</v>
      </c>
      <c r="G1090" t="s">
        <v>2429</v>
      </c>
      <c r="H1090">
        <v>20183</v>
      </c>
      <c r="I1090">
        <v>41</v>
      </c>
      <c r="J1090" t="s">
        <v>19</v>
      </c>
      <c r="K1090">
        <v>40</v>
      </c>
      <c r="L1090">
        <v>1992</v>
      </c>
      <c r="M1090">
        <v>5.4</v>
      </c>
      <c r="N1090">
        <v>0</v>
      </c>
      <c r="O1090" s="4">
        <v>30.099999999999898</v>
      </c>
    </row>
    <row r="1091" spans="1:15" x14ac:dyDescent="0.25">
      <c r="A1091">
        <v>1159</v>
      </c>
      <c r="B1091" t="s">
        <v>413</v>
      </c>
      <c r="C1091">
        <v>270</v>
      </c>
      <c r="D1091">
        <v>159.578352</v>
      </c>
      <c r="E1091" t="s">
        <v>730</v>
      </c>
      <c r="F1091" t="s">
        <v>1546</v>
      </c>
      <c r="G1091" t="s">
        <v>2430</v>
      </c>
      <c r="H1091">
        <v>133177</v>
      </c>
      <c r="I1091">
        <v>380</v>
      </c>
      <c r="J1091" t="s">
        <v>19</v>
      </c>
      <c r="K1091">
        <v>43</v>
      </c>
      <c r="L1091">
        <v>2013</v>
      </c>
      <c r="M1091">
        <v>6.6</v>
      </c>
      <c r="N1091">
        <v>24000</v>
      </c>
      <c r="O1091" s="4">
        <v>116.578352</v>
      </c>
    </row>
    <row r="1092" spans="1:15" x14ac:dyDescent="0.25">
      <c r="A1092">
        <v>1160</v>
      </c>
      <c r="B1092" t="s">
        <v>2431</v>
      </c>
      <c r="C1092">
        <v>72</v>
      </c>
      <c r="D1092">
        <v>57.75</v>
      </c>
      <c r="E1092" t="s">
        <v>2432</v>
      </c>
      <c r="F1092" t="s">
        <v>1334</v>
      </c>
      <c r="G1092" t="s">
        <v>2433</v>
      </c>
      <c r="H1092">
        <v>21554</v>
      </c>
      <c r="I1092">
        <v>192</v>
      </c>
      <c r="J1092" t="s">
        <v>19</v>
      </c>
      <c r="K1092">
        <v>31.114999999999998</v>
      </c>
      <c r="L1092">
        <v>1963</v>
      </c>
      <c r="M1092">
        <v>7</v>
      </c>
      <c r="N1092">
        <v>0</v>
      </c>
      <c r="O1092" s="4">
        <v>26.635000000000002</v>
      </c>
    </row>
    <row r="1093" spans="1:15" x14ac:dyDescent="0.25">
      <c r="A1093">
        <v>1161</v>
      </c>
      <c r="B1093" t="s">
        <v>679</v>
      </c>
      <c r="C1093">
        <v>154</v>
      </c>
      <c r="D1093">
        <v>45.290317999999999</v>
      </c>
      <c r="E1093" t="s">
        <v>1319</v>
      </c>
      <c r="F1093" t="s">
        <v>502</v>
      </c>
      <c r="G1093" t="s">
        <v>2434</v>
      </c>
      <c r="H1093">
        <v>74169</v>
      </c>
      <c r="I1093">
        <v>112</v>
      </c>
      <c r="J1093" t="s">
        <v>19</v>
      </c>
      <c r="K1093">
        <v>42</v>
      </c>
      <c r="L1093">
        <v>2012</v>
      </c>
      <c r="M1093">
        <v>6.5</v>
      </c>
      <c r="N1093">
        <v>17000</v>
      </c>
      <c r="O1093" s="4">
        <v>3.2903179999999899</v>
      </c>
    </row>
    <row r="1094" spans="1:15" x14ac:dyDescent="0.25">
      <c r="A1094">
        <v>1162</v>
      </c>
      <c r="B1094" t="s">
        <v>2125</v>
      </c>
      <c r="C1094">
        <v>114</v>
      </c>
      <c r="D1094">
        <v>41.543207000000002</v>
      </c>
      <c r="E1094" t="s">
        <v>911</v>
      </c>
      <c r="F1094" t="s">
        <v>602</v>
      </c>
      <c r="G1094" t="s">
        <v>2435</v>
      </c>
      <c r="H1094">
        <v>30077</v>
      </c>
      <c r="I1094">
        <v>175</v>
      </c>
      <c r="J1094" t="s">
        <v>19</v>
      </c>
      <c r="K1094">
        <v>42</v>
      </c>
      <c r="L1094">
        <v>2002</v>
      </c>
      <c r="M1094">
        <v>6.3</v>
      </c>
      <c r="N1094">
        <v>893</v>
      </c>
      <c r="O1094" s="4">
        <v>-0.45679299999999701</v>
      </c>
    </row>
    <row r="1095" spans="1:15" x14ac:dyDescent="0.25">
      <c r="A1095">
        <v>1163</v>
      </c>
      <c r="B1095" t="s">
        <v>2436</v>
      </c>
      <c r="C1095">
        <v>27</v>
      </c>
      <c r="D1095">
        <v>41.252428000000002</v>
      </c>
      <c r="E1095" t="s">
        <v>595</v>
      </c>
      <c r="F1095" t="s">
        <v>133</v>
      </c>
      <c r="G1095" t="s">
        <v>2437</v>
      </c>
      <c r="H1095">
        <v>11453</v>
      </c>
      <c r="I1095">
        <v>71</v>
      </c>
      <c r="J1095" t="s">
        <v>19</v>
      </c>
      <c r="K1095">
        <v>42</v>
      </c>
      <c r="L1095">
        <v>1996</v>
      </c>
      <c r="M1095">
        <v>6.5</v>
      </c>
      <c r="N1095">
        <v>0</v>
      </c>
      <c r="O1095" s="4">
        <v>-0.74757199999999802</v>
      </c>
    </row>
    <row r="1096" spans="1:15" x14ac:dyDescent="0.25">
      <c r="A1096">
        <v>1164</v>
      </c>
      <c r="B1096" t="s">
        <v>2438</v>
      </c>
      <c r="C1096">
        <v>166</v>
      </c>
      <c r="D1096">
        <v>35.228695999999999</v>
      </c>
      <c r="E1096" t="s">
        <v>2439</v>
      </c>
      <c r="F1096" t="s">
        <v>2440</v>
      </c>
      <c r="G1096" t="s">
        <v>2441</v>
      </c>
      <c r="H1096">
        <v>63677</v>
      </c>
      <c r="I1096">
        <v>460</v>
      </c>
      <c r="J1096" t="s">
        <v>19</v>
      </c>
      <c r="K1096">
        <v>32</v>
      </c>
      <c r="L1096">
        <v>2002</v>
      </c>
      <c r="M1096">
        <v>6.5</v>
      </c>
      <c r="N1096">
        <v>0</v>
      </c>
      <c r="O1096" s="4">
        <v>3.22869599999999</v>
      </c>
    </row>
    <row r="1097" spans="1:15" x14ac:dyDescent="0.25">
      <c r="A1097">
        <v>1165</v>
      </c>
      <c r="B1097" t="s">
        <v>1516</v>
      </c>
      <c r="C1097">
        <v>288</v>
      </c>
      <c r="D1097">
        <v>59.992759999999997</v>
      </c>
      <c r="E1097" t="s">
        <v>830</v>
      </c>
      <c r="F1097" t="s">
        <v>2442</v>
      </c>
      <c r="G1097" t="s">
        <v>2443</v>
      </c>
      <c r="H1097">
        <v>119622</v>
      </c>
      <c r="I1097">
        <v>396</v>
      </c>
      <c r="J1097" t="s">
        <v>19</v>
      </c>
      <c r="K1097">
        <v>42</v>
      </c>
      <c r="L1097">
        <v>2009</v>
      </c>
      <c r="M1097">
        <v>5.8</v>
      </c>
      <c r="N1097">
        <v>0</v>
      </c>
      <c r="O1097" s="4">
        <v>17.992759999999901</v>
      </c>
    </row>
    <row r="1098" spans="1:15" x14ac:dyDescent="0.25">
      <c r="A1098">
        <v>1166</v>
      </c>
      <c r="B1098" t="s">
        <v>2444</v>
      </c>
      <c r="C1098">
        <v>117</v>
      </c>
      <c r="D1098">
        <v>34.667014999999999</v>
      </c>
      <c r="E1098" t="s">
        <v>25</v>
      </c>
      <c r="F1098" t="s">
        <v>2445</v>
      </c>
      <c r="G1098" t="s">
        <v>2446</v>
      </c>
      <c r="H1098">
        <v>74009</v>
      </c>
      <c r="I1098">
        <v>317</v>
      </c>
      <c r="J1098" t="s">
        <v>19</v>
      </c>
      <c r="K1098">
        <v>32</v>
      </c>
      <c r="L1098">
        <v>1989</v>
      </c>
      <c r="M1098">
        <v>6.6</v>
      </c>
      <c r="N1098">
        <v>0</v>
      </c>
      <c r="O1098" s="4">
        <v>2.6670149999999899</v>
      </c>
    </row>
    <row r="1099" spans="1:15" x14ac:dyDescent="0.25">
      <c r="A1099">
        <v>1167</v>
      </c>
      <c r="B1099" t="s">
        <v>2447</v>
      </c>
      <c r="C1099">
        <v>291</v>
      </c>
      <c r="D1099">
        <v>37.652565000000003</v>
      </c>
      <c r="E1099" t="s">
        <v>1105</v>
      </c>
      <c r="F1099" t="s">
        <v>251</v>
      </c>
      <c r="G1099" t="s">
        <v>2448</v>
      </c>
      <c r="H1099">
        <v>91151</v>
      </c>
      <c r="I1099">
        <v>283</v>
      </c>
      <c r="J1099" t="s">
        <v>19</v>
      </c>
      <c r="K1099">
        <v>42</v>
      </c>
      <c r="L1099">
        <v>2011</v>
      </c>
      <c r="M1099">
        <v>5.4</v>
      </c>
      <c r="N1099">
        <v>20000</v>
      </c>
      <c r="O1099" s="4">
        <v>-4.3474349999999902</v>
      </c>
    </row>
    <row r="1100" spans="1:15" x14ac:dyDescent="0.25">
      <c r="A1100">
        <v>1168</v>
      </c>
      <c r="B1100" t="s">
        <v>2449</v>
      </c>
      <c r="C1100">
        <v>151</v>
      </c>
      <c r="D1100">
        <v>24.375436000000001</v>
      </c>
      <c r="E1100" t="s">
        <v>199</v>
      </c>
      <c r="F1100" t="s">
        <v>727</v>
      </c>
      <c r="G1100" t="s">
        <v>2450</v>
      </c>
      <c r="H1100">
        <v>42547</v>
      </c>
      <c r="I1100">
        <v>265</v>
      </c>
      <c r="J1100" t="s">
        <v>19</v>
      </c>
      <c r="K1100">
        <v>42</v>
      </c>
      <c r="L1100">
        <v>2001</v>
      </c>
      <c r="M1100">
        <v>6.1</v>
      </c>
      <c r="N1100">
        <v>748</v>
      </c>
      <c r="O1100" s="4">
        <v>-17.624563999999999</v>
      </c>
    </row>
    <row r="1101" spans="1:15" x14ac:dyDescent="0.25">
      <c r="A1101">
        <v>1169</v>
      </c>
      <c r="B1101" t="s">
        <v>2451</v>
      </c>
      <c r="C1101">
        <v>36</v>
      </c>
      <c r="D1101">
        <v>20.915465000000001</v>
      </c>
      <c r="E1101" t="s">
        <v>2356</v>
      </c>
      <c r="F1101" t="s">
        <v>1011</v>
      </c>
      <c r="G1101" t="s">
        <v>2452</v>
      </c>
      <c r="H1101">
        <v>38203</v>
      </c>
      <c r="I1101">
        <v>290</v>
      </c>
      <c r="J1101" t="s">
        <v>19</v>
      </c>
      <c r="K1101">
        <v>42</v>
      </c>
      <c r="L1101">
        <v>1993</v>
      </c>
      <c r="M1101">
        <v>4</v>
      </c>
      <c r="N1101">
        <v>0</v>
      </c>
      <c r="O1101" s="4">
        <v>-21.084534999999999</v>
      </c>
    </row>
    <row r="1102" spans="1:15" x14ac:dyDescent="0.25">
      <c r="A1102">
        <v>1170</v>
      </c>
      <c r="B1102" t="s">
        <v>2152</v>
      </c>
      <c r="C1102">
        <v>168</v>
      </c>
      <c r="D1102">
        <v>24.127894999999999</v>
      </c>
      <c r="E1102" t="s">
        <v>903</v>
      </c>
      <c r="F1102" t="s">
        <v>303</v>
      </c>
      <c r="G1102" t="s">
        <v>2453</v>
      </c>
      <c r="H1102">
        <v>248123</v>
      </c>
      <c r="I1102">
        <v>437</v>
      </c>
      <c r="J1102" t="s">
        <v>19</v>
      </c>
      <c r="K1102">
        <v>50</v>
      </c>
      <c r="L1102">
        <v>2005</v>
      </c>
      <c r="M1102">
        <v>7.6</v>
      </c>
      <c r="N1102">
        <v>10000</v>
      </c>
      <c r="O1102" s="4">
        <v>-25.872105000000001</v>
      </c>
    </row>
    <row r="1103" spans="1:15" x14ac:dyDescent="0.25">
      <c r="A1103">
        <v>1171</v>
      </c>
      <c r="B1103" t="s">
        <v>815</v>
      </c>
      <c r="C1103">
        <v>283</v>
      </c>
      <c r="D1103">
        <v>8.4960999999999995E-2</v>
      </c>
      <c r="E1103" t="s">
        <v>548</v>
      </c>
      <c r="F1103" t="s">
        <v>218</v>
      </c>
      <c r="G1103" t="s">
        <v>2454</v>
      </c>
      <c r="H1103">
        <v>149414</v>
      </c>
      <c r="I1103">
        <v>841</v>
      </c>
      <c r="J1103" t="s">
        <v>818</v>
      </c>
      <c r="K1103">
        <v>31</v>
      </c>
      <c r="L1103">
        <v>2002</v>
      </c>
      <c r="M1103">
        <v>7.9</v>
      </c>
      <c r="N1103">
        <v>0</v>
      </c>
      <c r="O1103" s="4">
        <v>-30.915039</v>
      </c>
    </row>
    <row r="1104" spans="1:15" x14ac:dyDescent="0.25">
      <c r="A1104">
        <v>1172</v>
      </c>
      <c r="B1104" t="s">
        <v>2455</v>
      </c>
      <c r="C1104">
        <v>127</v>
      </c>
      <c r="D1104">
        <v>26.404752999999999</v>
      </c>
      <c r="E1104" t="s">
        <v>644</v>
      </c>
      <c r="F1104" t="s">
        <v>2456</v>
      </c>
      <c r="G1104" t="s">
        <v>2457</v>
      </c>
      <c r="H1104">
        <v>34203</v>
      </c>
      <c r="I1104">
        <v>169</v>
      </c>
      <c r="J1104" t="s">
        <v>19</v>
      </c>
      <c r="K1104">
        <v>40</v>
      </c>
      <c r="L1104">
        <v>2012</v>
      </c>
      <c r="M1104">
        <v>5.3</v>
      </c>
      <c r="N1104">
        <v>19000</v>
      </c>
      <c r="O1104" s="4">
        <v>-13.595247000000001</v>
      </c>
    </row>
    <row r="1105" spans="1:15" x14ac:dyDescent="0.25">
      <c r="A1105">
        <v>1173</v>
      </c>
      <c r="B1105" t="s">
        <v>2458</v>
      </c>
      <c r="C1105">
        <v>293</v>
      </c>
      <c r="D1105">
        <v>6.105175</v>
      </c>
      <c r="E1105" t="s">
        <v>830</v>
      </c>
      <c r="F1105" t="s">
        <v>863</v>
      </c>
      <c r="G1105" t="s">
        <v>2459</v>
      </c>
      <c r="H1105">
        <v>247020</v>
      </c>
      <c r="I1105">
        <v>835</v>
      </c>
      <c r="J1105" t="s">
        <v>19</v>
      </c>
      <c r="K1105">
        <v>44</v>
      </c>
      <c r="L1105">
        <v>2014</v>
      </c>
      <c r="M1105">
        <v>6.6</v>
      </c>
      <c r="N1105">
        <v>50000</v>
      </c>
      <c r="O1105" s="4">
        <v>-37.894824999999997</v>
      </c>
    </row>
    <row r="1106" spans="1:15" x14ac:dyDescent="0.25">
      <c r="A1106">
        <v>1174</v>
      </c>
      <c r="B1106" t="s">
        <v>2460</v>
      </c>
      <c r="C1106">
        <v>95</v>
      </c>
      <c r="D1106">
        <v>5.6642510000000001</v>
      </c>
      <c r="E1106" t="s">
        <v>2461</v>
      </c>
      <c r="F1106" t="s">
        <v>2462</v>
      </c>
      <c r="G1106" t="s">
        <v>2463</v>
      </c>
      <c r="H1106">
        <v>22309</v>
      </c>
      <c r="I1106">
        <v>102</v>
      </c>
      <c r="J1106" t="s">
        <v>19</v>
      </c>
      <c r="K1106">
        <v>45</v>
      </c>
      <c r="L1106">
        <v>2010</v>
      </c>
      <c r="M1106">
        <v>6.3</v>
      </c>
      <c r="N1106">
        <v>0</v>
      </c>
      <c r="O1106" s="4">
        <v>-39.335749</v>
      </c>
    </row>
    <row r="1107" spans="1:15" x14ac:dyDescent="0.25">
      <c r="A1107">
        <v>1176</v>
      </c>
      <c r="B1107" t="s">
        <v>1701</v>
      </c>
      <c r="C1107">
        <v>213</v>
      </c>
      <c r="D1107">
        <v>1.2609170000000001</v>
      </c>
      <c r="E1107" t="s">
        <v>730</v>
      </c>
      <c r="F1107" t="s">
        <v>2464</v>
      </c>
      <c r="G1107" t="s">
        <v>2465</v>
      </c>
      <c r="H1107">
        <v>24657</v>
      </c>
      <c r="I1107">
        <v>71</v>
      </c>
      <c r="J1107" t="s">
        <v>1191</v>
      </c>
      <c r="K1107">
        <v>27</v>
      </c>
      <c r="L1107">
        <v>2009</v>
      </c>
      <c r="M1107">
        <v>7.2</v>
      </c>
      <c r="N1107">
        <v>0</v>
      </c>
      <c r="O1107" s="4">
        <v>-25.739083000000001</v>
      </c>
    </row>
    <row r="1108" spans="1:15" x14ac:dyDescent="0.25">
      <c r="A1108">
        <v>1177</v>
      </c>
      <c r="B1108" t="s">
        <v>1985</v>
      </c>
      <c r="C1108">
        <v>119</v>
      </c>
      <c r="D1108">
        <v>116.724075</v>
      </c>
      <c r="E1108" t="s">
        <v>2466</v>
      </c>
      <c r="F1108" t="s">
        <v>2467</v>
      </c>
      <c r="G1108" t="s">
        <v>2468</v>
      </c>
      <c r="H1108">
        <v>187181</v>
      </c>
      <c r="I1108">
        <v>564</v>
      </c>
      <c r="J1108" t="s">
        <v>19</v>
      </c>
      <c r="K1108">
        <v>41</v>
      </c>
      <c r="L1108">
        <v>2002</v>
      </c>
      <c r="M1108">
        <v>7</v>
      </c>
      <c r="N1108">
        <v>0</v>
      </c>
      <c r="O1108" s="4">
        <v>75.724074999999999</v>
      </c>
    </row>
    <row r="1109" spans="1:15" x14ac:dyDescent="0.25">
      <c r="A1109">
        <v>1179</v>
      </c>
      <c r="B1109" t="s">
        <v>2050</v>
      </c>
      <c r="C1109">
        <v>167</v>
      </c>
      <c r="D1109">
        <v>56.083965999999997</v>
      </c>
      <c r="E1109" t="s">
        <v>37</v>
      </c>
      <c r="F1109" t="s">
        <v>639</v>
      </c>
      <c r="G1109" t="s">
        <v>2469</v>
      </c>
      <c r="H1109">
        <v>137003</v>
      </c>
      <c r="I1109">
        <v>658</v>
      </c>
      <c r="J1109" t="s">
        <v>19</v>
      </c>
      <c r="K1109">
        <v>65</v>
      </c>
      <c r="L1109">
        <v>2001</v>
      </c>
      <c r="M1109">
        <v>6.9</v>
      </c>
      <c r="N1109">
        <v>0</v>
      </c>
      <c r="O1109" s="4">
        <v>-8.9160339999999998</v>
      </c>
    </row>
    <row r="1110" spans="1:15" x14ac:dyDescent="0.25">
      <c r="A1110">
        <v>1180</v>
      </c>
      <c r="B1110" t="s">
        <v>2470</v>
      </c>
      <c r="C1110">
        <v>98</v>
      </c>
      <c r="D1110">
        <v>22.108976999999999</v>
      </c>
      <c r="E1110" t="s">
        <v>529</v>
      </c>
      <c r="F1110" t="s">
        <v>2471</v>
      </c>
      <c r="G1110" t="s">
        <v>2472</v>
      </c>
      <c r="H1110">
        <v>29861</v>
      </c>
      <c r="I1110">
        <v>132</v>
      </c>
      <c r="J1110" t="s">
        <v>19</v>
      </c>
      <c r="K1110">
        <v>41</v>
      </c>
      <c r="L1110">
        <v>2003</v>
      </c>
      <c r="M1110">
        <v>5.2</v>
      </c>
      <c r="N1110">
        <v>505</v>
      </c>
      <c r="O1110" s="4">
        <v>-18.891023000000001</v>
      </c>
    </row>
    <row r="1111" spans="1:15" x14ac:dyDescent="0.25">
      <c r="A1111">
        <v>1181</v>
      </c>
      <c r="B1111" t="s">
        <v>389</v>
      </c>
      <c r="C1111">
        <v>234</v>
      </c>
      <c r="D1111">
        <v>293.50167499999998</v>
      </c>
      <c r="E1111" t="s">
        <v>808</v>
      </c>
      <c r="F1111" t="s">
        <v>417</v>
      </c>
      <c r="G1111" t="s">
        <v>2473</v>
      </c>
      <c r="H1111">
        <v>704766</v>
      </c>
      <c r="I1111">
        <v>2073</v>
      </c>
      <c r="J1111" t="s">
        <v>19</v>
      </c>
      <c r="K1111">
        <v>40</v>
      </c>
      <c r="L1111">
        <v>1999</v>
      </c>
      <c r="M1111">
        <v>8.1</v>
      </c>
      <c r="N1111">
        <v>14000</v>
      </c>
      <c r="O1111" s="4">
        <v>253.50167499999901</v>
      </c>
    </row>
    <row r="1112" spans="1:15" x14ac:dyDescent="0.25">
      <c r="A1112">
        <v>1182</v>
      </c>
      <c r="B1112" t="s">
        <v>2474</v>
      </c>
      <c r="C1112">
        <v>258</v>
      </c>
      <c r="D1112">
        <v>18.600911</v>
      </c>
      <c r="E1112" t="s">
        <v>149</v>
      </c>
      <c r="F1112" t="s">
        <v>2475</v>
      </c>
      <c r="G1112" t="s">
        <v>2476</v>
      </c>
      <c r="H1112">
        <v>125198</v>
      </c>
      <c r="I1112">
        <v>153</v>
      </c>
      <c r="J1112" t="s">
        <v>19</v>
      </c>
      <c r="K1112">
        <v>42</v>
      </c>
      <c r="L1112">
        <v>2012</v>
      </c>
      <c r="M1112">
        <v>6.6</v>
      </c>
      <c r="N1112">
        <v>11000</v>
      </c>
      <c r="O1112" s="4">
        <v>-23.399089</v>
      </c>
    </row>
    <row r="1113" spans="1:15" x14ac:dyDescent="0.25">
      <c r="A1113">
        <v>1183</v>
      </c>
      <c r="B1113" t="s">
        <v>1599</v>
      </c>
      <c r="C1113">
        <v>108</v>
      </c>
      <c r="D1113">
        <v>7.2041380000000004</v>
      </c>
      <c r="E1113" t="s">
        <v>830</v>
      </c>
      <c r="F1113" t="s">
        <v>2477</v>
      </c>
      <c r="G1113" t="s">
        <v>2478</v>
      </c>
      <c r="H1113">
        <v>34809</v>
      </c>
      <c r="I1113">
        <v>125</v>
      </c>
      <c r="J1113" t="s">
        <v>19</v>
      </c>
      <c r="K1113">
        <v>41</v>
      </c>
      <c r="L1113">
        <v>2011</v>
      </c>
      <c r="M1113">
        <v>6.2</v>
      </c>
      <c r="N1113">
        <v>11000</v>
      </c>
      <c r="O1113" s="4">
        <v>-33.795862</v>
      </c>
    </row>
    <row r="1114" spans="1:15" x14ac:dyDescent="0.25">
      <c r="A1114">
        <v>1184</v>
      </c>
      <c r="B1114" t="s">
        <v>2479</v>
      </c>
      <c r="C1114">
        <v>81</v>
      </c>
      <c r="D1114">
        <v>90.8</v>
      </c>
      <c r="E1114" t="s">
        <v>2480</v>
      </c>
      <c r="F1114" t="s">
        <v>2481</v>
      </c>
      <c r="G1114" t="s">
        <v>2482</v>
      </c>
      <c r="H1114">
        <v>126907</v>
      </c>
      <c r="I1114">
        <v>235</v>
      </c>
      <c r="J1114" t="s">
        <v>19</v>
      </c>
      <c r="K1114">
        <v>8</v>
      </c>
      <c r="L1114">
        <v>1984</v>
      </c>
      <c r="M1114">
        <v>7.2</v>
      </c>
      <c r="N1114">
        <v>0</v>
      </c>
      <c r="O1114" s="4">
        <v>82.8</v>
      </c>
    </row>
    <row r="1115" spans="1:15" x14ac:dyDescent="0.25">
      <c r="A1115">
        <v>1185</v>
      </c>
      <c r="B1115" t="s">
        <v>1696</v>
      </c>
      <c r="C1115">
        <v>538</v>
      </c>
      <c r="D1115">
        <v>150.117807</v>
      </c>
      <c r="E1115" t="s">
        <v>813</v>
      </c>
      <c r="F1115" t="s">
        <v>155</v>
      </c>
      <c r="G1115" t="s">
        <v>2483</v>
      </c>
      <c r="H1115">
        <v>358416</v>
      </c>
      <c r="I1115">
        <v>751</v>
      </c>
      <c r="J1115" t="s">
        <v>19</v>
      </c>
      <c r="K1115">
        <v>40</v>
      </c>
      <c r="L1115">
        <v>2013</v>
      </c>
      <c r="M1115">
        <v>7.3</v>
      </c>
      <c r="N1115">
        <v>63000</v>
      </c>
      <c r="O1115" s="4">
        <v>110.117807</v>
      </c>
    </row>
    <row r="1116" spans="1:15" x14ac:dyDescent="0.25">
      <c r="A1116">
        <v>1186</v>
      </c>
      <c r="B1116" t="s">
        <v>2484</v>
      </c>
      <c r="C1116">
        <v>224</v>
      </c>
      <c r="D1116">
        <v>163.94705300000001</v>
      </c>
      <c r="E1116" t="s">
        <v>595</v>
      </c>
      <c r="F1116" t="s">
        <v>140</v>
      </c>
      <c r="G1116" t="s">
        <v>2485</v>
      </c>
      <c r="H1116">
        <v>227824</v>
      </c>
      <c r="I1116">
        <v>273</v>
      </c>
      <c r="J1116" t="s">
        <v>19</v>
      </c>
      <c r="K1116">
        <v>40</v>
      </c>
      <c r="L1116">
        <v>2009</v>
      </c>
      <c r="M1116">
        <v>6.7</v>
      </c>
      <c r="N1116">
        <v>10000</v>
      </c>
      <c r="O1116" s="4">
        <v>123.947053</v>
      </c>
    </row>
    <row r="1117" spans="1:15" x14ac:dyDescent="0.25">
      <c r="A1117">
        <v>1187</v>
      </c>
      <c r="B1117" t="s">
        <v>2486</v>
      </c>
      <c r="C1117">
        <v>129</v>
      </c>
      <c r="D1117">
        <v>116.735231</v>
      </c>
      <c r="E1117" t="s">
        <v>940</v>
      </c>
      <c r="F1117" t="s">
        <v>1159</v>
      </c>
      <c r="G1117" t="s">
        <v>2487</v>
      </c>
      <c r="H1117">
        <v>56646</v>
      </c>
      <c r="I1117">
        <v>336</v>
      </c>
      <c r="J1117" t="s">
        <v>19</v>
      </c>
      <c r="K1117">
        <v>70</v>
      </c>
      <c r="L1117">
        <v>1999</v>
      </c>
      <c r="M1117">
        <v>6.4</v>
      </c>
      <c r="N1117">
        <v>0</v>
      </c>
      <c r="O1117" s="4">
        <v>46.735230999999999</v>
      </c>
    </row>
    <row r="1118" spans="1:15" x14ac:dyDescent="0.25">
      <c r="A1118">
        <v>1188</v>
      </c>
      <c r="B1118" t="s">
        <v>188</v>
      </c>
      <c r="C1118">
        <v>125</v>
      </c>
      <c r="D1118">
        <v>118.5</v>
      </c>
      <c r="E1118" t="s">
        <v>784</v>
      </c>
      <c r="F1118" t="s">
        <v>2488</v>
      </c>
      <c r="G1118" t="s">
        <v>2489</v>
      </c>
      <c r="H1118">
        <v>340085</v>
      </c>
      <c r="I1118">
        <v>327</v>
      </c>
      <c r="J1118" t="s">
        <v>19</v>
      </c>
      <c r="K1118">
        <v>40</v>
      </c>
      <c r="L1118">
        <v>1989</v>
      </c>
      <c r="M1118">
        <v>7.8</v>
      </c>
      <c r="N1118">
        <v>12000</v>
      </c>
      <c r="O1118" s="4">
        <v>78.5</v>
      </c>
    </row>
    <row r="1119" spans="1:15" x14ac:dyDescent="0.25">
      <c r="A1119">
        <v>1189</v>
      </c>
      <c r="B1119" t="s">
        <v>832</v>
      </c>
      <c r="C1119">
        <v>433</v>
      </c>
      <c r="D1119">
        <v>126.546825</v>
      </c>
      <c r="E1119" t="s">
        <v>1156</v>
      </c>
      <c r="F1119" t="s">
        <v>239</v>
      </c>
      <c r="G1119" t="s">
        <v>2490</v>
      </c>
      <c r="H1119">
        <v>327367</v>
      </c>
      <c r="I1119">
        <v>918</v>
      </c>
      <c r="J1119" t="s">
        <v>19</v>
      </c>
      <c r="K1119">
        <v>40</v>
      </c>
      <c r="L1119">
        <v>2014</v>
      </c>
      <c r="M1119">
        <v>6.4</v>
      </c>
      <c r="N1119">
        <v>83000</v>
      </c>
      <c r="O1119" s="4">
        <v>86.546824999999998</v>
      </c>
    </row>
    <row r="1120" spans="1:15" x14ac:dyDescent="0.25">
      <c r="A1120">
        <v>1190</v>
      </c>
      <c r="B1120" t="s">
        <v>2491</v>
      </c>
      <c r="C1120">
        <v>362</v>
      </c>
      <c r="D1120">
        <v>166.147885</v>
      </c>
      <c r="E1120" t="s">
        <v>95</v>
      </c>
      <c r="F1120" t="s">
        <v>1989</v>
      </c>
      <c r="G1120" t="s">
        <v>2492</v>
      </c>
      <c r="H1120">
        <v>220020</v>
      </c>
      <c r="I1120">
        <v>1360</v>
      </c>
      <c r="J1120" t="s">
        <v>19</v>
      </c>
      <c r="K1120">
        <v>40</v>
      </c>
      <c r="L1120">
        <v>2015</v>
      </c>
      <c r="M1120">
        <v>4.0999999999999996</v>
      </c>
      <c r="N1120">
        <v>101000</v>
      </c>
      <c r="O1120" s="4">
        <v>126.147885</v>
      </c>
    </row>
    <row r="1121" spans="1:15" x14ac:dyDescent="0.25">
      <c r="A1121">
        <v>1191</v>
      </c>
      <c r="B1121" t="s">
        <v>1980</v>
      </c>
      <c r="C1121">
        <v>93</v>
      </c>
      <c r="D1121">
        <v>111.760631</v>
      </c>
      <c r="E1121" t="s">
        <v>1244</v>
      </c>
      <c r="F1121" t="s">
        <v>1063</v>
      </c>
      <c r="G1121" t="s">
        <v>2493</v>
      </c>
      <c r="H1121">
        <v>40227</v>
      </c>
      <c r="I1121">
        <v>188</v>
      </c>
      <c r="J1121" t="s">
        <v>19</v>
      </c>
      <c r="K1121">
        <v>38</v>
      </c>
      <c r="L1121">
        <v>2003</v>
      </c>
      <c r="M1121">
        <v>4.0999999999999996</v>
      </c>
      <c r="N1121">
        <v>681</v>
      </c>
      <c r="O1121" s="4">
        <v>73.760631000000004</v>
      </c>
    </row>
    <row r="1122" spans="1:15" x14ac:dyDescent="0.25">
      <c r="A1122">
        <v>1192</v>
      </c>
      <c r="B1122" t="s">
        <v>554</v>
      </c>
      <c r="C1122">
        <v>71</v>
      </c>
      <c r="D1122">
        <v>108.706165</v>
      </c>
      <c r="E1122" t="s">
        <v>903</v>
      </c>
      <c r="F1122" t="s">
        <v>55</v>
      </c>
      <c r="G1122" t="s">
        <v>2494</v>
      </c>
      <c r="H1122">
        <v>99558</v>
      </c>
      <c r="I1122">
        <v>236</v>
      </c>
      <c r="J1122" t="s">
        <v>19</v>
      </c>
      <c r="K1122">
        <v>40</v>
      </c>
      <c r="L1122">
        <v>1996</v>
      </c>
      <c r="M1122">
        <v>7.4</v>
      </c>
      <c r="N1122">
        <v>0</v>
      </c>
      <c r="O1122" s="4">
        <v>68.706164999999999</v>
      </c>
    </row>
    <row r="1123" spans="1:15" x14ac:dyDescent="0.25">
      <c r="A1123">
        <v>1193</v>
      </c>
      <c r="B1123" t="s">
        <v>347</v>
      </c>
      <c r="C1123">
        <v>104</v>
      </c>
      <c r="D1123">
        <v>138.614544</v>
      </c>
      <c r="E1123" t="s">
        <v>1249</v>
      </c>
      <c r="F1123" t="s">
        <v>2495</v>
      </c>
      <c r="G1123" t="s">
        <v>2496</v>
      </c>
      <c r="H1123">
        <v>75152</v>
      </c>
      <c r="I1123">
        <v>288</v>
      </c>
      <c r="J1123" t="s">
        <v>19</v>
      </c>
      <c r="K1123">
        <v>40</v>
      </c>
      <c r="L1123">
        <v>2003</v>
      </c>
      <c r="M1123">
        <v>5.8</v>
      </c>
      <c r="N1123">
        <v>0</v>
      </c>
      <c r="O1123" s="4">
        <v>98.614543999999995</v>
      </c>
    </row>
    <row r="1124" spans="1:15" x14ac:dyDescent="0.25">
      <c r="A1124">
        <v>1194</v>
      </c>
      <c r="B1124" t="s">
        <v>101</v>
      </c>
      <c r="C1124">
        <v>319</v>
      </c>
      <c r="D1124">
        <v>125.06969599999999</v>
      </c>
      <c r="E1124" t="s">
        <v>2497</v>
      </c>
      <c r="F1124" t="s">
        <v>2498</v>
      </c>
      <c r="G1124" t="s">
        <v>2499</v>
      </c>
      <c r="H1124">
        <v>203963</v>
      </c>
      <c r="I1124">
        <v>420</v>
      </c>
      <c r="J1124" t="s">
        <v>19</v>
      </c>
      <c r="K1124">
        <v>40</v>
      </c>
      <c r="L1124">
        <v>2013</v>
      </c>
      <c r="M1124">
        <v>7.6</v>
      </c>
      <c r="N1124">
        <v>58000</v>
      </c>
      <c r="O1124" s="4">
        <v>85.069695999999993</v>
      </c>
    </row>
    <row r="1125" spans="1:15" x14ac:dyDescent="0.25">
      <c r="A1125">
        <v>1195</v>
      </c>
      <c r="B1125" t="s">
        <v>2246</v>
      </c>
      <c r="C1125">
        <v>41</v>
      </c>
      <c r="D1125">
        <v>107.45878500000001</v>
      </c>
      <c r="E1125" t="s">
        <v>2500</v>
      </c>
      <c r="F1125" t="s">
        <v>143</v>
      </c>
      <c r="G1125" t="s">
        <v>2501</v>
      </c>
      <c r="H1125">
        <v>71754</v>
      </c>
      <c r="I1125">
        <v>166</v>
      </c>
      <c r="J1125" t="s">
        <v>19</v>
      </c>
      <c r="K1125">
        <v>40</v>
      </c>
      <c r="L1125">
        <v>1992</v>
      </c>
      <c r="M1125">
        <v>7.2</v>
      </c>
      <c r="N1125">
        <v>0</v>
      </c>
      <c r="O1125" s="4">
        <v>67.458785000000006</v>
      </c>
    </row>
    <row r="1126" spans="1:15" x14ac:dyDescent="0.25">
      <c r="A1126">
        <v>1196</v>
      </c>
      <c r="B1126" t="s">
        <v>148</v>
      </c>
      <c r="C1126">
        <v>300</v>
      </c>
      <c r="D1126">
        <v>102.310175</v>
      </c>
      <c r="E1126" t="s">
        <v>1241</v>
      </c>
      <c r="F1126" t="s">
        <v>2502</v>
      </c>
      <c r="G1126" t="s">
        <v>2503</v>
      </c>
      <c r="H1126">
        <v>64989</v>
      </c>
      <c r="I1126">
        <v>279</v>
      </c>
      <c r="J1126" t="s">
        <v>19</v>
      </c>
      <c r="K1126">
        <v>40</v>
      </c>
      <c r="L1126">
        <v>2016</v>
      </c>
      <c r="M1126">
        <v>7.8</v>
      </c>
      <c r="N1126">
        <v>40000</v>
      </c>
      <c r="O1126" s="4">
        <v>62.310175000000001</v>
      </c>
    </row>
    <row r="1127" spans="1:15" x14ac:dyDescent="0.25">
      <c r="A1127">
        <v>1197</v>
      </c>
      <c r="B1127" t="s">
        <v>293</v>
      </c>
      <c r="C1127">
        <v>556</v>
      </c>
      <c r="D1127">
        <v>96.917896999999996</v>
      </c>
      <c r="E1127" t="s">
        <v>648</v>
      </c>
      <c r="F1127" t="s">
        <v>2504</v>
      </c>
      <c r="G1127" t="s">
        <v>2505</v>
      </c>
      <c r="H1127">
        <v>479453</v>
      </c>
      <c r="I1127">
        <v>696</v>
      </c>
      <c r="J1127" t="s">
        <v>19</v>
      </c>
      <c r="K1127">
        <v>40</v>
      </c>
      <c r="L1127">
        <v>2010</v>
      </c>
      <c r="M1127">
        <v>7.7</v>
      </c>
      <c r="N1127">
        <v>74000</v>
      </c>
      <c r="O1127" s="4">
        <v>56.917896999999897</v>
      </c>
    </row>
    <row r="1128" spans="1:15" x14ac:dyDescent="0.25">
      <c r="A1128">
        <v>1198</v>
      </c>
      <c r="B1128" t="s">
        <v>2506</v>
      </c>
      <c r="C1128">
        <v>161</v>
      </c>
      <c r="D1128">
        <v>93.952275999999998</v>
      </c>
      <c r="E1128" t="s">
        <v>595</v>
      </c>
      <c r="F1128" t="s">
        <v>2507</v>
      </c>
      <c r="G1128" t="s">
        <v>2508</v>
      </c>
      <c r="H1128">
        <v>132048</v>
      </c>
      <c r="I1128">
        <v>203</v>
      </c>
      <c r="J1128" t="s">
        <v>19</v>
      </c>
      <c r="K1128">
        <v>40</v>
      </c>
      <c r="L1128">
        <v>2009</v>
      </c>
      <c r="M1128">
        <v>6.4</v>
      </c>
      <c r="N1128">
        <v>12000</v>
      </c>
      <c r="O1128" s="4">
        <v>53.952275999999998</v>
      </c>
    </row>
    <row r="1129" spans="1:15" x14ac:dyDescent="0.25">
      <c r="A1129">
        <v>1199</v>
      </c>
      <c r="B1129" t="s">
        <v>2271</v>
      </c>
      <c r="C1129">
        <v>151</v>
      </c>
      <c r="D1129">
        <v>90.703744999999998</v>
      </c>
      <c r="E1129" t="s">
        <v>830</v>
      </c>
      <c r="F1129" t="s">
        <v>2509</v>
      </c>
      <c r="G1129" t="s">
        <v>2510</v>
      </c>
      <c r="H1129">
        <v>93748</v>
      </c>
      <c r="I1129">
        <v>410</v>
      </c>
      <c r="J1129" t="s">
        <v>19</v>
      </c>
      <c r="K1129">
        <v>45</v>
      </c>
      <c r="L1129">
        <v>2006</v>
      </c>
      <c r="M1129">
        <v>5.0999999999999996</v>
      </c>
      <c r="N1129">
        <v>1000</v>
      </c>
      <c r="O1129" s="4">
        <v>45.703744999999998</v>
      </c>
    </row>
    <row r="1130" spans="1:15" x14ac:dyDescent="0.25">
      <c r="A1130">
        <v>1200</v>
      </c>
      <c r="B1130" t="s">
        <v>2511</v>
      </c>
      <c r="C1130">
        <v>212</v>
      </c>
      <c r="D1130">
        <v>89.138075999999998</v>
      </c>
      <c r="E1130" t="s">
        <v>2512</v>
      </c>
      <c r="F1130" t="s">
        <v>2513</v>
      </c>
      <c r="G1130" t="s">
        <v>2514</v>
      </c>
      <c r="H1130">
        <v>98535</v>
      </c>
      <c r="I1130">
        <v>734</v>
      </c>
      <c r="J1130" t="s">
        <v>19</v>
      </c>
      <c r="K1130">
        <v>40</v>
      </c>
      <c r="L1130">
        <v>2000</v>
      </c>
      <c r="M1130">
        <v>5.5</v>
      </c>
      <c r="N1130">
        <v>0</v>
      </c>
      <c r="O1130" s="4">
        <v>49.138075999999998</v>
      </c>
    </row>
    <row r="1131" spans="1:15" x14ac:dyDescent="0.25">
      <c r="A1131">
        <v>1201</v>
      </c>
      <c r="B1131" t="s">
        <v>188</v>
      </c>
      <c r="C1131">
        <v>111</v>
      </c>
      <c r="D1131">
        <v>87.666629</v>
      </c>
      <c r="E1131" t="s">
        <v>2515</v>
      </c>
      <c r="F1131" t="s">
        <v>2488</v>
      </c>
      <c r="G1131" t="s">
        <v>2516</v>
      </c>
      <c r="H1131">
        <v>283480</v>
      </c>
      <c r="I1131">
        <v>263</v>
      </c>
      <c r="J1131" t="s">
        <v>19</v>
      </c>
      <c r="K1131">
        <v>40</v>
      </c>
      <c r="L1131">
        <v>1990</v>
      </c>
      <c r="M1131">
        <v>7.4</v>
      </c>
      <c r="N1131">
        <v>0</v>
      </c>
      <c r="O1131" s="4">
        <v>47.666629</v>
      </c>
    </row>
    <row r="1132" spans="1:15" x14ac:dyDescent="0.25">
      <c r="A1132">
        <v>1202</v>
      </c>
      <c r="B1132" t="s">
        <v>2517</v>
      </c>
      <c r="C1132">
        <v>173</v>
      </c>
      <c r="D1132">
        <v>90.353763999999998</v>
      </c>
      <c r="E1132" t="s">
        <v>429</v>
      </c>
      <c r="F1132" t="s">
        <v>785</v>
      </c>
      <c r="G1132" t="s">
        <v>2518</v>
      </c>
      <c r="H1132">
        <v>85629</v>
      </c>
      <c r="I1132">
        <v>144</v>
      </c>
      <c r="J1132" t="s">
        <v>19</v>
      </c>
      <c r="K1132">
        <v>40</v>
      </c>
      <c r="L1132">
        <v>2015</v>
      </c>
      <c r="M1132">
        <v>6</v>
      </c>
      <c r="N1132">
        <v>14000</v>
      </c>
      <c r="O1132" s="4">
        <v>50.353763999999998</v>
      </c>
    </row>
    <row r="1133" spans="1:15" x14ac:dyDescent="0.25">
      <c r="A1133">
        <v>1203</v>
      </c>
      <c r="B1133" t="s">
        <v>1958</v>
      </c>
      <c r="C1133">
        <v>181</v>
      </c>
      <c r="D1133">
        <v>82.522790000000001</v>
      </c>
      <c r="E1133" t="s">
        <v>2519</v>
      </c>
      <c r="F1133" t="s">
        <v>254</v>
      </c>
      <c r="G1133" t="s">
        <v>2520</v>
      </c>
      <c r="H1133">
        <v>143835</v>
      </c>
      <c r="I1133">
        <v>654</v>
      </c>
      <c r="J1133" t="s">
        <v>19</v>
      </c>
      <c r="K1133">
        <v>40</v>
      </c>
      <c r="L1133">
        <v>1992</v>
      </c>
      <c r="M1133">
        <v>7.5</v>
      </c>
      <c r="N1133">
        <v>14000</v>
      </c>
      <c r="O1133" s="4">
        <v>42.522790000000001</v>
      </c>
    </row>
    <row r="1134" spans="1:15" x14ac:dyDescent="0.25">
      <c r="A1134">
        <v>1204</v>
      </c>
      <c r="B1134" t="s">
        <v>1499</v>
      </c>
      <c r="C1134">
        <v>252</v>
      </c>
      <c r="D1134">
        <v>94.125426000000004</v>
      </c>
      <c r="E1134" t="s">
        <v>2521</v>
      </c>
      <c r="F1134" t="s">
        <v>1002</v>
      </c>
      <c r="G1134" t="s">
        <v>2522</v>
      </c>
      <c r="H1134">
        <v>79264</v>
      </c>
      <c r="I1134">
        <v>277</v>
      </c>
      <c r="J1134" t="s">
        <v>19</v>
      </c>
      <c r="K1134">
        <v>40</v>
      </c>
      <c r="L1134">
        <v>2009</v>
      </c>
      <c r="M1134">
        <v>7</v>
      </c>
      <c r="N1134">
        <v>13000</v>
      </c>
      <c r="O1134" s="4">
        <v>54.125425999999997</v>
      </c>
    </row>
    <row r="1135" spans="1:15" x14ac:dyDescent="0.25">
      <c r="A1135">
        <v>1205</v>
      </c>
      <c r="B1135" t="s">
        <v>2050</v>
      </c>
      <c r="C1135">
        <v>216</v>
      </c>
      <c r="D1135">
        <v>95.001343000000006</v>
      </c>
      <c r="E1135" t="s">
        <v>683</v>
      </c>
      <c r="F1135" t="s">
        <v>172</v>
      </c>
      <c r="G1135">
        <v>42</v>
      </c>
      <c r="H1135">
        <v>66511</v>
      </c>
      <c r="I1135">
        <v>200</v>
      </c>
      <c r="J1135" t="s">
        <v>19</v>
      </c>
      <c r="K1135">
        <v>40</v>
      </c>
      <c r="L1135">
        <v>2013</v>
      </c>
      <c r="M1135">
        <v>7.5</v>
      </c>
      <c r="N1135">
        <v>28000</v>
      </c>
      <c r="O1135" s="4">
        <v>55.001342999999999</v>
      </c>
    </row>
    <row r="1136" spans="1:15" x14ac:dyDescent="0.25">
      <c r="A1136">
        <v>1206</v>
      </c>
      <c r="B1136" t="s">
        <v>1097</v>
      </c>
      <c r="C1136">
        <v>203</v>
      </c>
      <c r="D1136">
        <v>81.292135000000002</v>
      </c>
      <c r="E1136" t="s">
        <v>903</v>
      </c>
      <c r="F1136" t="s">
        <v>392</v>
      </c>
      <c r="G1136" t="s">
        <v>2523</v>
      </c>
      <c r="H1136">
        <v>137891</v>
      </c>
      <c r="I1136">
        <v>696</v>
      </c>
      <c r="J1136" t="s">
        <v>19</v>
      </c>
      <c r="K1136">
        <v>40</v>
      </c>
      <c r="L1136">
        <v>1999</v>
      </c>
      <c r="M1136">
        <v>7.3</v>
      </c>
      <c r="N1136">
        <v>0</v>
      </c>
      <c r="O1136" s="4">
        <v>41.292135000000002</v>
      </c>
    </row>
    <row r="1137" spans="1:15" x14ac:dyDescent="0.25">
      <c r="A1137">
        <v>1207</v>
      </c>
      <c r="B1137" t="s">
        <v>1430</v>
      </c>
      <c r="C1137">
        <v>218</v>
      </c>
      <c r="D1137">
        <v>86.208010000000002</v>
      </c>
      <c r="E1137" t="s">
        <v>830</v>
      </c>
      <c r="F1137" t="s">
        <v>901</v>
      </c>
      <c r="G1137" t="s">
        <v>2524</v>
      </c>
      <c r="H1137">
        <v>97045</v>
      </c>
      <c r="I1137">
        <v>285</v>
      </c>
      <c r="J1137" t="s">
        <v>19</v>
      </c>
      <c r="K1137">
        <v>35</v>
      </c>
      <c r="L1137">
        <v>2014</v>
      </c>
      <c r="M1137">
        <v>5.7</v>
      </c>
      <c r="N1137">
        <v>55000</v>
      </c>
      <c r="O1137" s="4">
        <v>51.208010000000002</v>
      </c>
    </row>
    <row r="1138" spans="1:15" x14ac:dyDescent="0.25">
      <c r="A1138">
        <v>1208</v>
      </c>
      <c r="B1138" t="s">
        <v>2053</v>
      </c>
      <c r="C1138">
        <v>118</v>
      </c>
      <c r="D1138">
        <v>81.593526999999995</v>
      </c>
      <c r="E1138" t="s">
        <v>1338</v>
      </c>
      <c r="F1138" t="s">
        <v>291</v>
      </c>
      <c r="G1138" t="s">
        <v>2525</v>
      </c>
      <c r="H1138">
        <v>48806</v>
      </c>
      <c r="I1138">
        <v>263</v>
      </c>
      <c r="J1138" t="s">
        <v>19</v>
      </c>
      <c r="K1138">
        <v>40</v>
      </c>
      <c r="L1138">
        <v>2006</v>
      </c>
      <c r="M1138">
        <v>7.3</v>
      </c>
      <c r="N1138">
        <v>11000</v>
      </c>
      <c r="O1138" s="4">
        <v>41.593526999999902</v>
      </c>
    </row>
    <row r="1139" spans="1:15" x14ac:dyDescent="0.25">
      <c r="A1139">
        <v>1209</v>
      </c>
      <c r="B1139" t="s">
        <v>998</v>
      </c>
      <c r="C1139">
        <v>241</v>
      </c>
      <c r="D1139">
        <v>75.274748000000002</v>
      </c>
      <c r="E1139" t="s">
        <v>1061</v>
      </c>
      <c r="F1139" t="s">
        <v>727</v>
      </c>
      <c r="G1139" t="s">
        <v>2526</v>
      </c>
      <c r="H1139">
        <v>130661</v>
      </c>
      <c r="I1139">
        <v>304</v>
      </c>
      <c r="J1139" t="s">
        <v>19</v>
      </c>
      <c r="K1139">
        <v>35</v>
      </c>
      <c r="L1139">
        <v>2015</v>
      </c>
      <c r="M1139">
        <v>7.2</v>
      </c>
      <c r="N1139">
        <v>54000</v>
      </c>
      <c r="O1139" s="4">
        <v>40.274748000000002</v>
      </c>
    </row>
    <row r="1140" spans="1:15" x14ac:dyDescent="0.25">
      <c r="A1140">
        <v>1210</v>
      </c>
      <c r="B1140" t="s">
        <v>565</v>
      </c>
      <c r="C1140">
        <v>119</v>
      </c>
      <c r="D1140">
        <v>90.835030000000003</v>
      </c>
      <c r="E1140" t="s">
        <v>909</v>
      </c>
      <c r="F1140" t="s">
        <v>2527</v>
      </c>
      <c r="G1140" t="s">
        <v>2528</v>
      </c>
      <c r="H1140">
        <v>28621</v>
      </c>
      <c r="I1140">
        <v>58</v>
      </c>
      <c r="J1140" t="s">
        <v>19</v>
      </c>
      <c r="K1140">
        <v>40</v>
      </c>
      <c r="L1140">
        <v>2016</v>
      </c>
      <c r="M1140">
        <v>5.9</v>
      </c>
      <c r="N1140">
        <v>0</v>
      </c>
      <c r="O1140" s="4">
        <v>50.835030000000003</v>
      </c>
    </row>
    <row r="1141" spans="1:15" x14ac:dyDescent="0.25">
      <c r="A1141">
        <v>1211</v>
      </c>
      <c r="B1141" t="s">
        <v>682</v>
      </c>
      <c r="C1141">
        <v>89</v>
      </c>
      <c r="D1141">
        <v>72.455275</v>
      </c>
      <c r="E1141" t="s">
        <v>2529</v>
      </c>
      <c r="F1141" t="s">
        <v>2530</v>
      </c>
      <c r="G1141" t="s">
        <v>2531</v>
      </c>
      <c r="H1141">
        <v>113068</v>
      </c>
      <c r="I1141">
        <v>382</v>
      </c>
      <c r="J1141" t="s">
        <v>19</v>
      </c>
      <c r="K1141">
        <v>40</v>
      </c>
      <c r="L1141">
        <v>1992</v>
      </c>
      <c r="M1141">
        <v>7.8</v>
      </c>
      <c r="N1141">
        <v>0</v>
      </c>
      <c r="O1141" s="4">
        <v>32.455275</v>
      </c>
    </row>
    <row r="1142" spans="1:15" x14ac:dyDescent="0.25">
      <c r="A1142">
        <v>1212</v>
      </c>
      <c r="B1142" t="s">
        <v>1537</v>
      </c>
      <c r="C1142">
        <v>209</v>
      </c>
      <c r="D1142">
        <v>75.305994999999996</v>
      </c>
      <c r="E1142" t="s">
        <v>1750</v>
      </c>
      <c r="F1142" t="s">
        <v>2532</v>
      </c>
      <c r="G1142" t="s">
        <v>2533</v>
      </c>
      <c r="H1142">
        <v>110394</v>
      </c>
      <c r="I1142">
        <v>433</v>
      </c>
      <c r="J1142" t="s">
        <v>19</v>
      </c>
      <c r="K1142">
        <v>40</v>
      </c>
      <c r="L1142">
        <v>2004</v>
      </c>
      <c r="M1142">
        <v>7.7</v>
      </c>
      <c r="N1142">
        <v>0</v>
      </c>
      <c r="O1142" s="4">
        <v>35.305994999999903</v>
      </c>
    </row>
    <row r="1143" spans="1:15" x14ac:dyDescent="0.25">
      <c r="A1143">
        <v>1213</v>
      </c>
      <c r="B1143" t="s">
        <v>1556</v>
      </c>
      <c r="C1143">
        <v>374</v>
      </c>
      <c r="D1143">
        <v>74.098861999999997</v>
      </c>
      <c r="E1143" t="s">
        <v>642</v>
      </c>
      <c r="F1143" t="s">
        <v>800</v>
      </c>
      <c r="G1143" t="s">
        <v>2534</v>
      </c>
      <c r="H1143">
        <v>656640</v>
      </c>
      <c r="I1143">
        <v>1732</v>
      </c>
      <c r="J1143" t="s">
        <v>19</v>
      </c>
      <c r="K1143">
        <v>40</v>
      </c>
      <c r="L1143">
        <v>2005</v>
      </c>
      <c r="M1143">
        <v>8.1</v>
      </c>
      <c r="N1143">
        <v>13000</v>
      </c>
      <c r="O1143" s="4">
        <v>34.098861999999997</v>
      </c>
    </row>
    <row r="1144" spans="1:15" x14ac:dyDescent="0.25">
      <c r="A1144">
        <v>1214</v>
      </c>
      <c r="B1144" t="s">
        <v>1045</v>
      </c>
      <c r="C1144">
        <v>235</v>
      </c>
      <c r="D1144">
        <v>72.266306</v>
      </c>
      <c r="E1144" t="s">
        <v>911</v>
      </c>
      <c r="F1144" t="s">
        <v>872</v>
      </c>
      <c r="G1144" t="s">
        <v>2535</v>
      </c>
      <c r="H1144">
        <v>127528</v>
      </c>
      <c r="I1144">
        <v>422</v>
      </c>
      <c r="J1144" t="s">
        <v>19</v>
      </c>
      <c r="K1144">
        <v>40</v>
      </c>
      <c r="L1144">
        <v>2008</v>
      </c>
      <c r="M1144">
        <v>6.6</v>
      </c>
      <c r="N1144">
        <v>0</v>
      </c>
      <c r="O1144" s="4">
        <v>32.266306</v>
      </c>
    </row>
    <row r="1145" spans="1:15" x14ac:dyDescent="0.25">
      <c r="A1145">
        <v>1215</v>
      </c>
      <c r="B1145" t="s">
        <v>2425</v>
      </c>
      <c r="C1145">
        <v>215</v>
      </c>
      <c r="D1145">
        <v>71.347009999999997</v>
      </c>
      <c r="E1145" t="s">
        <v>701</v>
      </c>
      <c r="F1145" t="s">
        <v>38</v>
      </c>
      <c r="G1145" t="s">
        <v>2536</v>
      </c>
      <c r="H1145">
        <v>166194</v>
      </c>
      <c r="I1145">
        <v>215</v>
      </c>
      <c r="J1145" t="s">
        <v>19</v>
      </c>
      <c r="K1145">
        <v>40</v>
      </c>
      <c r="L1145">
        <v>2009</v>
      </c>
      <c r="M1145">
        <v>7.1</v>
      </c>
      <c r="N1145">
        <v>0</v>
      </c>
      <c r="O1145" s="4">
        <v>31.347009999999901</v>
      </c>
    </row>
    <row r="1146" spans="1:15" x14ac:dyDescent="0.25">
      <c r="A1146">
        <v>1216</v>
      </c>
      <c r="B1146" t="s">
        <v>1430</v>
      </c>
      <c r="C1146">
        <v>109</v>
      </c>
      <c r="D1146">
        <v>70.836296000000004</v>
      </c>
      <c r="E1146" t="s">
        <v>1048</v>
      </c>
      <c r="F1146" t="s">
        <v>2537</v>
      </c>
      <c r="G1146" t="s">
        <v>2538</v>
      </c>
      <c r="H1146">
        <v>109445</v>
      </c>
      <c r="I1146">
        <v>426</v>
      </c>
      <c r="J1146" t="s">
        <v>19</v>
      </c>
      <c r="K1146">
        <v>40</v>
      </c>
      <c r="L1146">
        <v>2001</v>
      </c>
      <c r="M1146">
        <v>5.9</v>
      </c>
      <c r="N1146">
        <v>0</v>
      </c>
      <c r="O1146" s="4">
        <v>30.836296000000001</v>
      </c>
    </row>
    <row r="1147" spans="1:15" x14ac:dyDescent="0.25">
      <c r="A1147">
        <v>1217</v>
      </c>
      <c r="B1147" t="s">
        <v>326</v>
      </c>
      <c r="C1147">
        <v>125</v>
      </c>
      <c r="D1147">
        <v>70.405497999999994</v>
      </c>
      <c r="E1147" t="s">
        <v>1158</v>
      </c>
      <c r="F1147" t="s">
        <v>2539</v>
      </c>
      <c r="G1147" t="s">
        <v>2540</v>
      </c>
      <c r="H1147">
        <v>113472</v>
      </c>
      <c r="I1147">
        <v>442</v>
      </c>
      <c r="J1147" t="s">
        <v>19</v>
      </c>
      <c r="K1147">
        <v>40</v>
      </c>
      <c r="L1147">
        <v>1991</v>
      </c>
      <c r="M1147">
        <v>8</v>
      </c>
      <c r="N1147">
        <v>0</v>
      </c>
      <c r="O1147" s="4">
        <v>30.405497999999898</v>
      </c>
    </row>
    <row r="1148" spans="1:15" x14ac:dyDescent="0.25">
      <c r="A1148">
        <v>1218</v>
      </c>
      <c r="B1148" t="s">
        <v>2541</v>
      </c>
      <c r="C1148">
        <v>65</v>
      </c>
      <c r="D1148">
        <v>70.163651999999999</v>
      </c>
      <c r="E1148" t="s">
        <v>429</v>
      </c>
      <c r="F1148" t="s">
        <v>212</v>
      </c>
      <c r="G1148" t="s">
        <v>2542</v>
      </c>
      <c r="H1148">
        <v>31968</v>
      </c>
      <c r="I1148">
        <v>82</v>
      </c>
      <c r="J1148" t="s">
        <v>19</v>
      </c>
      <c r="K1148">
        <v>40</v>
      </c>
      <c r="L1148">
        <v>2006</v>
      </c>
      <c r="M1148">
        <v>4.5999999999999996</v>
      </c>
      <c r="N1148">
        <v>663</v>
      </c>
      <c r="O1148" s="4">
        <v>30.163651999999999</v>
      </c>
    </row>
    <row r="1149" spans="1:15" x14ac:dyDescent="0.25">
      <c r="A1149">
        <v>1219</v>
      </c>
      <c r="B1149" t="s">
        <v>20</v>
      </c>
      <c r="C1149">
        <v>125</v>
      </c>
      <c r="D1149">
        <v>66.808615000000003</v>
      </c>
      <c r="E1149" t="s">
        <v>2543</v>
      </c>
      <c r="F1149" t="s">
        <v>38</v>
      </c>
      <c r="G1149" t="s">
        <v>2544</v>
      </c>
      <c r="H1149">
        <v>87351</v>
      </c>
      <c r="I1149">
        <v>344</v>
      </c>
      <c r="J1149" t="s">
        <v>19</v>
      </c>
      <c r="K1149">
        <v>34</v>
      </c>
      <c r="L1149">
        <v>2001</v>
      </c>
      <c r="M1149">
        <v>6.1</v>
      </c>
      <c r="N1149">
        <v>2000</v>
      </c>
      <c r="O1149" s="4">
        <v>32.808615000000003</v>
      </c>
    </row>
    <row r="1150" spans="1:15" x14ac:dyDescent="0.25">
      <c r="A1150">
        <v>1221</v>
      </c>
      <c r="B1150" t="s">
        <v>2417</v>
      </c>
      <c r="C1150">
        <v>191</v>
      </c>
      <c r="D1150">
        <v>64.149837000000005</v>
      </c>
      <c r="E1150" t="s">
        <v>2545</v>
      </c>
      <c r="F1150" t="s">
        <v>2546</v>
      </c>
      <c r="G1150" t="s">
        <v>2547</v>
      </c>
      <c r="H1150">
        <v>146899</v>
      </c>
      <c r="I1150">
        <v>185</v>
      </c>
      <c r="J1150" t="s">
        <v>19</v>
      </c>
      <c r="K1150">
        <v>20</v>
      </c>
      <c r="L1150">
        <v>2009</v>
      </c>
      <c r="M1150">
        <v>6.4</v>
      </c>
      <c r="N1150">
        <v>0</v>
      </c>
      <c r="O1150" s="4">
        <v>44.149836999999998</v>
      </c>
    </row>
    <row r="1151" spans="1:15" x14ac:dyDescent="0.25">
      <c r="A1151">
        <v>1222</v>
      </c>
      <c r="B1151" t="s">
        <v>2548</v>
      </c>
      <c r="C1151">
        <v>191</v>
      </c>
      <c r="D1151">
        <v>83.906114000000002</v>
      </c>
      <c r="E1151" t="s">
        <v>701</v>
      </c>
      <c r="F1151" t="s">
        <v>2313</v>
      </c>
      <c r="G1151" t="s">
        <v>2549</v>
      </c>
      <c r="H1151">
        <v>104481</v>
      </c>
      <c r="I1151">
        <v>189</v>
      </c>
      <c r="J1151" t="s">
        <v>19</v>
      </c>
      <c r="K1151">
        <v>40</v>
      </c>
      <c r="L1151">
        <v>2014</v>
      </c>
      <c r="M1151">
        <v>6</v>
      </c>
      <c r="N1151">
        <v>16000</v>
      </c>
      <c r="O1151" s="4">
        <v>43.906114000000002</v>
      </c>
    </row>
    <row r="1152" spans="1:15" x14ac:dyDescent="0.25">
      <c r="A1152">
        <v>1223</v>
      </c>
      <c r="B1152" t="s">
        <v>2331</v>
      </c>
      <c r="C1152">
        <v>221</v>
      </c>
      <c r="D1152">
        <v>66.466372000000007</v>
      </c>
      <c r="E1152" t="s">
        <v>2550</v>
      </c>
      <c r="F1152" t="s">
        <v>2551</v>
      </c>
      <c r="G1152" t="s">
        <v>2552</v>
      </c>
      <c r="H1152">
        <v>75345</v>
      </c>
      <c r="I1152">
        <v>290</v>
      </c>
      <c r="J1152" t="s">
        <v>19</v>
      </c>
      <c r="K1152">
        <v>40</v>
      </c>
      <c r="L1152">
        <v>2009</v>
      </c>
      <c r="M1152">
        <v>5.2</v>
      </c>
      <c r="N1152">
        <v>0</v>
      </c>
      <c r="O1152" s="4">
        <v>26.466372</v>
      </c>
    </row>
    <row r="1153" spans="1:15" x14ac:dyDescent="0.25">
      <c r="A1153">
        <v>1224</v>
      </c>
      <c r="B1153" t="s">
        <v>171</v>
      </c>
      <c r="C1153">
        <v>459</v>
      </c>
      <c r="D1153">
        <v>72.306065000000004</v>
      </c>
      <c r="E1153" t="s">
        <v>1158</v>
      </c>
      <c r="F1153" t="s">
        <v>143</v>
      </c>
      <c r="G1153" t="s">
        <v>2553</v>
      </c>
      <c r="H1153">
        <v>178118</v>
      </c>
      <c r="I1153">
        <v>355</v>
      </c>
      <c r="J1153" t="s">
        <v>19</v>
      </c>
      <c r="K1153">
        <v>40</v>
      </c>
      <c r="L1153">
        <v>2015</v>
      </c>
      <c r="M1153">
        <v>7.6</v>
      </c>
      <c r="N1153">
        <v>55000</v>
      </c>
      <c r="O1153" s="4">
        <v>32.306064999999997</v>
      </c>
    </row>
    <row r="1154" spans="1:15" x14ac:dyDescent="0.25">
      <c r="A1154">
        <v>1225</v>
      </c>
      <c r="B1154" t="s">
        <v>868</v>
      </c>
      <c r="C1154">
        <v>131</v>
      </c>
      <c r="D1154">
        <v>59.068786000000003</v>
      </c>
      <c r="E1154" t="s">
        <v>802</v>
      </c>
      <c r="F1154" t="s">
        <v>2554</v>
      </c>
      <c r="G1154" t="s">
        <v>2555</v>
      </c>
      <c r="H1154">
        <v>86902</v>
      </c>
      <c r="I1154">
        <v>411</v>
      </c>
      <c r="J1154" t="s">
        <v>19</v>
      </c>
      <c r="K1154">
        <v>40</v>
      </c>
      <c r="L1154">
        <v>2001</v>
      </c>
      <c r="M1154">
        <v>6.4</v>
      </c>
      <c r="N1154">
        <v>0</v>
      </c>
      <c r="O1154" s="4">
        <v>19.068785999999999</v>
      </c>
    </row>
    <row r="1155" spans="1:15" x14ac:dyDescent="0.25">
      <c r="A1155">
        <v>1227</v>
      </c>
      <c r="B1155" t="s">
        <v>700</v>
      </c>
      <c r="C1155">
        <v>118</v>
      </c>
      <c r="D1155">
        <v>57.887881999999998</v>
      </c>
      <c r="E1155" t="s">
        <v>595</v>
      </c>
      <c r="F1155" t="s">
        <v>2556</v>
      </c>
      <c r="G1155" t="s">
        <v>2557</v>
      </c>
      <c r="H1155">
        <v>35508</v>
      </c>
      <c r="I1155">
        <v>211</v>
      </c>
      <c r="J1155" t="s">
        <v>19</v>
      </c>
      <c r="K1155">
        <v>50</v>
      </c>
      <c r="L1155">
        <v>2004</v>
      </c>
      <c r="M1155">
        <v>6.1</v>
      </c>
      <c r="N1155">
        <v>0</v>
      </c>
      <c r="O1155" s="4">
        <v>7.8878819999999896</v>
      </c>
    </row>
    <row r="1156" spans="1:15" x14ac:dyDescent="0.25">
      <c r="A1156">
        <v>1228</v>
      </c>
      <c r="B1156" t="s">
        <v>1169</v>
      </c>
      <c r="C1156">
        <v>100</v>
      </c>
      <c r="D1156">
        <v>53.955613999999997</v>
      </c>
      <c r="E1156" t="s">
        <v>1244</v>
      </c>
      <c r="F1156" t="s">
        <v>1972</v>
      </c>
      <c r="G1156" t="s">
        <v>2558</v>
      </c>
      <c r="H1156">
        <v>77415</v>
      </c>
      <c r="I1156">
        <v>139</v>
      </c>
      <c r="J1156" t="s">
        <v>19</v>
      </c>
      <c r="K1156">
        <v>40</v>
      </c>
      <c r="L1156">
        <v>1998</v>
      </c>
      <c r="M1156">
        <v>6.1</v>
      </c>
      <c r="N1156">
        <v>0</v>
      </c>
      <c r="O1156" s="4">
        <v>13.955613999999899</v>
      </c>
    </row>
    <row r="1157" spans="1:15" x14ac:dyDescent="0.25">
      <c r="A1157">
        <v>1229</v>
      </c>
      <c r="B1157" t="s">
        <v>2559</v>
      </c>
      <c r="C1157">
        <v>70</v>
      </c>
      <c r="D1157">
        <v>54.967359000000002</v>
      </c>
      <c r="E1157" t="s">
        <v>2295</v>
      </c>
      <c r="F1157" t="s">
        <v>2560</v>
      </c>
      <c r="G1157" t="s">
        <v>2561</v>
      </c>
      <c r="H1157">
        <v>52805</v>
      </c>
      <c r="I1157">
        <v>209</v>
      </c>
      <c r="J1157" t="s">
        <v>19</v>
      </c>
      <c r="K1157">
        <v>40</v>
      </c>
      <c r="L1157">
        <v>1997</v>
      </c>
      <c r="M1157">
        <v>5.2</v>
      </c>
      <c r="N1157">
        <v>0</v>
      </c>
      <c r="O1157" s="4">
        <v>14.967359</v>
      </c>
    </row>
    <row r="1158" spans="1:15" x14ac:dyDescent="0.25">
      <c r="A1158">
        <v>1230</v>
      </c>
      <c r="B1158" t="s">
        <v>230</v>
      </c>
      <c r="C1158">
        <v>138</v>
      </c>
      <c r="D1158">
        <v>54.228104000000002</v>
      </c>
      <c r="E1158" t="s">
        <v>2562</v>
      </c>
      <c r="F1158" t="s">
        <v>52</v>
      </c>
      <c r="G1158" t="s">
        <v>2563</v>
      </c>
      <c r="H1158">
        <v>104991</v>
      </c>
      <c r="I1158">
        <v>544</v>
      </c>
      <c r="J1158" t="s">
        <v>19</v>
      </c>
      <c r="K1158">
        <v>35</v>
      </c>
      <c r="L1158">
        <v>2002</v>
      </c>
      <c r="M1158">
        <v>7.7</v>
      </c>
      <c r="N1158">
        <v>0</v>
      </c>
      <c r="O1158" s="4">
        <v>19.228103999999998</v>
      </c>
    </row>
    <row r="1159" spans="1:15" x14ac:dyDescent="0.25">
      <c r="A1159">
        <v>1231</v>
      </c>
      <c r="B1159" t="s">
        <v>2264</v>
      </c>
      <c r="C1159">
        <v>274</v>
      </c>
      <c r="D1159">
        <v>57.981889000000002</v>
      </c>
      <c r="E1159" t="s">
        <v>903</v>
      </c>
      <c r="F1159" t="s">
        <v>287</v>
      </c>
      <c r="G1159" t="s">
        <v>2564</v>
      </c>
      <c r="H1159">
        <v>173848</v>
      </c>
      <c r="I1159">
        <v>203</v>
      </c>
      <c r="J1159" t="s">
        <v>19</v>
      </c>
      <c r="K1159">
        <v>40</v>
      </c>
      <c r="L1159">
        <v>2011</v>
      </c>
      <c r="M1159">
        <v>7.3</v>
      </c>
      <c r="N1159">
        <v>25000</v>
      </c>
      <c r="O1159" s="4">
        <v>17.981888999999999</v>
      </c>
    </row>
    <row r="1160" spans="1:15" x14ac:dyDescent="0.25">
      <c r="A1160">
        <v>1232</v>
      </c>
      <c r="B1160" t="s">
        <v>2066</v>
      </c>
      <c r="C1160">
        <v>349</v>
      </c>
      <c r="D1160">
        <v>61.094903000000002</v>
      </c>
      <c r="E1160" t="s">
        <v>487</v>
      </c>
      <c r="F1160" t="s">
        <v>103</v>
      </c>
      <c r="G1160" t="s">
        <v>2565</v>
      </c>
      <c r="H1160">
        <v>210542</v>
      </c>
      <c r="I1160">
        <v>332</v>
      </c>
      <c r="J1160" t="s">
        <v>19</v>
      </c>
      <c r="K1160">
        <v>30</v>
      </c>
      <c r="L1160">
        <v>2011</v>
      </c>
      <c r="M1160">
        <v>6.9</v>
      </c>
      <c r="N1160">
        <v>29000</v>
      </c>
      <c r="O1160" s="4">
        <v>31.094902999999999</v>
      </c>
    </row>
    <row r="1161" spans="1:15" x14ac:dyDescent="0.25">
      <c r="A1161">
        <v>1233</v>
      </c>
      <c r="B1161" t="s">
        <v>28</v>
      </c>
      <c r="C1161">
        <v>341</v>
      </c>
      <c r="D1161">
        <v>53.082743000000001</v>
      </c>
      <c r="E1161" t="s">
        <v>934</v>
      </c>
      <c r="F1161" t="s">
        <v>146</v>
      </c>
      <c r="G1161" t="s">
        <v>2566</v>
      </c>
      <c r="H1161">
        <v>844052</v>
      </c>
      <c r="I1161">
        <v>1100</v>
      </c>
      <c r="J1161" t="s">
        <v>19</v>
      </c>
      <c r="K1161">
        <v>40</v>
      </c>
      <c r="L1161">
        <v>2006</v>
      </c>
      <c r="M1161">
        <v>8.5</v>
      </c>
      <c r="N1161">
        <v>49000</v>
      </c>
      <c r="O1161" s="4">
        <v>13.082743000000001</v>
      </c>
    </row>
    <row r="1162" spans="1:15" x14ac:dyDescent="0.25">
      <c r="A1162">
        <v>1234</v>
      </c>
      <c r="B1162" t="s">
        <v>1835</v>
      </c>
      <c r="C1162">
        <v>196</v>
      </c>
      <c r="D1162">
        <v>54.414715999999999</v>
      </c>
      <c r="E1162" t="s">
        <v>429</v>
      </c>
      <c r="F1162" t="s">
        <v>55</v>
      </c>
      <c r="G1162" t="s">
        <v>2567</v>
      </c>
      <c r="H1162">
        <v>114294</v>
      </c>
      <c r="I1162">
        <v>187</v>
      </c>
      <c r="J1162" t="s">
        <v>19</v>
      </c>
      <c r="K1162">
        <v>42</v>
      </c>
      <c r="L1162">
        <v>2014</v>
      </c>
      <c r="M1162">
        <v>6.3</v>
      </c>
      <c r="N1162">
        <v>12000</v>
      </c>
      <c r="O1162" s="4">
        <v>12.414715999999901</v>
      </c>
    </row>
    <row r="1163" spans="1:15" x14ac:dyDescent="0.25">
      <c r="A1163">
        <v>1235</v>
      </c>
      <c r="B1163" t="s">
        <v>2568</v>
      </c>
      <c r="C1163">
        <v>83</v>
      </c>
      <c r="D1163">
        <v>57.011847000000003</v>
      </c>
      <c r="E1163" t="s">
        <v>269</v>
      </c>
      <c r="F1163" t="s">
        <v>1170</v>
      </c>
      <c r="G1163" t="s">
        <v>2569</v>
      </c>
      <c r="H1163">
        <v>20615</v>
      </c>
      <c r="I1163">
        <v>44</v>
      </c>
      <c r="J1163" t="s">
        <v>19</v>
      </c>
      <c r="K1163">
        <v>40</v>
      </c>
      <c r="L1163">
        <v>2013</v>
      </c>
      <c r="M1163">
        <v>5.9</v>
      </c>
      <c r="N1163">
        <v>0</v>
      </c>
      <c r="O1163" s="4">
        <v>17.011846999999999</v>
      </c>
    </row>
    <row r="1164" spans="1:15" x14ac:dyDescent="0.25">
      <c r="A1164">
        <v>1236</v>
      </c>
      <c r="B1164" t="s">
        <v>1324</v>
      </c>
      <c r="C1164">
        <v>283</v>
      </c>
      <c r="D1164">
        <v>50.859889000000003</v>
      </c>
      <c r="E1164" t="s">
        <v>306</v>
      </c>
      <c r="F1164" t="s">
        <v>2570</v>
      </c>
      <c r="G1164" t="s">
        <v>2571</v>
      </c>
      <c r="H1164">
        <v>236000</v>
      </c>
      <c r="I1164">
        <v>1043</v>
      </c>
      <c r="J1164" t="s">
        <v>2572</v>
      </c>
      <c r="K1164">
        <v>40</v>
      </c>
      <c r="L1164">
        <v>2006</v>
      </c>
      <c r="M1164">
        <v>7.8</v>
      </c>
      <c r="N1164">
        <v>14000</v>
      </c>
      <c r="O1164" s="4">
        <v>10.859889000000001</v>
      </c>
    </row>
    <row r="1165" spans="1:15" x14ac:dyDescent="0.25">
      <c r="A1165">
        <v>1237</v>
      </c>
      <c r="B1165" t="s">
        <v>2444</v>
      </c>
      <c r="C1165">
        <v>105</v>
      </c>
      <c r="D1165">
        <v>51.185896999999997</v>
      </c>
      <c r="E1165" t="s">
        <v>25</v>
      </c>
      <c r="F1165" t="s">
        <v>2573</v>
      </c>
      <c r="G1165" t="s">
        <v>2574</v>
      </c>
      <c r="H1165">
        <v>69457</v>
      </c>
      <c r="I1165">
        <v>271</v>
      </c>
      <c r="J1165" t="s">
        <v>19</v>
      </c>
      <c r="K1165">
        <v>30</v>
      </c>
      <c r="L1165">
        <v>1987</v>
      </c>
      <c r="M1165">
        <v>6.7</v>
      </c>
      <c r="N1165">
        <v>0</v>
      </c>
      <c r="O1165" s="4">
        <v>21.185896999999901</v>
      </c>
    </row>
    <row r="1166" spans="1:15" x14ac:dyDescent="0.25">
      <c r="A1166">
        <v>1238</v>
      </c>
      <c r="B1166" t="s">
        <v>2575</v>
      </c>
      <c r="C1166">
        <v>351</v>
      </c>
      <c r="D1166">
        <v>52.000687999999997</v>
      </c>
      <c r="E1166" t="s">
        <v>102</v>
      </c>
      <c r="F1166" t="s">
        <v>2576</v>
      </c>
      <c r="G1166" t="s">
        <v>2577</v>
      </c>
      <c r="H1166">
        <v>171418</v>
      </c>
      <c r="I1166">
        <v>619</v>
      </c>
      <c r="J1166" t="s">
        <v>19</v>
      </c>
      <c r="K1166">
        <v>40</v>
      </c>
      <c r="L1166">
        <v>2010</v>
      </c>
      <c r="M1166">
        <v>6.4</v>
      </c>
      <c r="N1166">
        <v>17000</v>
      </c>
      <c r="O1166" s="4">
        <v>12.000687999999901</v>
      </c>
    </row>
    <row r="1167" spans="1:15" x14ac:dyDescent="0.25">
      <c r="A1167">
        <v>1239</v>
      </c>
      <c r="B1167" t="s">
        <v>1119</v>
      </c>
      <c r="C1167">
        <v>16</v>
      </c>
      <c r="D1167">
        <v>49.851590999999999</v>
      </c>
      <c r="E1167" t="s">
        <v>1738</v>
      </c>
      <c r="F1167" t="s">
        <v>2578</v>
      </c>
      <c r="G1167" t="s">
        <v>2579</v>
      </c>
      <c r="H1167">
        <v>7900</v>
      </c>
      <c r="I1167">
        <v>34</v>
      </c>
      <c r="J1167" t="s">
        <v>19</v>
      </c>
      <c r="K1167">
        <v>40</v>
      </c>
      <c r="L1167">
        <v>1986</v>
      </c>
      <c r="M1167">
        <v>5.9</v>
      </c>
      <c r="N1167">
        <v>263</v>
      </c>
      <c r="O1167" s="4">
        <v>9.8515909999999902</v>
      </c>
    </row>
    <row r="1168" spans="1:15" x14ac:dyDescent="0.25">
      <c r="A1168">
        <v>1240</v>
      </c>
      <c r="B1168" t="s">
        <v>1798</v>
      </c>
      <c r="C1168">
        <v>195</v>
      </c>
      <c r="D1168">
        <v>47.781388</v>
      </c>
      <c r="E1168" t="s">
        <v>364</v>
      </c>
      <c r="F1168" t="s">
        <v>22</v>
      </c>
      <c r="G1168" t="s">
        <v>2580</v>
      </c>
      <c r="H1168">
        <v>147504</v>
      </c>
      <c r="I1168">
        <v>531</v>
      </c>
      <c r="J1168" t="s">
        <v>19</v>
      </c>
      <c r="K1168">
        <v>40</v>
      </c>
      <c r="L1168">
        <v>2004</v>
      </c>
      <c r="M1168">
        <v>6.6</v>
      </c>
      <c r="N1168">
        <v>0</v>
      </c>
      <c r="O1168" s="4">
        <v>7.7813879999999997</v>
      </c>
    </row>
    <row r="1169" spans="1:15" x14ac:dyDescent="0.25">
      <c r="A1169">
        <v>1241</v>
      </c>
      <c r="B1169" t="s">
        <v>2581</v>
      </c>
      <c r="C1169">
        <v>175</v>
      </c>
      <c r="D1169">
        <v>52.320979000000001</v>
      </c>
      <c r="E1169" t="s">
        <v>294</v>
      </c>
      <c r="F1169" t="s">
        <v>254</v>
      </c>
      <c r="G1169" t="s">
        <v>2582</v>
      </c>
      <c r="H1169">
        <v>114321</v>
      </c>
      <c r="I1169">
        <v>548</v>
      </c>
      <c r="J1169" t="s">
        <v>19</v>
      </c>
      <c r="K1169">
        <v>40</v>
      </c>
      <c r="L1169">
        <v>2006</v>
      </c>
      <c r="M1169">
        <v>6.8</v>
      </c>
      <c r="N1169">
        <v>0</v>
      </c>
      <c r="O1169" s="4">
        <v>12.320978999999999</v>
      </c>
    </row>
    <row r="1170" spans="1:15" x14ac:dyDescent="0.25">
      <c r="A1170">
        <v>1242</v>
      </c>
      <c r="B1170" t="s">
        <v>1795</v>
      </c>
      <c r="C1170">
        <v>193</v>
      </c>
      <c r="D1170">
        <v>47.806294999999999</v>
      </c>
      <c r="E1170" t="s">
        <v>1241</v>
      </c>
      <c r="F1170" t="s">
        <v>2583</v>
      </c>
      <c r="G1170" t="s">
        <v>2584</v>
      </c>
      <c r="H1170">
        <v>87447</v>
      </c>
      <c r="I1170">
        <v>371</v>
      </c>
      <c r="J1170" t="s">
        <v>19</v>
      </c>
      <c r="K1170">
        <v>43</v>
      </c>
      <c r="L1170">
        <v>2005</v>
      </c>
      <c r="M1170">
        <v>6.5</v>
      </c>
      <c r="N1170">
        <v>0</v>
      </c>
      <c r="O1170" s="4">
        <v>4.8062949999999898</v>
      </c>
    </row>
    <row r="1171" spans="1:15" x14ac:dyDescent="0.25">
      <c r="A1171">
        <v>1243</v>
      </c>
      <c r="B1171" t="s">
        <v>2585</v>
      </c>
      <c r="C1171">
        <v>169</v>
      </c>
      <c r="D1171">
        <v>51.853450000000002</v>
      </c>
      <c r="E1171" t="s">
        <v>1941</v>
      </c>
      <c r="F1171" t="s">
        <v>322</v>
      </c>
      <c r="G1171" t="s">
        <v>2586</v>
      </c>
      <c r="H1171">
        <v>37398</v>
      </c>
      <c r="I1171">
        <v>110</v>
      </c>
      <c r="J1171" t="s">
        <v>19</v>
      </c>
      <c r="K1171">
        <v>25</v>
      </c>
      <c r="L1171">
        <v>2012</v>
      </c>
      <c r="M1171">
        <v>6.6</v>
      </c>
      <c r="N1171">
        <v>11000</v>
      </c>
      <c r="O1171" s="4">
        <v>26.853449999999999</v>
      </c>
    </row>
    <row r="1172" spans="1:15" x14ac:dyDescent="0.25">
      <c r="A1172">
        <v>1244</v>
      </c>
      <c r="B1172" t="s">
        <v>2587</v>
      </c>
      <c r="C1172">
        <v>128</v>
      </c>
      <c r="D1172">
        <v>46.012734000000002</v>
      </c>
      <c r="E1172" t="s">
        <v>701</v>
      </c>
      <c r="F1172" t="s">
        <v>2588</v>
      </c>
      <c r="G1172" t="s">
        <v>2589</v>
      </c>
      <c r="H1172">
        <v>54421</v>
      </c>
      <c r="I1172">
        <v>101</v>
      </c>
      <c r="J1172" t="s">
        <v>19</v>
      </c>
      <c r="K1172">
        <v>40</v>
      </c>
      <c r="L1172">
        <v>2008</v>
      </c>
      <c r="M1172">
        <v>5.8</v>
      </c>
      <c r="N1172">
        <v>3000</v>
      </c>
      <c r="O1172" s="4">
        <v>6.012734</v>
      </c>
    </row>
    <row r="1173" spans="1:15" x14ac:dyDescent="0.25">
      <c r="A1173">
        <v>1245</v>
      </c>
      <c r="B1173" t="s">
        <v>1508</v>
      </c>
      <c r="C1173">
        <v>249</v>
      </c>
      <c r="D1173">
        <v>47.034272000000001</v>
      </c>
      <c r="E1173" t="s">
        <v>2590</v>
      </c>
      <c r="F1173" t="s">
        <v>2591</v>
      </c>
      <c r="G1173" t="s">
        <v>2592</v>
      </c>
      <c r="H1173">
        <v>25465</v>
      </c>
      <c r="I1173">
        <v>190</v>
      </c>
      <c r="J1173" t="s">
        <v>19</v>
      </c>
      <c r="K1173">
        <v>40</v>
      </c>
      <c r="L1173">
        <v>2014</v>
      </c>
      <c r="M1173">
        <v>6.9</v>
      </c>
      <c r="N1173">
        <v>16000</v>
      </c>
      <c r="O1173" s="4">
        <v>7.0342719999999996</v>
      </c>
    </row>
    <row r="1174" spans="1:15" x14ac:dyDescent="0.25">
      <c r="A1174">
        <v>1246</v>
      </c>
      <c r="B1174" t="s">
        <v>1958</v>
      </c>
      <c r="C1174">
        <v>91</v>
      </c>
      <c r="D1174">
        <v>45.856732000000001</v>
      </c>
      <c r="E1174" t="s">
        <v>903</v>
      </c>
      <c r="F1174" t="s">
        <v>488</v>
      </c>
      <c r="G1174" t="s">
        <v>2593</v>
      </c>
      <c r="H1174">
        <v>46221</v>
      </c>
      <c r="I1174">
        <v>141</v>
      </c>
      <c r="J1174" t="s">
        <v>19</v>
      </c>
      <c r="K1174">
        <v>40</v>
      </c>
      <c r="L1174">
        <v>1997</v>
      </c>
      <c r="M1174">
        <v>7.1</v>
      </c>
      <c r="N1174">
        <v>0</v>
      </c>
      <c r="O1174" s="4">
        <v>5.856732</v>
      </c>
    </row>
    <row r="1175" spans="1:15" x14ac:dyDescent="0.25">
      <c r="A1175">
        <v>1247</v>
      </c>
      <c r="B1175" t="s">
        <v>2348</v>
      </c>
      <c r="C1175">
        <v>207</v>
      </c>
      <c r="D1175">
        <v>59.588068</v>
      </c>
      <c r="E1175" t="s">
        <v>1241</v>
      </c>
      <c r="F1175" t="s">
        <v>99</v>
      </c>
      <c r="G1175" t="s">
        <v>2594</v>
      </c>
      <c r="H1175">
        <v>89557</v>
      </c>
      <c r="I1175">
        <v>376</v>
      </c>
      <c r="J1175" t="s">
        <v>19</v>
      </c>
      <c r="K1175">
        <v>40</v>
      </c>
      <c r="L1175">
        <v>2003</v>
      </c>
      <c r="M1175">
        <v>5.8</v>
      </c>
      <c r="N1175">
        <v>0</v>
      </c>
      <c r="O1175" s="4">
        <v>19.588068</v>
      </c>
    </row>
    <row r="1176" spans="1:15" x14ac:dyDescent="0.25">
      <c r="A1176">
        <v>1248</v>
      </c>
      <c r="B1176" t="s">
        <v>171</v>
      </c>
      <c r="C1176">
        <v>77</v>
      </c>
      <c r="D1176">
        <v>44.175393999999997</v>
      </c>
      <c r="E1176" t="s">
        <v>2595</v>
      </c>
      <c r="F1176" t="s">
        <v>328</v>
      </c>
      <c r="G1176" t="s">
        <v>2596</v>
      </c>
      <c r="H1176">
        <v>56509</v>
      </c>
      <c r="I1176">
        <v>227</v>
      </c>
      <c r="J1176" t="s">
        <v>19</v>
      </c>
      <c r="K1176">
        <v>36</v>
      </c>
      <c r="L1176">
        <v>1997</v>
      </c>
      <c r="M1176">
        <v>7.2</v>
      </c>
      <c r="N1176">
        <v>0</v>
      </c>
      <c r="O1176" s="4">
        <v>8.1753939999999901</v>
      </c>
    </row>
    <row r="1177" spans="1:15" x14ac:dyDescent="0.25">
      <c r="A1177">
        <v>1249</v>
      </c>
      <c r="B1177" t="s">
        <v>547</v>
      </c>
      <c r="C1177">
        <v>25</v>
      </c>
      <c r="D1177">
        <v>45.500796999999999</v>
      </c>
      <c r="E1177" t="s">
        <v>978</v>
      </c>
      <c r="F1177" t="s">
        <v>2597</v>
      </c>
      <c r="G1177" t="s">
        <v>2598</v>
      </c>
      <c r="H1177">
        <v>17443</v>
      </c>
      <c r="I1177">
        <v>56</v>
      </c>
      <c r="J1177" t="s">
        <v>19</v>
      </c>
      <c r="K1177">
        <v>40</v>
      </c>
      <c r="L1177">
        <v>1992</v>
      </c>
      <c r="M1177">
        <v>6</v>
      </c>
      <c r="N1177">
        <v>694</v>
      </c>
      <c r="O1177" s="4">
        <v>5.5007969999999897</v>
      </c>
    </row>
    <row r="1178" spans="1:15" x14ac:dyDescent="0.25">
      <c r="A1178">
        <v>1250</v>
      </c>
      <c r="B1178" t="s">
        <v>2599</v>
      </c>
      <c r="C1178">
        <v>211</v>
      </c>
      <c r="D1178">
        <v>41.797066000000001</v>
      </c>
      <c r="E1178" t="s">
        <v>936</v>
      </c>
      <c r="F1178" t="s">
        <v>2600</v>
      </c>
      <c r="G1178" t="s">
        <v>2601</v>
      </c>
      <c r="H1178">
        <v>92789</v>
      </c>
      <c r="I1178">
        <v>998</v>
      </c>
      <c r="J1178" t="s">
        <v>19</v>
      </c>
      <c r="K1178">
        <v>40</v>
      </c>
      <c r="L1178">
        <v>2007</v>
      </c>
      <c r="M1178">
        <v>4.7</v>
      </c>
      <c r="N1178">
        <v>0</v>
      </c>
      <c r="O1178" s="4">
        <v>1.7970660000000001</v>
      </c>
    </row>
    <row r="1179" spans="1:15" x14ac:dyDescent="0.25">
      <c r="A1179">
        <v>1251</v>
      </c>
      <c r="B1179" t="s">
        <v>1728</v>
      </c>
      <c r="C1179">
        <v>19</v>
      </c>
      <c r="D1179">
        <v>38.087755999999999</v>
      </c>
      <c r="E1179" t="s">
        <v>1249</v>
      </c>
      <c r="F1179" t="s">
        <v>2602</v>
      </c>
      <c r="G1179" t="s">
        <v>2603</v>
      </c>
      <c r="H1179">
        <v>49612</v>
      </c>
      <c r="I1179">
        <v>39</v>
      </c>
      <c r="J1179" t="s">
        <v>19</v>
      </c>
      <c r="K1179">
        <v>40</v>
      </c>
      <c r="L1179">
        <v>1994</v>
      </c>
      <c r="M1179">
        <v>5.2</v>
      </c>
      <c r="N1179">
        <v>0</v>
      </c>
      <c r="O1179" s="4">
        <v>-1.9122440000000001</v>
      </c>
    </row>
    <row r="1180" spans="1:15" x14ac:dyDescent="0.25">
      <c r="A1180">
        <v>1252</v>
      </c>
      <c r="B1180" t="s">
        <v>2604</v>
      </c>
      <c r="C1180">
        <v>101</v>
      </c>
      <c r="D1180">
        <v>37.752930999999997</v>
      </c>
      <c r="E1180" t="s">
        <v>95</v>
      </c>
      <c r="F1180" t="s">
        <v>38</v>
      </c>
      <c r="G1180" t="s">
        <v>2605</v>
      </c>
      <c r="H1180">
        <v>20201</v>
      </c>
      <c r="I1180">
        <v>180</v>
      </c>
      <c r="J1180" t="s">
        <v>19</v>
      </c>
      <c r="K1180">
        <v>40</v>
      </c>
      <c r="L1180">
        <v>2000</v>
      </c>
      <c r="M1180">
        <v>5.5</v>
      </c>
      <c r="N1180">
        <v>0</v>
      </c>
      <c r="O1180" s="4">
        <v>-2.2470690000000002</v>
      </c>
    </row>
    <row r="1181" spans="1:15" x14ac:dyDescent="0.25">
      <c r="A1181">
        <v>1254</v>
      </c>
      <c r="B1181" t="s">
        <v>2606</v>
      </c>
      <c r="C1181">
        <v>342</v>
      </c>
      <c r="D1181">
        <v>37.371384999999997</v>
      </c>
      <c r="E1181" t="s">
        <v>784</v>
      </c>
      <c r="F1181" t="s">
        <v>2607</v>
      </c>
      <c r="G1181" t="s">
        <v>2608</v>
      </c>
      <c r="H1181">
        <v>192462</v>
      </c>
      <c r="I1181">
        <v>334</v>
      </c>
      <c r="J1181" t="s">
        <v>19</v>
      </c>
      <c r="K1181">
        <v>40</v>
      </c>
      <c r="L1181">
        <v>2011</v>
      </c>
      <c r="M1181">
        <v>7</v>
      </c>
      <c r="N1181">
        <v>42000</v>
      </c>
      <c r="O1181" s="4">
        <v>-2.6286149999999999</v>
      </c>
    </row>
    <row r="1182" spans="1:15" x14ac:dyDescent="0.25">
      <c r="A1182">
        <v>1255</v>
      </c>
      <c r="B1182" t="s">
        <v>2484</v>
      </c>
      <c r="C1182">
        <v>147</v>
      </c>
      <c r="D1182">
        <v>37.101011</v>
      </c>
      <c r="E1182" t="s">
        <v>1061</v>
      </c>
      <c r="F1182" t="s">
        <v>2609</v>
      </c>
      <c r="G1182" t="s">
        <v>2610</v>
      </c>
      <c r="H1182">
        <v>30394</v>
      </c>
      <c r="I1182">
        <v>103</v>
      </c>
      <c r="J1182" t="s">
        <v>19</v>
      </c>
      <c r="K1182">
        <v>40</v>
      </c>
      <c r="L1182">
        <v>2012</v>
      </c>
      <c r="M1182">
        <v>5.8</v>
      </c>
      <c r="N1182">
        <v>0</v>
      </c>
      <c r="O1182" s="4">
        <v>-2.8989889999999998</v>
      </c>
    </row>
    <row r="1183" spans="1:15" x14ac:dyDescent="0.25">
      <c r="A1183">
        <v>1256</v>
      </c>
      <c r="B1183" t="s">
        <v>2511</v>
      </c>
      <c r="C1183">
        <v>420</v>
      </c>
      <c r="D1183">
        <v>38.176892000000002</v>
      </c>
      <c r="E1183" t="s">
        <v>2512</v>
      </c>
      <c r="F1183" t="s">
        <v>2611</v>
      </c>
      <c r="G1183" t="s">
        <v>2612</v>
      </c>
      <c r="H1183">
        <v>104119</v>
      </c>
      <c r="I1183">
        <v>518</v>
      </c>
      <c r="J1183" t="s">
        <v>19</v>
      </c>
      <c r="K1183">
        <v>40</v>
      </c>
      <c r="L1183">
        <v>2011</v>
      </c>
      <c r="M1183">
        <v>6.2</v>
      </c>
      <c r="N1183">
        <v>26000</v>
      </c>
      <c r="O1183" s="4">
        <v>-1.82310799999999</v>
      </c>
    </row>
    <row r="1184" spans="1:15" x14ac:dyDescent="0.25">
      <c r="A1184">
        <v>1257</v>
      </c>
      <c r="B1184" t="s">
        <v>554</v>
      </c>
      <c r="C1184">
        <v>138</v>
      </c>
      <c r="D1184">
        <v>36.283504000000001</v>
      </c>
      <c r="E1184" t="s">
        <v>364</v>
      </c>
      <c r="F1184" t="s">
        <v>303</v>
      </c>
      <c r="G1184" t="s">
        <v>2613</v>
      </c>
      <c r="H1184">
        <v>104564</v>
      </c>
      <c r="I1184">
        <v>587</v>
      </c>
      <c r="J1184" t="s">
        <v>19</v>
      </c>
      <c r="K1184">
        <v>40</v>
      </c>
      <c r="L1184">
        <v>1999</v>
      </c>
      <c r="M1184">
        <v>6.5</v>
      </c>
      <c r="N1184">
        <v>0</v>
      </c>
      <c r="O1184" s="4">
        <v>-3.71649599999999</v>
      </c>
    </row>
    <row r="1185" spans="1:15" x14ac:dyDescent="0.25">
      <c r="A1185">
        <v>1258</v>
      </c>
      <c r="B1185" t="s">
        <v>326</v>
      </c>
      <c r="C1185">
        <v>82</v>
      </c>
      <c r="D1185">
        <v>35.183791999999997</v>
      </c>
      <c r="E1185" t="s">
        <v>2590</v>
      </c>
      <c r="F1185" t="s">
        <v>2614</v>
      </c>
      <c r="G1185" t="s">
        <v>2615</v>
      </c>
      <c r="H1185">
        <v>68159</v>
      </c>
      <c r="I1185">
        <v>209</v>
      </c>
      <c r="J1185" t="s">
        <v>19</v>
      </c>
      <c r="K1185">
        <v>38</v>
      </c>
      <c r="L1185">
        <v>1991</v>
      </c>
      <c r="M1185">
        <v>7.2</v>
      </c>
      <c r="N1185">
        <v>0</v>
      </c>
      <c r="O1185" s="4">
        <v>-2.816208</v>
      </c>
    </row>
    <row r="1186" spans="1:15" x14ac:dyDescent="0.25">
      <c r="A1186">
        <v>1259</v>
      </c>
      <c r="B1186" t="s">
        <v>2616</v>
      </c>
      <c r="C1186">
        <v>201</v>
      </c>
      <c r="D1186">
        <v>38.543472999999999</v>
      </c>
      <c r="E1186" t="s">
        <v>830</v>
      </c>
      <c r="F1186" t="s">
        <v>2617</v>
      </c>
      <c r="G1186" t="s">
        <v>2618</v>
      </c>
      <c r="H1186">
        <v>84382</v>
      </c>
      <c r="I1186">
        <v>158</v>
      </c>
      <c r="J1186" t="s">
        <v>19</v>
      </c>
      <c r="K1186">
        <v>40</v>
      </c>
      <c r="L1186">
        <v>2014</v>
      </c>
      <c r="M1186">
        <v>5.0999999999999996</v>
      </c>
      <c r="N1186">
        <v>0</v>
      </c>
      <c r="O1186" s="4">
        <v>-1.4565269999999999</v>
      </c>
    </row>
    <row r="1187" spans="1:15" x14ac:dyDescent="0.25">
      <c r="A1187">
        <v>1260</v>
      </c>
      <c r="B1187" t="s">
        <v>2619</v>
      </c>
      <c r="C1187">
        <v>82</v>
      </c>
      <c r="D1187">
        <v>36.037908999999999</v>
      </c>
      <c r="E1187" t="s">
        <v>1061</v>
      </c>
      <c r="F1187" t="s">
        <v>2620</v>
      </c>
      <c r="G1187" t="s">
        <v>2621</v>
      </c>
      <c r="H1187">
        <v>10132</v>
      </c>
      <c r="I1187">
        <v>130</v>
      </c>
      <c r="J1187" t="s">
        <v>19</v>
      </c>
      <c r="K1187">
        <v>60</v>
      </c>
      <c r="L1187">
        <v>2000</v>
      </c>
      <c r="M1187">
        <v>4.7</v>
      </c>
      <c r="N1187">
        <v>390</v>
      </c>
      <c r="O1187" s="4">
        <v>-23.962091000000001</v>
      </c>
    </row>
    <row r="1188" spans="1:15" x14ac:dyDescent="0.25">
      <c r="A1188">
        <v>1261</v>
      </c>
      <c r="B1188" t="s">
        <v>2111</v>
      </c>
      <c r="C1188">
        <v>277</v>
      </c>
      <c r="D1188">
        <v>42.575718000000002</v>
      </c>
      <c r="E1188" t="s">
        <v>2550</v>
      </c>
      <c r="F1188" t="s">
        <v>2622</v>
      </c>
      <c r="G1188" t="s">
        <v>2623</v>
      </c>
      <c r="H1188">
        <v>83788</v>
      </c>
      <c r="I1188">
        <v>227</v>
      </c>
      <c r="J1188" t="s">
        <v>19</v>
      </c>
      <c r="K1188">
        <v>40</v>
      </c>
      <c r="L1188">
        <v>2011</v>
      </c>
      <c r="M1188">
        <v>5.9</v>
      </c>
      <c r="N1188">
        <v>20000</v>
      </c>
      <c r="O1188" s="4">
        <v>2.5757180000000002</v>
      </c>
    </row>
    <row r="1189" spans="1:15" x14ac:dyDescent="0.25">
      <c r="A1189">
        <v>1262</v>
      </c>
      <c r="B1189" t="s">
        <v>2624</v>
      </c>
      <c r="C1189">
        <v>90</v>
      </c>
      <c r="D1189">
        <v>33.864342000000001</v>
      </c>
      <c r="E1189" t="s">
        <v>1738</v>
      </c>
      <c r="F1189" t="s">
        <v>231</v>
      </c>
      <c r="G1189" t="s">
        <v>2625</v>
      </c>
      <c r="H1189">
        <v>29968</v>
      </c>
      <c r="I1189">
        <v>117</v>
      </c>
      <c r="J1189" t="s">
        <v>19</v>
      </c>
      <c r="K1189">
        <v>40</v>
      </c>
      <c r="L1189">
        <v>1999</v>
      </c>
      <c r="M1189">
        <v>5.8</v>
      </c>
      <c r="N1189">
        <v>445</v>
      </c>
      <c r="O1189" s="4">
        <v>-6.1356579999999896</v>
      </c>
    </row>
    <row r="1190" spans="1:15" x14ac:dyDescent="0.25">
      <c r="A1190">
        <v>1263</v>
      </c>
      <c r="B1190" t="s">
        <v>1074</v>
      </c>
      <c r="C1190">
        <v>157</v>
      </c>
      <c r="D1190">
        <v>33.508921999999998</v>
      </c>
      <c r="E1190" t="s">
        <v>1393</v>
      </c>
      <c r="F1190" t="s">
        <v>55</v>
      </c>
      <c r="G1190" t="s">
        <v>2626</v>
      </c>
      <c r="H1190">
        <v>95860</v>
      </c>
      <c r="I1190">
        <v>660</v>
      </c>
      <c r="J1190" t="s">
        <v>19</v>
      </c>
      <c r="K1190">
        <v>40</v>
      </c>
      <c r="L1190">
        <v>2000</v>
      </c>
      <c r="M1190">
        <v>7.2</v>
      </c>
      <c r="N1190">
        <v>16000</v>
      </c>
      <c r="O1190" s="4">
        <v>-6.4910779999999999</v>
      </c>
    </row>
    <row r="1191" spans="1:15" x14ac:dyDescent="0.25">
      <c r="A1191">
        <v>1264</v>
      </c>
      <c r="B1191" t="s">
        <v>1430</v>
      </c>
      <c r="C1191">
        <v>124</v>
      </c>
      <c r="D1191">
        <v>42.071069000000001</v>
      </c>
      <c r="E1191" t="s">
        <v>1826</v>
      </c>
      <c r="F1191" t="s">
        <v>2627</v>
      </c>
      <c r="G1191" t="s">
        <v>2628</v>
      </c>
      <c r="H1191">
        <v>36223</v>
      </c>
      <c r="I1191">
        <v>208</v>
      </c>
      <c r="J1191" t="s">
        <v>19</v>
      </c>
      <c r="K1191">
        <v>30</v>
      </c>
      <c r="L1191">
        <v>2005</v>
      </c>
      <c r="M1191">
        <v>6.2</v>
      </c>
      <c r="N1191">
        <v>0</v>
      </c>
      <c r="O1191" s="4">
        <v>12.071069</v>
      </c>
    </row>
    <row r="1192" spans="1:15" x14ac:dyDescent="0.25">
      <c r="A1192">
        <v>1266</v>
      </c>
      <c r="B1192" t="s">
        <v>1149</v>
      </c>
      <c r="C1192">
        <v>146</v>
      </c>
      <c r="D1192">
        <v>32.853639999999999</v>
      </c>
      <c r="E1192" t="s">
        <v>1061</v>
      </c>
      <c r="F1192" t="s">
        <v>2556</v>
      </c>
      <c r="G1192" t="s">
        <v>2629</v>
      </c>
      <c r="H1192">
        <v>50199</v>
      </c>
      <c r="I1192">
        <v>101</v>
      </c>
      <c r="J1192" t="s">
        <v>19</v>
      </c>
      <c r="K1192">
        <v>40</v>
      </c>
      <c r="L1192">
        <v>2008</v>
      </c>
      <c r="M1192">
        <v>5.7</v>
      </c>
      <c r="N1192">
        <v>702</v>
      </c>
      <c r="O1192" s="4">
        <v>-7.1463599999999996</v>
      </c>
    </row>
    <row r="1193" spans="1:15" x14ac:dyDescent="0.25">
      <c r="A1193">
        <v>1267</v>
      </c>
      <c r="B1193" t="s">
        <v>1055</v>
      </c>
      <c r="C1193">
        <v>303</v>
      </c>
      <c r="D1193">
        <v>42.615684999999999</v>
      </c>
      <c r="E1193" t="s">
        <v>2630</v>
      </c>
      <c r="F1193" t="s">
        <v>103</v>
      </c>
      <c r="G1193" t="s">
        <v>2631</v>
      </c>
      <c r="H1193">
        <v>136093</v>
      </c>
      <c r="I1193">
        <v>416</v>
      </c>
      <c r="J1193" t="s">
        <v>19</v>
      </c>
      <c r="K1193">
        <v>40</v>
      </c>
      <c r="L1193">
        <v>2014</v>
      </c>
      <c r="M1193">
        <v>6.1</v>
      </c>
      <c r="N1193">
        <v>24000</v>
      </c>
      <c r="O1193" s="4">
        <v>2.6156849999999898</v>
      </c>
    </row>
    <row r="1194" spans="1:15" x14ac:dyDescent="0.25">
      <c r="A1194">
        <v>1268</v>
      </c>
      <c r="B1194" t="s">
        <v>2322</v>
      </c>
      <c r="C1194">
        <v>70</v>
      </c>
      <c r="D1194">
        <v>32.055247999999999</v>
      </c>
      <c r="E1194" t="s">
        <v>2632</v>
      </c>
      <c r="F1194" t="s">
        <v>2268</v>
      </c>
      <c r="G1194" t="s">
        <v>2633</v>
      </c>
      <c r="H1194">
        <v>18723</v>
      </c>
      <c r="I1194">
        <v>146</v>
      </c>
      <c r="J1194" t="s">
        <v>19</v>
      </c>
      <c r="K1194">
        <v>25</v>
      </c>
      <c r="L1194">
        <v>1994</v>
      </c>
      <c r="M1194">
        <v>6</v>
      </c>
      <c r="N1194">
        <v>0</v>
      </c>
      <c r="O1194" s="4">
        <v>7.05524799999999</v>
      </c>
    </row>
    <row r="1195" spans="1:15" x14ac:dyDescent="0.25">
      <c r="A1195">
        <v>1269</v>
      </c>
      <c r="B1195" t="s">
        <v>2634</v>
      </c>
      <c r="C1195">
        <v>283</v>
      </c>
      <c r="D1195">
        <v>31.836745000000001</v>
      </c>
      <c r="E1195" t="s">
        <v>2635</v>
      </c>
      <c r="F1195" t="s">
        <v>143</v>
      </c>
      <c r="G1195" t="s">
        <v>2636</v>
      </c>
      <c r="H1195">
        <v>81298</v>
      </c>
      <c r="I1195">
        <v>341</v>
      </c>
      <c r="J1195" t="s">
        <v>19</v>
      </c>
      <c r="K1195">
        <v>40</v>
      </c>
      <c r="L1195">
        <v>2011</v>
      </c>
      <c r="M1195">
        <v>6.9</v>
      </c>
      <c r="N1195">
        <v>39000</v>
      </c>
      <c r="O1195" s="4">
        <v>-8.1632549999999995</v>
      </c>
    </row>
    <row r="1196" spans="1:15" x14ac:dyDescent="0.25">
      <c r="A1196">
        <v>1270</v>
      </c>
      <c r="B1196" t="s">
        <v>2299</v>
      </c>
      <c r="C1196">
        <v>212</v>
      </c>
      <c r="D1196">
        <v>30.993544</v>
      </c>
      <c r="E1196" t="s">
        <v>595</v>
      </c>
      <c r="F1196" t="s">
        <v>2637</v>
      </c>
      <c r="G1196" t="s">
        <v>2638</v>
      </c>
      <c r="H1196">
        <v>58871</v>
      </c>
      <c r="I1196">
        <v>156</v>
      </c>
      <c r="J1196" t="s">
        <v>19</v>
      </c>
      <c r="K1196">
        <v>40</v>
      </c>
      <c r="L1196">
        <v>2010</v>
      </c>
      <c r="M1196">
        <v>6.5</v>
      </c>
      <c r="N1196">
        <v>0</v>
      </c>
      <c r="O1196" s="4">
        <v>-9.006456</v>
      </c>
    </row>
    <row r="1197" spans="1:15" x14ac:dyDescent="0.25">
      <c r="A1197">
        <v>1271</v>
      </c>
      <c r="B1197" t="s">
        <v>2179</v>
      </c>
      <c r="C1197">
        <v>98</v>
      </c>
      <c r="D1197">
        <v>30.981850000000001</v>
      </c>
      <c r="E1197" t="s">
        <v>2639</v>
      </c>
      <c r="F1197" t="s">
        <v>2640</v>
      </c>
      <c r="G1197" t="s">
        <v>2641</v>
      </c>
      <c r="H1197">
        <v>35834</v>
      </c>
      <c r="I1197">
        <v>284</v>
      </c>
      <c r="J1197" t="s">
        <v>19</v>
      </c>
      <c r="K1197">
        <v>40</v>
      </c>
      <c r="L1197">
        <v>2005</v>
      </c>
      <c r="M1197">
        <v>5</v>
      </c>
      <c r="N1197">
        <v>0</v>
      </c>
      <c r="O1197" s="4">
        <v>-9.0181499999999897</v>
      </c>
    </row>
    <row r="1198" spans="1:15" x14ac:dyDescent="0.25">
      <c r="A1198">
        <v>1272</v>
      </c>
      <c r="B1198" t="s">
        <v>2642</v>
      </c>
      <c r="C1198">
        <v>110</v>
      </c>
      <c r="D1198">
        <v>30.199104999999999</v>
      </c>
      <c r="E1198" t="s">
        <v>1364</v>
      </c>
      <c r="F1198" t="s">
        <v>1391</v>
      </c>
      <c r="G1198" t="s">
        <v>2643</v>
      </c>
      <c r="H1198">
        <v>25346</v>
      </c>
      <c r="I1198">
        <v>167</v>
      </c>
      <c r="J1198" t="s">
        <v>19</v>
      </c>
      <c r="K1198">
        <v>40</v>
      </c>
      <c r="L1198">
        <v>2000</v>
      </c>
      <c r="M1198">
        <v>5.7</v>
      </c>
      <c r="N1198">
        <v>470</v>
      </c>
      <c r="O1198" s="4">
        <v>-9.8008950000000006</v>
      </c>
    </row>
    <row r="1199" spans="1:15" x14ac:dyDescent="0.25">
      <c r="A1199">
        <v>1273</v>
      </c>
      <c r="B1199" t="s">
        <v>526</v>
      </c>
      <c r="C1199">
        <v>146</v>
      </c>
      <c r="D1199">
        <v>29.077546999999999</v>
      </c>
      <c r="E1199" t="s">
        <v>1172</v>
      </c>
      <c r="F1199" t="s">
        <v>800</v>
      </c>
      <c r="G1199" t="s">
        <v>2644</v>
      </c>
      <c r="H1199">
        <v>41685</v>
      </c>
      <c r="I1199">
        <v>754</v>
      </c>
      <c r="J1199" t="s">
        <v>19</v>
      </c>
      <c r="K1199">
        <v>40</v>
      </c>
      <c r="L1199">
        <v>2005</v>
      </c>
      <c r="M1199">
        <v>7</v>
      </c>
      <c r="N1199">
        <v>3000</v>
      </c>
      <c r="O1199" s="4">
        <v>-10.922453000000001</v>
      </c>
    </row>
    <row r="1200" spans="1:15" x14ac:dyDescent="0.25">
      <c r="A1200">
        <v>1274</v>
      </c>
      <c r="B1200" t="s">
        <v>732</v>
      </c>
      <c r="C1200">
        <v>100</v>
      </c>
      <c r="D1200">
        <v>29.374178000000001</v>
      </c>
      <c r="E1200" t="s">
        <v>2645</v>
      </c>
      <c r="F1200" t="s">
        <v>1469</v>
      </c>
      <c r="G1200" t="s">
        <v>2646</v>
      </c>
      <c r="H1200">
        <v>12093</v>
      </c>
      <c r="I1200">
        <v>188</v>
      </c>
      <c r="J1200" t="s">
        <v>19</v>
      </c>
      <c r="K1200">
        <v>40</v>
      </c>
      <c r="L1200">
        <v>2000</v>
      </c>
      <c r="M1200">
        <v>5.0999999999999996</v>
      </c>
      <c r="N1200">
        <v>394</v>
      </c>
      <c r="O1200" s="4">
        <v>-10.625821999999999</v>
      </c>
    </row>
    <row r="1201" spans="1:15" x14ac:dyDescent="0.25">
      <c r="A1201">
        <v>1275</v>
      </c>
      <c r="B1201" t="s">
        <v>1862</v>
      </c>
      <c r="C1201">
        <v>62</v>
      </c>
      <c r="D1201">
        <v>28.535768000000001</v>
      </c>
      <c r="E1201" t="s">
        <v>830</v>
      </c>
      <c r="F1201" t="s">
        <v>2647</v>
      </c>
      <c r="G1201" t="s">
        <v>2648</v>
      </c>
      <c r="H1201">
        <v>10446</v>
      </c>
      <c r="I1201">
        <v>105</v>
      </c>
      <c r="J1201" t="s">
        <v>19</v>
      </c>
      <c r="K1201">
        <v>40</v>
      </c>
      <c r="L1201">
        <v>1999</v>
      </c>
      <c r="M1201">
        <v>5.3</v>
      </c>
      <c r="N1201">
        <v>279</v>
      </c>
      <c r="O1201" s="4">
        <v>-11.4642319999999</v>
      </c>
    </row>
    <row r="1202" spans="1:15" x14ac:dyDescent="0.25">
      <c r="A1202">
        <v>1276</v>
      </c>
      <c r="B1202" t="s">
        <v>1905</v>
      </c>
      <c r="C1202">
        <v>70</v>
      </c>
      <c r="D1202">
        <v>27.663982000000001</v>
      </c>
      <c r="E1202" t="s">
        <v>1765</v>
      </c>
      <c r="F1202" t="s">
        <v>1858</v>
      </c>
      <c r="G1202" t="s">
        <v>2649</v>
      </c>
      <c r="H1202">
        <v>26051</v>
      </c>
      <c r="I1202">
        <v>164</v>
      </c>
      <c r="J1202" t="s">
        <v>19</v>
      </c>
      <c r="K1202">
        <v>40</v>
      </c>
      <c r="L1202">
        <v>1996</v>
      </c>
      <c r="M1202">
        <v>4.4000000000000004</v>
      </c>
      <c r="N1202">
        <v>0</v>
      </c>
      <c r="O1202" s="4">
        <v>-12.336017999999999</v>
      </c>
    </row>
    <row r="1203" spans="1:15" x14ac:dyDescent="0.25">
      <c r="A1203">
        <v>1277</v>
      </c>
      <c r="B1203" t="s">
        <v>760</v>
      </c>
      <c r="C1203">
        <v>107</v>
      </c>
      <c r="D1203">
        <v>27.053815</v>
      </c>
      <c r="E1203" t="s">
        <v>37</v>
      </c>
      <c r="F1203" t="s">
        <v>2650</v>
      </c>
      <c r="G1203" t="s">
        <v>2651</v>
      </c>
      <c r="H1203">
        <v>12856</v>
      </c>
      <c r="I1203">
        <v>291</v>
      </c>
      <c r="J1203" t="s">
        <v>19</v>
      </c>
      <c r="K1203">
        <v>40</v>
      </c>
      <c r="L1203">
        <v>2001</v>
      </c>
      <c r="M1203">
        <v>4.7</v>
      </c>
      <c r="N1203">
        <v>299</v>
      </c>
      <c r="O1203" s="4">
        <v>-12.946185</v>
      </c>
    </row>
    <row r="1204" spans="1:15" x14ac:dyDescent="0.25">
      <c r="A1204">
        <v>1278</v>
      </c>
      <c r="B1204" t="s">
        <v>2652</v>
      </c>
      <c r="C1204">
        <v>169</v>
      </c>
      <c r="D1204">
        <v>26.814957</v>
      </c>
      <c r="E1204" t="s">
        <v>2432</v>
      </c>
      <c r="F1204" t="s">
        <v>605</v>
      </c>
      <c r="G1204" t="s">
        <v>2653</v>
      </c>
      <c r="H1204">
        <v>84357</v>
      </c>
      <c r="I1204">
        <v>252</v>
      </c>
      <c r="J1204" t="s">
        <v>19</v>
      </c>
      <c r="K1204">
        <v>35</v>
      </c>
      <c r="L1204">
        <v>2008</v>
      </c>
      <c r="M1204">
        <v>6.7</v>
      </c>
      <c r="N1204">
        <v>0</v>
      </c>
      <c r="O1204" s="4">
        <v>-8.1850430000000003</v>
      </c>
    </row>
    <row r="1205" spans="1:15" x14ac:dyDescent="0.25">
      <c r="A1205">
        <v>1279</v>
      </c>
      <c r="B1205" t="s">
        <v>2654</v>
      </c>
      <c r="C1205">
        <v>94</v>
      </c>
      <c r="D1205">
        <v>25.178165</v>
      </c>
      <c r="E1205" t="s">
        <v>95</v>
      </c>
      <c r="F1205" t="s">
        <v>254</v>
      </c>
      <c r="G1205" t="s">
        <v>2655</v>
      </c>
      <c r="H1205">
        <v>70292</v>
      </c>
      <c r="I1205">
        <v>274</v>
      </c>
      <c r="J1205" t="s">
        <v>19</v>
      </c>
      <c r="K1205">
        <v>40</v>
      </c>
      <c r="L1205">
        <v>2001</v>
      </c>
      <c r="M1205">
        <v>6.7</v>
      </c>
      <c r="N1205">
        <v>8000</v>
      </c>
      <c r="O1205" s="4">
        <v>-14.821835</v>
      </c>
    </row>
    <row r="1206" spans="1:15" x14ac:dyDescent="0.25">
      <c r="A1206">
        <v>1280</v>
      </c>
      <c r="B1206" t="s">
        <v>1129</v>
      </c>
      <c r="C1206">
        <v>190</v>
      </c>
      <c r="D1206">
        <v>25.117498000000001</v>
      </c>
      <c r="E1206" t="s">
        <v>2656</v>
      </c>
      <c r="F1206" t="s">
        <v>2657</v>
      </c>
      <c r="G1206" t="s">
        <v>2658</v>
      </c>
      <c r="H1206">
        <v>37412</v>
      </c>
      <c r="I1206">
        <v>178</v>
      </c>
      <c r="J1206" t="s">
        <v>19</v>
      </c>
      <c r="K1206">
        <v>40</v>
      </c>
      <c r="L1206">
        <v>2007</v>
      </c>
      <c r="M1206">
        <v>5.7</v>
      </c>
      <c r="N1206">
        <v>0</v>
      </c>
      <c r="O1206" s="4">
        <v>-14.882501999999899</v>
      </c>
    </row>
    <row r="1207" spans="1:15" x14ac:dyDescent="0.25">
      <c r="A1207">
        <v>1281</v>
      </c>
      <c r="B1207" t="s">
        <v>210</v>
      </c>
      <c r="C1207">
        <v>112</v>
      </c>
      <c r="D1207">
        <v>3.2645E-2</v>
      </c>
      <c r="E1207" t="s">
        <v>2126</v>
      </c>
      <c r="F1207" t="s">
        <v>727</v>
      </c>
      <c r="G1207" t="s">
        <v>2659</v>
      </c>
      <c r="H1207">
        <v>67797</v>
      </c>
      <c r="I1207">
        <v>223</v>
      </c>
      <c r="J1207" t="s">
        <v>19</v>
      </c>
      <c r="K1207">
        <v>0.5</v>
      </c>
      <c r="L1207">
        <v>1973</v>
      </c>
      <c r="M1207">
        <v>7.4</v>
      </c>
      <c r="N1207">
        <v>0</v>
      </c>
      <c r="O1207" s="4">
        <v>-0.46735500000000002</v>
      </c>
    </row>
    <row r="1208" spans="1:15" x14ac:dyDescent="0.25">
      <c r="A1208">
        <v>1282</v>
      </c>
      <c r="B1208" t="s">
        <v>2246</v>
      </c>
      <c r="C1208">
        <v>12</v>
      </c>
      <c r="D1208">
        <v>24.332324</v>
      </c>
      <c r="E1208" t="s">
        <v>1061</v>
      </c>
      <c r="F1208" t="s">
        <v>415</v>
      </c>
      <c r="G1208" t="s">
        <v>2660</v>
      </c>
      <c r="H1208">
        <v>13830</v>
      </c>
      <c r="I1208">
        <v>61</v>
      </c>
      <c r="J1208" t="s">
        <v>19</v>
      </c>
      <c r="K1208">
        <v>40</v>
      </c>
      <c r="L1208">
        <v>1994</v>
      </c>
      <c r="M1208">
        <v>6.1</v>
      </c>
      <c r="N1208">
        <v>680</v>
      </c>
      <c r="O1208" s="4">
        <v>-15.667676</v>
      </c>
    </row>
    <row r="1209" spans="1:15" x14ac:dyDescent="0.25">
      <c r="A1209">
        <v>1283</v>
      </c>
      <c r="B1209" t="s">
        <v>2234</v>
      </c>
      <c r="C1209">
        <v>201</v>
      </c>
      <c r="D1209">
        <v>36.665854000000003</v>
      </c>
      <c r="E1209" t="s">
        <v>199</v>
      </c>
      <c r="F1209" t="s">
        <v>2661</v>
      </c>
      <c r="G1209" t="s">
        <v>2662</v>
      </c>
      <c r="H1209">
        <v>76498</v>
      </c>
      <c r="I1209">
        <v>203</v>
      </c>
      <c r="J1209" t="s">
        <v>19</v>
      </c>
      <c r="K1209">
        <v>40</v>
      </c>
      <c r="L1209">
        <v>2011</v>
      </c>
      <c r="M1209">
        <v>6.4</v>
      </c>
      <c r="N1209">
        <v>15000</v>
      </c>
      <c r="O1209" s="4">
        <v>-3.3341459999999898</v>
      </c>
    </row>
    <row r="1210" spans="1:15" x14ac:dyDescent="0.25">
      <c r="A1210">
        <v>1284</v>
      </c>
      <c r="B1210" t="s">
        <v>2663</v>
      </c>
      <c r="C1210">
        <v>34</v>
      </c>
      <c r="D1210">
        <v>22.717758</v>
      </c>
      <c r="E1210" t="s">
        <v>2664</v>
      </c>
      <c r="F1210" t="s">
        <v>251</v>
      </c>
      <c r="G1210" t="s">
        <v>2665</v>
      </c>
      <c r="H1210">
        <v>11156</v>
      </c>
      <c r="I1210">
        <v>67</v>
      </c>
      <c r="J1210" t="s">
        <v>19</v>
      </c>
      <c r="K1210">
        <v>40</v>
      </c>
      <c r="L1210">
        <v>1998</v>
      </c>
      <c r="M1210">
        <v>6.2</v>
      </c>
      <c r="N1210">
        <v>0</v>
      </c>
      <c r="O1210" s="4">
        <v>-17.282242</v>
      </c>
    </row>
    <row r="1211" spans="1:15" x14ac:dyDescent="0.25">
      <c r="A1211">
        <v>1285</v>
      </c>
      <c r="B1211" t="s">
        <v>1439</v>
      </c>
      <c r="C1211">
        <v>104</v>
      </c>
      <c r="D1211">
        <v>22.433914999999999</v>
      </c>
      <c r="E1211" t="s">
        <v>911</v>
      </c>
      <c r="F1211" t="s">
        <v>727</v>
      </c>
      <c r="G1211" t="s">
        <v>2666</v>
      </c>
      <c r="H1211">
        <v>21319</v>
      </c>
      <c r="I1211">
        <v>166</v>
      </c>
      <c r="J1211" t="s">
        <v>19</v>
      </c>
      <c r="K1211">
        <v>60</v>
      </c>
      <c r="L1211">
        <v>2002</v>
      </c>
      <c r="M1211">
        <v>6.2</v>
      </c>
      <c r="N1211">
        <v>416</v>
      </c>
      <c r="O1211" s="4">
        <v>-37.566085000000001</v>
      </c>
    </row>
    <row r="1212" spans="1:15" x14ac:dyDescent="0.25">
      <c r="A1212">
        <v>1286</v>
      </c>
      <c r="B1212" t="s">
        <v>2667</v>
      </c>
      <c r="C1212">
        <v>55</v>
      </c>
      <c r="D1212">
        <v>22.326246999999999</v>
      </c>
      <c r="E1212" t="s">
        <v>95</v>
      </c>
      <c r="F1212" t="s">
        <v>2668</v>
      </c>
      <c r="G1212" t="s">
        <v>2669</v>
      </c>
      <c r="H1212">
        <v>11232</v>
      </c>
      <c r="I1212">
        <v>106</v>
      </c>
      <c r="J1212" t="s">
        <v>19</v>
      </c>
      <c r="K1212">
        <v>60</v>
      </c>
      <c r="L1212">
        <v>1999</v>
      </c>
      <c r="M1212">
        <v>5.9</v>
      </c>
      <c r="N1212">
        <v>0</v>
      </c>
      <c r="O1212" s="4">
        <v>-37.673752999999998</v>
      </c>
    </row>
    <row r="1213" spans="1:15" x14ac:dyDescent="0.25">
      <c r="A1213">
        <v>1287</v>
      </c>
      <c r="B1213" t="s">
        <v>2670</v>
      </c>
      <c r="C1213">
        <v>86</v>
      </c>
      <c r="D1213">
        <v>21.176321999999999</v>
      </c>
      <c r="E1213" t="s">
        <v>730</v>
      </c>
      <c r="F1213" t="s">
        <v>2671</v>
      </c>
      <c r="G1213" t="s">
        <v>2672</v>
      </c>
      <c r="H1213">
        <v>23747</v>
      </c>
      <c r="I1213">
        <v>207</v>
      </c>
      <c r="J1213" t="s">
        <v>19</v>
      </c>
      <c r="K1213">
        <v>40</v>
      </c>
      <c r="L1213">
        <v>2004</v>
      </c>
      <c r="M1213">
        <v>4</v>
      </c>
      <c r="N1213">
        <v>0</v>
      </c>
      <c r="O1213" s="4">
        <v>-18.823678000000001</v>
      </c>
    </row>
    <row r="1214" spans="1:15" x14ac:dyDescent="0.25">
      <c r="A1214">
        <v>1288</v>
      </c>
      <c r="B1214" t="s">
        <v>1748</v>
      </c>
      <c r="C1214">
        <v>50</v>
      </c>
      <c r="D1214">
        <v>20.3</v>
      </c>
      <c r="E1214" t="s">
        <v>1655</v>
      </c>
      <c r="F1214" t="s">
        <v>1004</v>
      </c>
      <c r="G1214" t="s">
        <v>2673</v>
      </c>
      <c r="H1214">
        <v>16741</v>
      </c>
      <c r="I1214">
        <v>60</v>
      </c>
      <c r="J1214" t="s">
        <v>19</v>
      </c>
      <c r="K1214">
        <v>40</v>
      </c>
      <c r="L1214">
        <v>1996</v>
      </c>
      <c r="M1214">
        <v>6.2</v>
      </c>
      <c r="N1214">
        <v>309</v>
      </c>
      <c r="O1214" s="4">
        <v>-19.7</v>
      </c>
    </row>
    <row r="1215" spans="1:15" x14ac:dyDescent="0.25">
      <c r="A1215">
        <v>1289</v>
      </c>
      <c r="B1215" t="s">
        <v>544</v>
      </c>
      <c r="C1215">
        <v>181</v>
      </c>
      <c r="D1215">
        <v>20.302961</v>
      </c>
      <c r="E1215" t="s">
        <v>1393</v>
      </c>
      <c r="F1215" t="s">
        <v>2674</v>
      </c>
      <c r="G1215" t="s">
        <v>2675</v>
      </c>
      <c r="H1215">
        <v>49874</v>
      </c>
      <c r="I1215">
        <v>450</v>
      </c>
      <c r="J1215" t="s">
        <v>19</v>
      </c>
      <c r="K1215">
        <v>45</v>
      </c>
      <c r="L1215">
        <v>1995</v>
      </c>
      <c r="M1215">
        <v>4.5999999999999996</v>
      </c>
      <c r="N1215">
        <v>0</v>
      </c>
      <c r="O1215" s="4">
        <v>-24.697039</v>
      </c>
    </row>
    <row r="1216" spans="1:15" x14ac:dyDescent="0.25">
      <c r="A1216">
        <v>1290</v>
      </c>
      <c r="B1216" t="s">
        <v>2676</v>
      </c>
      <c r="C1216">
        <v>260</v>
      </c>
      <c r="D1216">
        <v>15.962471000000001</v>
      </c>
      <c r="E1216" t="s">
        <v>2432</v>
      </c>
      <c r="F1216" t="s">
        <v>1972</v>
      </c>
      <c r="G1216" t="s">
        <v>2677</v>
      </c>
      <c r="H1216">
        <v>79892</v>
      </c>
      <c r="I1216">
        <v>619</v>
      </c>
      <c r="J1216" t="s">
        <v>19</v>
      </c>
      <c r="K1216">
        <v>40</v>
      </c>
      <c r="L1216">
        <v>2006</v>
      </c>
      <c r="M1216">
        <v>6.4</v>
      </c>
      <c r="N1216">
        <v>0</v>
      </c>
      <c r="O1216" s="4">
        <v>-24.037528999999999</v>
      </c>
    </row>
    <row r="1217" spans="1:15" x14ac:dyDescent="0.25">
      <c r="A1217">
        <v>1291</v>
      </c>
      <c r="B1217" t="s">
        <v>2145</v>
      </c>
      <c r="C1217">
        <v>40</v>
      </c>
      <c r="D1217">
        <v>14.942422000000001</v>
      </c>
      <c r="E1217" t="s">
        <v>149</v>
      </c>
      <c r="F1217" t="s">
        <v>303</v>
      </c>
      <c r="G1217" t="s">
        <v>2678</v>
      </c>
      <c r="H1217">
        <v>14226</v>
      </c>
      <c r="I1217">
        <v>60</v>
      </c>
      <c r="J1217" t="s">
        <v>19</v>
      </c>
      <c r="K1217">
        <v>40</v>
      </c>
      <c r="L1217">
        <v>1995</v>
      </c>
      <c r="M1217">
        <v>5.9</v>
      </c>
      <c r="N1217">
        <v>555</v>
      </c>
      <c r="O1217" s="4">
        <v>-25.057577999999999</v>
      </c>
    </row>
    <row r="1218" spans="1:15" x14ac:dyDescent="0.25">
      <c r="A1218">
        <v>1292</v>
      </c>
      <c r="B1218" t="s">
        <v>2679</v>
      </c>
      <c r="C1218">
        <v>102</v>
      </c>
      <c r="D1218">
        <v>14.967181999999999</v>
      </c>
      <c r="E1218" t="s">
        <v>199</v>
      </c>
      <c r="F1218" t="s">
        <v>1063</v>
      </c>
      <c r="G1218" t="s">
        <v>2680</v>
      </c>
      <c r="H1218">
        <v>27305</v>
      </c>
      <c r="I1218">
        <v>284</v>
      </c>
      <c r="J1218" t="s">
        <v>19</v>
      </c>
      <c r="K1218">
        <v>40</v>
      </c>
      <c r="L1218">
        <v>2000</v>
      </c>
      <c r="M1218">
        <v>5.0999999999999996</v>
      </c>
      <c r="N1218">
        <v>604</v>
      </c>
      <c r="O1218" s="4">
        <v>-25.032817999999999</v>
      </c>
    </row>
    <row r="1219" spans="1:15" x14ac:dyDescent="0.25">
      <c r="A1219">
        <v>1293</v>
      </c>
      <c r="B1219" t="s">
        <v>2681</v>
      </c>
      <c r="C1219">
        <v>371</v>
      </c>
      <c r="D1219">
        <v>18.996755</v>
      </c>
      <c r="E1219" t="s">
        <v>1655</v>
      </c>
      <c r="F1219" t="s">
        <v>93</v>
      </c>
      <c r="G1219" t="s">
        <v>2682</v>
      </c>
      <c r="H1219">
        <v>145270</v>
      </c>
      <c r="I1219">
        <v>322</v>
      </c>
      <c r="J1219" t="s">
        <v>19</v>
      </c>
      <c r="K1219">
        <v>45</v>
      </c>
      <c r="L1219">
        <v>2012</v>
      </c>
      <c r="M1219">
        <v>7.6</v>
      </c>
      <c r="N1219">
        <v>54000</v>
      </c>
      <c r="O1219" s="4">
        <v>-26.003245</v>
      </c>
    </row>
    <row r="1220" spans="1:15" x14ac:dyDescent="0.25">
      <c r="A1220">
        <v>1294</v>
      </c>
      <c r="B1220" t="s">
        <v>2683</v>
      </c>
      <c r="C1220">
        <v>49</v>
      </c>
      <c r="D1220">
        <v>14.375181</v>
      </c>
      <c r="E1220" t="s">
        <v>2684</v>
      </c>
      <c r="F1220" t="s">
        <v>2685</v>
      </c>
      <c r="G1220" t="s">
        <v>2686</v>
      </c>
      <c r="H1220">
        <v>8692</v>
      </c>
      <c r="I1220">
        <v>126</v>
      </c>
      <c r="J1220" t="s">
        <v>19</v>
      </c>
      <c r="K1220">
        <v>51</v>
      </c>
      <c r="L1220">
        <v>1987</v>
      </c>
      <c r="M1220">
        <v>4.2</v>
      </c>
      <c r="N1220">
        <v>754</v>
      </c>
      <c r="O1220" s="4">
        <v>-36.624819000000002</v>
      </c>
    </row>
    <row r="1221" spans="1:15" x14ac:dyDescent="0.25">
      <c r="A1221">
        <v>1295</v>
      </c>
      <c r="B1221" t="s">
        <v>2161</v>
      </c>
      <c r="C1221">
        <v>335</v>
      </c>
      <c r="D1221">
        <v>20.999103000000002</v>
      </c>
      <c r="E1221" t="s">
        <v>2687</v>
      </c>
      <c r="F1221" t="s">
        <v>901</v>
      </c>
      <c r="G1221" t="s">
        <v>2688</v>
      </c>
      <c r="H1221">
        <v>139114</v>
      </c>
      <c r="I1221">
        <v>245</v>
      </c>
      <c r="J1221" t="s">
        <v>19</v>
      </c>
      <c r="K1221">
        <v>40</v>
      </c>
      <c r="L1221">
        <v>2009</v>
      </c>
      <c r="M1221">
        <v>7.8</v>
      </c>
      <c r="N1221">
        <v>15000</v>
      </c>
      <c r="O1221" s="4">
        <v>-19.000896999999998</v>
      </c>
    </row>
    <row r="1222" spans="1:15" x14ac:dyDescent="0.25">
      <c r="A1222">
        <v>1296</v>
      </c>
      <c r="B1222" t="s">
        <v>1810</v>
      </c>
      <c r="C1222">
        <v>86</v>
      </c>
      <c r="D1222">
        <v>14.448589</v>
      </c>
      <c r="E1222" t="s">
        <v>701</v>
      </c>
      <c r="F1222" t="s">
        <v>247</v>
      </c>
      <c r="G1222" t="s">
        <v>2689</v>
      </c>
      <c r="H1222">
        <v>19364</v>
      </c>
      <c r="I1222">
        <v>128</v>
      </c>
      <c r="J1222" t="s">
        <v>19</v>
      </c>
      <c r="K1222">
        <v>40</v>
      </c>
      <c r="L1222">
        <v>2002</v>
      </c>
      <c r="M1222">
        <v>5.8</v>
      </c>
      <c r="N1222">
        <v>835</v>
      </c>
      <c r="O1222" s="4">
        <v>-25.551411000000002</v>
      </c>
    </row>
    <row r="1223" spans="1:15" x14ac:dyDescent="0.25">
      <c r="A1223">
        <v>1297</v>
      </c>
      <c r="B1223" t="s">
        <v>2158</v>
      </c>
      <c r="C1223">
        <v>40</v>
      </c>
      <c r="D1223">
        <v>14.358033000000001</v>
      </c>
      <c r="E1223" t="s">
        <v>2690</v>
      </c>
      <c r="F1223" t="s">
        <v>2691</v>
      </c>
      <c r="G1223" t="s">
        <v>2692</v>
      </c>
      <c r="H1223">
        <v>17365</v>
      </c>
      <c r="I1223">
        <v>66</v>
      </c>
      <c r="J1223" t="s">
        <v>19</v>
      </c>
      <c r="K1223">
        <v>40</v>
      </c>
      <c r="L1223">
        <v>1992</v>
      </c>
      <c r="M1223">
        <v>5.9</v>
      </c>
      <c r="N1223">
        <v>630</v>
      </c>
      <c r="O1223" s="4">
        <v>-25.641967000000001</v>
      </c>
    </row>
    <row r="1224" spans="1:15" x14ac:dyDescent="0.25">
      <c r="A1224">
        <v>1298</v>
      </c>
      <c r="B1224" t="s">
        <v>1701</v>
      </c>
      <c r="C1224">
        <v>242</v>
      </c>
      <c r="D1224">
        <v>33.201661000000001</v>
      </c>
      <c r="E1224" t="s">
        <v>701</v>
      </c>
      <c r="F1224" t="s">
        <v>2348</v>
      </c>
      <c r="G1224" t="s">
        <v>2693</v>
      </c>
      <c r="H1224">
        <v>534262</v>
      </c>
      <c r="I1224">
        <v>1314</v>
      </c>
      <c r="J1224" t="s">
        <v>1191</v>
      </c>
      <c r="K1224">
        <v>77</v>
      </c>
      <c r="L1224">
        <v>2001</v>
      </c>
      <c r="M1224">
        <v>8.4</v>
      </c>
      <c r="N1224">
        <v>39000</v>
      </c>
      <c r="O1224" s="4">
        <v>-43.798338999999999</v>
      </c>
    </row>
    <row r="1225" spans="1:15" x14ac:dyDescent="0.25">
      <c r="A1225">
        <v>1299</v>
      </c>
      <c r="B1225" t="s">
        <v>2694</v>
      </c>
      <c r="C1225">
        <v>70</v>
      </c>
      <c r="D1225">
        <v>14.018364</v>
      </c>
      <c r="E1225" t="s">
        <v>2695</v>
      </c>
      <c r="F1225" t="s">
        <v>2696</v>
      </c>
      <c r="G1225" t="s">
        <v>2697</v>
      </c>
      <c r="H1225">
        <v>17722</v>
      </c>
      <c r="I1225">
        <v>111</v>
      </c>
      <c r="J1225" t="s">
        <v>19</v>
      </c>
      <c r="K1225">
        <v>30</v>
      </c>
      <c r="L1225">
        <v>2004</v>
      </c>
      <c r="M1225">
        <v>4.8</v>
      </c>
      <c r="N1225">
        <v>849</v>
      </c>
      <c r="O1225" s="4">
        <v>-15.981636</v>
      </c>
    </row>
    <row r="1226" spans="1:15" x14ac:dyDescent="0.25">
      <c r="A1226">
        <v>1300</v>
      </c>
      <c r="B1226" t="s">
        <v>2698</v>
      </c>
      <c r="C1226">
        <v>135</v>
      </c>
      <c r="D1226">
        <v>13.395939</v>
      </c>
      <c r="E1226" t="s">
        <v>595</v>
      </c>
      <c r="F1226" t="s">
        <v>2699</v>
      </c>
      <c r="G1226" t="s">
        <v>2700</v>
      </c>
      <c r="H1226">
        <v>43442</v>
      </c>
      <c r="I1226">
        <v>146</v>
      </c>
      <c r="J1226" t="s">
        <v>19</v>
      </c>
      <c r="K1226">
        <v>60</v>
      </c>
      <c r="L1226">
        <v>2004</v>
      </c>
      <c r="M1226">
        <v>6.2</v>
      </c>
      <c r="N1226">
        <v>0</v>
      </c>
      <c r="O1226" s="4">
        <v>-46.604061000000002</v>
      </c>
    </row>
    <row r="1227" spans="1:15" x14ac:dyDescent="0.25">
      <c r="A1227">
        <v>1301</v>
      </c>
      <c r="B1227" t="s">
        <v>2506</v>
      </c>
      <c r="C1227">
        <v>125</v>
      </c>
      <c r="D1227">
        <v>20.113965</v>
      </c>
      <c r="E1227" t="s">
        <v>2521</v>
      </c>
      <c r="F1227" t="s">
        <v>2701</v>
      </c>
      <c r="G1227" t="s">
        <v>2702</v>
      </c>
      <c r="H1227">
        <v>15231</v>
      </c>
      <c r="I1227">
        <v>66</v>
      </c>
      <c r="J1227" t="s">
        <v>19</v>
      </c>
      <c r="K1227">
        <v>40</v>
      </c>
      <c r="L1227">
        <v>2012</v>
      </c>
      <c r="M1227">
        <v>6.5</v>
      </c>
      <c r="N1227">
        <v>0</v>
      </c>
      <c r="O1227" s="4">
        <v>-19.886035</v>
      </c>
    </row>
    <row r="1228" spans="1:15" x14ac:dyDescent="0.25">
      <c r="A1228">
        <v>1302</v>
      </c>
      <c r="B1228" t="s">
        <v>2703</v>
      </c>
      <c r="C1228">
        <v>54</v>
      </c>
      <c r="D1228">
        <v>13.376505999999999</v>
      </c>
      <c r="E1228" t="s">
        <v>1393</v>
      </c>
      <c r="F1228" t="s">
        <v>2351</v>
      </c>
      <c r="G1228" t="s">
        <v>2704</v>
      </c>
      <c r="H1228">
        <v>10413</v>
      </c>
      <c r="I1228">
        <v>111</v>
      </c>
      <c r="J1228" t="s">
        <v>19</v>
      </c>
      <c r="K1228">
        <v>40</v>
      </c>
      <c r="L1228">
        <v>1999</v>
      </c>
      <c r="M1228">
        <v>6.3</v>
      </c>
      <c r="N1228">
        <v>579</v>
      </c>
      <c r="O1228" s="4">
        <v>-26.623494000000001</v>
      </c>
    </row>
    <row r="1229" spans="1:15" x14ac:dyDescent="0.25">
      <c r="A1229">
        <v>1303</v>
      </c>
      <c r="B1229" t="s">
        <v>2705</v>
      </c>
      <c r="C1229">
        <v>104</v>
      </c>
      <c r="D1229">
        <v>13.208023000000001</v>
      </c>
      <c r="E1229" t="s">
        <v>2706</v>
      </c>
      <c r="F1229" t="s">
        <v>1613</v>
      </c>
      <c r="G1229" t="s">
        <v>2707</v>
      </c>
      <c r="H1229">
        <v>17309</v>
      </c>
      <c r="I1229">
        <v>388</v>
      </c>
      <c r="J1229" t="s">
        <v>19</v>
      </c>
      <c r="K1229">
        <v>42</v>
      </c>
      <c r="L1229">
        <v>2002</v>
      </c>
      <c r="M1229">
        <v>3.3</v>
      </c>
      <c r="N1229">
        <v>612</v>
      </c>
      <c r="O1229" s="4">
        <v>-28.791976999999999</v>
      </c>
    </row>
    <row r="1230" spans="1:15" x14ac:dyDescent="0.25">
      <c r="A1230">
        <v>1304</v>
      </c>
      <c r="B1230" t="s">
        <v>726</v>
      </c>
      <c r="C1230">
        <v>157</v>
      </c>
      <c r="D1230">
        <v>13.83813</v>
      </c>
      <c r="E1230" t="s">
        <v>811</v>
      </c>
      <c r="F1230" t="s">
        <v>755</v>
      </c>
      <c r="G1230" t="s">
        <v>2708</v>
      </c>
      <c r="H1230">
        <v>35990</v>
      </c>
      <c r="I1230">
        <v>157</v>
      </c>
      <c r="J1230" t="s">
        <v>19</v>
      </c>
      <c r="K1230">
        <v>40</v>
      </c>
      <c r="L1230">
        <v>2009</v>
      </c>
      <c r="M1230">
        <v>5.9</v>
      </c>
      <c r="N1230">
        <v>0</v>
      </c>
      <c r="O1230" s="4">
        <v>-26.16187</v>
      </c>
    </row>
    <row r="1231" spans="1:15" x14ac:dyDescent="0.25">
      <c r="A1231">
        <v>1306</v>
      </c>
      <c r="B1231" t="s">
        <v>2198</v>
      </c>
      <c r="C1231">
        <v>78</v>
      </c>
      <c r="D1231">
        <v>9.6519999999999992</v>
      </c>
      <c r="E1231" t="s">
        <v>830</v>
      </c>
      <c r="F1231" t="s">
        <v>2709</v>
      </c>
      <c r="G1231" t="s">
        <v>2710</v>
      </c>
      <c r="H1231">
        <v>46205</v>
      </c>
      <c r="I1231">
        <v>147</v>
      </c>
      <c r="J1231" t="s">
        <v>19</v>
      </c>
      <c r="K1231">
        <v>40</v>
      </c>
      <c r="L1231">
        <v>2003</v>
      </c>
      <c r="M1231">
        <v>5.8</v>
      </c>
      <c r="N1231">
        <v>0</v>
      </c>
      <c r="O1231" s="4">
        <v>-30.347999999999999</v>
      </c>
    </row>
    <row r="1232" spans="1:15" x14ac:dyDescent="0.25">
      <c r="A1232">
        <v>1308</v>
      </c>
      <c r="B1232" t="s">
        <v>2711</v>
      </c>
      <c r="C1232">
        <v>32</v>
      </c>
      <c r="D1232">
        <v>7</v>
      </c>
      <c r="E1232" t="s">
        <v>306</v>
      </c>
      <c r="F1232" t="s">
        <v>2712</v>
      </c>
      <c r="G1232" t="s">
        <v>2713</v>
      </c>
      <c r="H1232">
        <v>2933</v>
      </c>
      <c r="I1232">
        <v>70</v>
      </c>
      <c r="J1232" t="s">
        <v>19</v>
      </c>
      <c r="K1232">
        <v>36</v>
      </c>
      <c r="L1232">
        <v>1980</v>
      </c>
      <c r="M1232">
        <v>4.7</v>
      </c>
      <c r="N1232">
        <v>328</v>
      </c>
      <c r="O1232" s="4">
        <v>-29</v>
      </c>
    </row>
    <row r="1233" spans="1:15" x14ac:dyDescent="0.25">
      <c r="A1233">
        <v>1309</v>
      </c>
      <c r="B1233" t="s">
        <v>2714</v>
      </c>
      <c r="C1233">
        <v>75</v>
      </c>
      <c r="D1233">
        <v>10.43122</v>
      </c>
      <c r="E1233" t="s">
        <v>280</v>
      </c>
      <c r="F1233" t="s">
        <v>2560</v>
      </c>
      <c r="G1233" t="s">
        <v>2715</v>
      </c>
      <c r="H1233">
        <v>24216</v>
      </c>
      <c r="I1233">
        <v>162</v>
      </c>
      <c r="J1233" t="s">
        <v>19</v>
      </c>
      <c r="K1233">
        <v>24</v>
      </c>
      <c r="L1233">
        <v>1999</v>
      </c>
      <c r="M1233">
        <v>4.0999999999999996</v>
      </c>
      <c r="N1233">
        <v>401</v>
      </c>
      <c r="O1233" s="4">
        <v>-13.56878</v>
      </c>
    </row>
    <row r="1234" spans="1:15" x14ac:dyDescent="0.25">
      <c r="A1234">
        <v>1310</v>
      </c>
      <c r="B1234" t="s">
        <v>2716</v>
      </c>
      <c r="C1234">
        <v>219</v>
      </c>
      <c r="D1234">
        <v>10.326062</v>
      </c>
      <c r="E1234" t="s">
        <v>2717</v>
      </c>
      <c r="F1234" t="s">
        <v>1954</v>
      </c>
      <c r="G1234" t="s">
        <v>2718</v>
      </c>
      <c r="H1234">
        <v>121432</v>
      </c>
      <c r="I1234">
        <v>310</v>
      </c>
      <c r="J1234" t="s">
        <v>19</v>
      </c>
      <c r="K1234">
        <v>33</v>
      </c>
      <c r="L1234">
        <v>2009</v>
      </c>
      <c r="M1234">
        <v>6.8</v>
      </c>
      <c r="N1234">
        <v>10000</v>
      </c>
      <c r="O1234" s="4">
        <v>-22.673938</v>
      </c>
    </row>
    <row r="1235" spans="1:15" x14ac:dyDescent="0.25">
      <c r="A1235">
        <v>1311</v>
      </c>
      <c r="B1235" t="s">
        <v>2081</v>
      </c>
      <c r="C1235">
        <v>83</v>
      </c>
      <c r="D1235">
        <v>6.1142370000000001</v>
      </c>
      <c r="E1235" t="s">
        <v>934</v>
      </c>
      <c r="F1235" t="s">
        <v>1703</v>
      </c>
      <c r="G1235" t="s">
        <v>2719</v>
      </c>
      <c r="H1235">
        <v>19986</v>
      </c>
      <c r="I1235">
        <v>207</v>
      </c>
      <c r="J1235" t="s">
        <v>19</v>
      </c>
      <c r="K1235">
        <v>40</v>
      </c>
      <c r="L1235">
        <v>2001</v>
      </c>
      <c r="M1235">
        <v>6.2</v>
      </c>
      <c r="N1235">
        <v>892</v>
      </c>
      <c r="O1235" s="4">
        <v>-33.885762999999997</v>
      </c>
    </row>
    <row r="1236" spans="1:15" x14ac:dyDescent="0.25">
      <c r="A1236">
        <v>1312</v>
      </c>
      <c r="B1236" t="s">
        <v>2642</v>
      </c>
      <c r="C1236">
        <v>53</v>
      </c>
      <c r="D1236">
        <v>4.8359680000000003</v>
      </c>
      <c r="E1236" t="s">
        <v>25</v>
      </c>
      <c r="F1236" t="s">
        <v>1469</v>
      </c>
      <c r="G1236" t="s">
        <v>2720</v>
      </c>
      <c r="H1236">
        <v>4821</v>
      </c>
      <c r="I1236">
        <v>82</v>
      </c>
      <c r="J1236" t="s">
        <v>19</v>
      </c>
      <c r="K1236">
        <v>40</v>
      </c>
      <c r="L1236">
        <v>2002</v>
      </c>
      <c r="M1236">
        <v>4.5</v>
      </c>
      <c r="N1236">
        <v>158</v>
      </c>
      <c r="O1236" s="4">
        <v>-35.164031999999999</v>
      </c>
    </row>
    <row r="1237" spans="1:15" x14ac:dyDescent="0.25">
      <c r="A1237">
        <v>1313</v>
      </c>
      <c r="B1237" t="s">
        <v>2721</v>
      </c>
      <c r="C1237">
        <v>61</v>
      </c>
      <c r="D1237">
        <v>4.7770070000000002</v>
      </c>
      <c r="E1237" t="s">
        <v>2722</v>
      </c>
      <c r="F1237" t="s">
        <v>2723</v>
      </c>
      <c r="G1237" t="s">
        <v>2724</v>
      </c>
      <c r="H1237">
        <v>15130</v>
      </c>
      <c r="I1237">
        <v>98</v>
      </c>
      <c r="J1237" t="s">
        <v>19</v>
      </c>
      <c r="K1237">
        <v>40</v>
      </c>
      <c r="L1237">
        <v>2001</v>
      </c>
      <c r="M1237">
        <v>5.8</v>
      </c>
      <c r="N1237">
        <v>565</v>
      </c>
      <c r="O1237" s="4">
        <v>-35.222993000000002</v>
      </c>
    </row>
    <row r="1238" spans="1:15" x14ac:dyDescent="0.25">
      <c r="A1238">
        <v>1314</v>
      </c>
      <c r="B1238" t="s">
        <v>2132</v>
      </c>
      <c r="C1238">
        <v>308</v>
      </c>
      <c r="D1238">
        <v>3.6750720000000001</v>
      </c>
      <c r="E1238" t="s">
        <v>494</v>
      </c>
      <c r="F1238" t="s">
        <v>461</v>
      </c>
      <c r="G1238" t="s">
        <v>2725</v>
      </c>
      <c r="H1238">
        <v>190132</v>
      </c>
      <c r="I1238">
        <v>801</v>
      </c>
      <c r="J1238" t="s">
        <v>19</v>
      </c>
      <c r="K1238">
        <v>26</v>
      </c>
      <c r="L1238">
        <v>2007</v>
      </c>
      <c r="M1238">
        <v>7.3</v>
      </c>
      <c r="N1238">
        <v>15000</v>
      </c>
      <c r="O1238" s="4">
        <v>-22.324928</v>
      </c>
    </row>
    <row r="1239" spans="1:15" x14ac:dyDescent="0.25">
      <c r="A1239">
        <v>1315</v>
      </c>
      <c r="B1239" t="s">
        <v>1666</v>
      </c>
      <c r="C1239">
        <v>70</v>
      </c>
      <c r="D1239">
        <v>18.438148999999999</v>
      </c>
      <c r="E1239" t="s">
        <v>1061</v>
      </c>
      <c r="F1239" t="s">
        <v>2726</v>
      </c>
      <c r="G1239" t="s">
        <v>2727</v>
      </c>
      <c r="H1239">
        <v>30842</v>
      </c>
      <c r="I1239">
        <v>93</v>
      </c>
      <c r="J1239" t="s">
        <v>19</v>
      </c>
      <c r="K1239">
        <v>40</v>
      </c>
      <c r="L1239">
        <v>2012</v>
      </c>
      <c r="M1239">
        <v>5.9</v>
      </c>
      <c r="N1239">
        <v>0</v>
      </c>
      <c r="O1239" s="4">
        <v>-21.561851000000001</v>
      </c>
    </row>
    <row r="1240" spans="1:15" x14ac:dyDescent="0.25">
      <c r="A1240">
        <v>1316</v>
      </c>
      <c r="B1240" t="s">
        <v>2728</v>
      </c>
      <c r="C1240">
        <v>41</v>
      </c>
      <c r="D1240">
        <v>0.51192000000000004</v>
      </c>
      <c r="E1240" t="s">
        <v>2729</v>
      </c>
      <c r="F1240" t="s">
        <v>1871</v>
      </c>
      <c r="G1240" t="s">
        <v>2730</v>
      </c>
      <c r="H1240">
        <v>2458</v>
      </c>
      <c r="I1240">
        <v>26</v>
      </c>
      <c r="J1240" t="s">
        <v>19</v>
      </c>
      <c r="K1240">
        <v>40</v>
      </c>
      <c r="L1240">
        <v>2008</v>
      </c>
      <c r="M1240">
        <v>4.4000000000000004</v>
      </c>
      <c r="N1240">
        <v>211</v>
      </c>
      <c r="O1240" s="4">
        <v>-39.488079999999997</v>
      </c>
    </row>
    <row r="1241" spans="1:15" x14ac:dyDescent="0.25">
      <c r="A1241">
        <v>1317</v>
      </c>
      <c r="B1241" t="s">
        <v>2007</v>
      </c>
      <c r="C1241">
        <v>224</v>
      </c>
      <c r="D1241">
        <v>10.640644999999999</v>
      </c>
      <c r="E1241" t="s">
        <v>1000</v>
      </c>
      <c r="F1241" t="s">
        <v>791</v>
      </c>
      <c r="G1241" t="s">
        <v>2731</v>
      </c>
      <c r="H1241">
        <v>28429</v>
      </c>
      <c r="I1241">
        <v>110</v>
      </c>
      <c r="J1241" t="s">
        <v>19</v>
      </c>
      <c r="K1241">
        <v>40</v>
      </c>
      <c r="L1241">
        <v>2015</v>
      </c>
      <c r="M1241">
        <v>5.8</v>
      </c>
      <c r="N1241">
        <v>0</v>
      </c>
      <c r="O1241" s="4">
        <v>-29.359355000000001</v>
      </c>
    </row>
    <row r="1242" spans="1:15" x14ac:dyDescent="0.25">
      <c r="A1242">
        <v>1318</v>
      </c>
      <c r="B1242" t="s">
        <v>2732</v>
      </c>
      <c r="C1242">
        <v>66</v>
      </c>
      <c r="D1242">
        <v>0.65252600000000005</v>
      </c>
      <c r="E1242" t="s">
        <v>2733</v>
      </c>
      <c r="F1242" t="s">
        <v>2088</v>
      </c>
      <c r="G1242" t="s">
        <v>2734</v>
      </c>
      <c r="H1242">
        <v>20201</v>
      </c>
      <c r="I1242">
        <v>187</v>
      </c>
      <c r="J1242" t="s">
        <v>19</v>
      </c>
      <c r="K1242">
        <v>40</v>
      </c>
      <c r="L1242">
        <v>2006</v>
      </c>
      <c r="M1242">
        <v>5.0999999999999996</v>
      </c>
      <c r="N1242">
        <v>823</v>
      </c>
      <c r="O1242" s="4">
        <v>-39.347473999999998</v>
      </c>
    </row>
    <row r="1243" spans="1:15" x14ac:dyDescent="0.25">
      <c r="A1243">
        <v>1319</v>
      </c>
      <c r="B1243" t="s">
        <v>1095</v>
      </c>
      <c r="C1243">
        <v>253</v>
      </c>
      <c r="D1243">
        <v>80.050171000000006</v>
      </c>
      <c r="E1243" t="s">
        <v>808</v>
      </c>
      <c r="F1243" t="s">
        <v>2735</v>
      </c>
      <c r="G1243" t="s">
        <v>2736</v>
      </c>
      <c r="H1243">
        <v>186982</v>
      </c>
      <c r="I1243">
        <v>491</v>
      </c>
      <c r="J1243" t="s">
        <v>19</v>
      </c>
      <c r="K1243">
        <v>20</v>
      </c>
      <c r="L1243">
        <v>2007</v>
      </c>
      <c r="M1243">
        <v>6.9</v>
      </c>
      <c r="N1243">
        <v>0</v>
      </c>
      <c r="O1243" s="4">
        <v>60.050170999999999</v>
      </c>
    </row>
    <row r="1244" spans="1:15" x14ac:dyDescent="0.25">
      <c r="A1244">
        <v>1320</v>
      </c>
      <c r="B1244" t="s">
        <v>1795</v>
      </c>
      <c r="C1244">
        <v>79</v>
      </c>
      <c r="D1244">
        <v>7.5640000000000001</v>
      </c>
      <c r="E1244" t="s">
        <v>2140</v>
      </c>
      <c r="F1244" t="s">
        <v>247</v>
      </c>
      <c r="G1244" t="s">
        <v>2737</v>
      </c>
      <c r="H1244">
        <v>54650</v>
      </c>
      <c r="I1244">
        <v>223</v>
      </c>
      <c r="J1244" t="s">
        <v>19</v>
      </c>
      <c r="K1244">
        <v>20</v>
      </c>
      <c r="L1244">
        <v>1995</v>
      </c>
      <c r="M1244">
        <v>6.2</v>
      </c>
      <c r="N1244">
        <v>12000</v>
      </c>
      <c r="O1244" s="4">
        <v>-12.436</v>
      </c>
    </row>
    <row r="1245" spans="1:15" x14ac:dyDescent="0.25">
      <c r="A1245">
        <v>1321</v>
      </c>
      <c r="B1245" t="s">
        <v>2738</v>
      </c>
      <c r="C1245">
        <v>94</v>
      </c>
      <c r="D1245">
        <v>0.87667099999999998</v>
      </c>
      <c r="E1245" t="s">
        <v>2739</v>
      </c>
      <c r="F1245" t="s">
        <v>2740</v>
      </c>
      <c r="G1245" t="s">
        <v>2741</v>
      </c>
      <c r="H1245">
        <v>22010</v>
      </c>
      <c r="I1245">
        <v>90</v>
      </c>
      <c r="J1245" t="s">
        <v>19</v>
      </c>
      <c r="K1245">
        <v>25</v>
      </c>
      <c r="L1245">
        <v>2007</v>
      </c>
      <c r="M1245">
        <v>6.9</v>
      </c>
      <c r="N1245">
        <v>0</v>
      </c>
      <c r="O1245" s="4">
        <v>-24.123328999999998</v>
      </c>
    </row>
    <row r="1246" spans="1:15" x14ac:dyDescent="0.25">
      <c r="A1246">
        <v>1322</v>
      </c>
      <c r="B1246" t="s">
        <v>1737</v>
      </c>
      <c r="C1246">
        <v>77</v>
      </c>
      <c r="D1246">
        <v>2.8693689999999998</v>
      </c>
      <c r="E1246" t="s">
        <v>1150</v>
      </c>
      <c r="F1246" t="s">
        <v>2742</v>
      </c>
      <c r="G1246" t="s">
        <v>2743</v>
      </c>
      <c r="H1246">
        <v>65474</v>
      </c>
      <c r="I1246">
        <v>211</v>
      </c>
      <c r="J1246" t="s">
        <v>19</v>
      </c>
      <c r="K1246">
        <v>30</v>
      </c>
      <c r="L1246">
        <v>1994</v>
      </c>
      <c r="M1246">
        <v>7.3</v>
      </c>
      <c r="N1246">
        <v>0</v>
      </c>
      <c r="O1246" s="4">
        <v>-27.130631000000001</v>
      </c>
    </row>
    <row r="1247" spans="1:15" x14ac:dyDescent="0.25">
      <c r="A1247">
        <v>1323</v>
      </c>
      <c r="B1247" t="s">
        <v>2744</v>
      </c>
      <c r="C1247">
        <v>106</v>
      </c>
      <c r="D1247">
        <v>0.12897800000000001</v>
      </c>
      <c r="E1247" t="s">
        <v>321</v>
      </c>
      <c r="F1247" t="s">
        <v>218</v>
      </c>
      <c r="G1247" t="s">
        <v>2745</v>
      </c>
      <c r="H1247">
        <v>22897</v>
      </c>
      <c r="I1247">
        <v>61</v>
      </c>
      <c r="J1247" t="s">
        <v>818</v>
      </c>
      <c r="K1247">
        <v>40</v>
      </c>
      <c r="L1247">
        <v>2007</v>
      </c>
      <c r="M1247">
        <v>7.1</v>
      </c>
      <c r="N1247">
        <v>0</v>
      </c>
      <c r="O1247" s="4">
        <v>-39.871022000000004</v>
      </c>
    </row>
    <row r="1248" spans="1:15" x14ac:dyDescent="0.25">
      <c r="A1248">
        <v>1324</v>
      </c>
      <c r="B1248" t="s">
        <v>854</v>
      </c>
      <c r="C1248">
        <v>30</v>
      </c>
      <c r="D1248">
        <v>7.7230999999999994E-2</v>
      </c>
      <c r="E1248" t="s">
        <v>826</v>
      </c>
      <c r="F1248" t="s">
        <v>2746</v>
      </c>
      <c r="G1248" t="s">
        <v>2747</v>
      </c>
      <c r="H1248">
        <v>3322</v>
      </c>
      <c r="I1248">
        <v>32</v>
      </c>
      <c r="J1248" t="s">
        <v>2748</v>
      </c>
      <c r="K1248">
        <v>25</v>
      </c>
      <c r="L1248">
        <v>2005</v>
      </c>
      <c r="M1248">
        <v>6</v>
      </c>
      <c r="N1248">
        <v>265</v>
      </c>
      <c r="O1248" s="4">
        <v>-24.922768999999999</v>
      </c>
    </row>
    <row r="1249" spans="1:15" x14ac:dyDescent="0.25">
      <c r="A1249">
        <v>1325</v>
      </c>
      <c r="B1249" t="s">
        <v>2749</v>
      </c>
      <c r="C1249">
        <v>488</v>
      </c>
      <c r="D1249">
        <v>4.5630290000000002</v>
      </c>
      <c r="E1249" t="s">
        <v>583</v>
      </c>
      <c r="F1249" t="s">
        <v>461</v>
      </c>
      <c r="G1249" t="s">
        <v>2750</v>
      </c>
      <c r="H1249">
        <v>181472</v>
      </c>
      <c r="I1249">
        <v>514</v>
      </c>
      <c r="J1249" t="s">
        <v>19</v>
      </c>
      <c r="K1249">
        <v>39.200000000000003</v>
      </c>
      <c r="L1249">
        <v>2013</v>
      </c>
      <c r="M1249">
        <v>7</v>
      </c>
      <c r="N1249">
        <v>58000</v>
      </c>
      <c r="O1249" s="4">
        <v>-34.636971000000003</v>
      </c>
    </row>
    <row r="1250" spans="1:15" x14ac:dyDescent="0.25">
      <c r="A1250">
        <v>1328</v>
      </c>
      <c r="B1250" t="s">
        <v>441</v>
      </c>
      <c r="C1250">
        <v>118</v>
      </c>
      <c r="D1250">
        <v>50.693162000000001</v>
      </c>
      <c r="E1250" t="s">
        <v>2751</v>
      </c>
      <c r="F1250" t="s">
        <v>2614</v>
      </c>
      <c r="G1250" t="s">
        <v>2752</v>
      </c>
      <c r="H1250">
        <v>136580</v>
      </c>
      <c r="I1250">
        <v>545</v>
      </c>
      <c r="J1250" t="s">
        <v>19</v>
      </c>
      <c r="K1250">
        <v>23</v>
      </c>
      <c r="L1250">
        <v>1994</v>
      </c>
      <c r="M1250">
        <v>7.6</v>
      </c>
      <c r="N1250">
        <v>15000</v>
      </c>
      <c r="O1250" s="4">
        <v>27.693162000000001</v>
      </c>
    </row>
    <row r="1251" spans="1:15" x14ac:dyDescent="0.25">
      <c r="A1251">
        <v>1329</v>
      </c>
      <c r="B1251" t="s">
        <v>2753</v>
      </c>
      <c r="C1251">
        <v>44</v>
      </c>
      <c r="D1251">
        <v>6.4980000000000002</v>
      </c>
      <c r="E1251" t="s">
        <v>2754</v>
      </c>
      <c r="F1251" t="s">
        <v>2755</v>
      </c>
      <c r="G1251" t="s">
        <v>2756</v>
      </c>
      <c r="H1251">
        <v>62756</v>
      </c>
      <c r="I1251">
        <v>410</v>
      </c>
      <c r="J1251" t="s">
        <v>2757</v>
      </c>
      <c r="K1251">
        <v>18.026147999999999</v>
      </c>
      <c r="L1251">
        <v>2015</v>
      </c>
      <c r="M1251">
        <v>8.4</v>
      </c>
      <c r="N1251">
        <v>21000</v>
      </c>
      <c r="O1251" s="4">
        <v>-11.5281479999999</v>
      </c>
    </row>
    <row r="1252" spans="1:15" x14ac:dyDescent="0.25">
      <c r="A1252">
        <v>1330</v>
      </c>
      <c r="B1252" t="s">
        <v>528</v>
      </c>
      <c r="C1252">
        <v>214</v>
      </c>
      <c r="D1252">
        <v>63.411478000000002</v>
      </c>
      <c r="E1252" t="s">
        <v>2758</v>
      </c>
      <c r="F1252" t="s">
        <v>2759</v>
      </c>
      <c r="G1252" t="s">
        <v>2760</v>
      </c>
      <c r="H1252">
        <v>114925</v>
      </c>
      <c r="I1252">
        <v>234</v>
      </c>
      <c r="J1252" t="s">
        <v>19</v>
      </c>
      <c r="K1252">
        <v>39</v>
      </c>
      <c r="L1252">
        <v>2009</v>
      </c>
      <c r="M1252">
        <v>7.1</v>
      </c>
      <c r="N1252">
        <v>13000</v>
      </c>
      <c r="O1252" s="4">
        <v>24.411477999999999</v>
      </c>
    </row>
    <row r="1253" spans="1:15" x14ac:dyDescent="0.25">
      <c r="A1253">
        <v>1332</v>
      </c>
      <c r="B1253" t="s">
        <v>216</v>
      </c>
      <c r="C1253">
        <v>187</v>
      </c>
      <c r="D1253">
        <v>144.51231000000001</v>
      </c>
      <c r="E1253" t="s">
        <v>149</v>
      </c>
      <c r="F1253" t="s">
        <v>291</v>
      </c>
      <c r="G1253" t="s">
        <v>292</v>
      </c>
      <c r="H1253">
        <v>272227</v>
      </c>
      <c r="I1253">
        <v>988</v>
      </c>
      <c r="J1253" t="s">
        <v>19</v>
      </c>
      <c r="K1253">
        <v>38</v>
      </c>
      <c r="L1253">
        <v>2001</v>
      </c>
      <c r="M1253">
        <v>6.7</v>
      </c>
      <c r="N1253">
        <v>14000</v>
      </c>
      <c r="O1253" s="4">
        <v>106.51231</v>
      </c>
    </row>
    <row r="1254" spans="1:15" x14ac:dyDescent="0.25">
      <c r="A1254">
        <v>1333</v>
      </c>
      <c r="B1254" t="s">
        <v>114</v>
      </c>
      <c r="C1254">
        <v>370</v>
      </c>
      <c r="D1254">
        <v>35.287787999999999</v>
      </c>
      <c r="E1254" t="s">
        <v>2761</v>
      </c>
      <c r="F1254" t="s">
        <v>1334</v>
      </c>
      <c r="G1254" t="s">
        <v>2762</v>
      </c>
      <c r="H1254">
        <v>73886</v>
      </c>
      <c r="I1254">
        <v>165</v>
      </c>
      <c r="J1254" t="s">
        <v>19</v>
      </c>
      <c r="K1254">
        <v>39</v>
      </c>
      <c r="L1254">
        <v>2012</v>
      </c>
      <c r="M1254">
        <v>7</v>
      </c>
      <c r="N1254">
        <v>25000</v>
      </c>
      <c r="O1254" s="4">
        <v>-3.7122120000000001</v>
      </c>
    </row>
    <row r="1255" spans="1:15" x14ac:dyDescent="0.25">
      <c r="A1255">
        <v>1334</v>
      </c>
      <c r="B1255" t="s">
        <v>44</v>
      </c>
      <c r="C1255">
        <v>276</v>
      </c>
      <c r="D1255">
        <v>25.335934999999999</v>
      </c>
      <c r="E1255" t="s">
        <v>102</v>
      </c>
      <c r="F1255" t="s">
        <v>2763</v>
      </c>
      <c r="G1255" t="s">
        <v>2764</v>
      </c>
      <c r="H1255">
        <v>242599</v>
      </c>
      <c r="I1255">
        <v>1594</v>
      </c>
      <c r="J1255" t="s">
        <v>19</v>
      </c>
      <c r="K1255">
        <v>40</v>
      </c>
      <c r="L1255">
        <v>2005</v>
      </c>
      <c r="M1255">
        <v>8</v>
      </c>
      <c r="N1255">
        <v>14000</v>
      </c>
      <c r="O1255" s="4">
        <v>-14.664065000000001</v>
      </c>
    </row>
    <row r="1256" spans="1:15" x14ac:dyDescent="0.25">
      <c r="A1256">
        <v>1335</v>
      </c>
      <c r="B1256" t="s">
        <v>1899</v>
      </c>
      <c r="C1256">
        <v>76</v>
      </c>
      <c r="D1256">
        <v>5.8815039999999996</v>
      </c>
      <c r="E1256" t="s">
        <v>2765</v>
      </c>
      <c r="F1256" t="s">
        <v>2699</v>
      </c>
      <c r="G1256" t="s">
        <v>2766</v>
      </c>
      <c r="H1256">
        <v>5917</v>
      </c>
      <c r="I1256">
        <v>50</v>
      </c>
      <c r="J1256" t="s">
        <v>19</v>
      </c>
      <c r="K1256">
        <v>39</v>
      </c>
      <c r="L1256">
        <v>2004</v>
      </c>
      <c r="M1256">
        <v>5.3</v>
      </c>
      <c r="N1256">
        <v>177</v>
      </c>
      <c r="O1256" s="4">
        <v>-33.118496</v>
      </c>
    </row>
    <row r="1257" spans="1:15" x14ac:dyDescent="0.25">
      <c r="A1257">
        <v>1336</v>
      </c>
      <c r="B1257" t="s">
        <v>1963</v>
      </c>
      <c r="C1257">
        <v>95</v>
      </c>
      <c r="D1257">
        <v>60</v>
      </c>
      <c r="E1257" t="s">
        <v>799</v>
      </c>
      <c r="F1257" t="s">
        <v>1965</v>
      </c>
      <c r="G1257" t="s">
        <v>2767</v>
      </c>
      <c r="H1257">
        <v>49934</v>
      </c>
      <c r="I1257">
        <v>224</v>
      </c>
      <c r="J1257" t="s">
        <v>19</v>
      </c>
      <c r="K1257">
        <v>39</v>
      </c>
      <c r="L1257">
        <v>1983</v>
      </c>
      <c r="M1257">
        <v>4.9000000000000004</v>
      </c>
      <c r="N1257">
        <v>0</v>
      </c>
      <c r="O1257" s="4">
        <v>21</v>
      </c>
    </row>
    <row r="1258" spans="1:15" x14ac:dyDescent="0.25">
      <c r="A1258">
        <v>1337</v>
      </c>
      <c r="B1258" t="s">
        <v>1038</v>
      </c>
      <c r="C1258">
        <v>211</v>
      </c>
      <c r="D1258">
        <v>29.802761</v>
      </c>
      <c r="E1258" t="s">
        <v>1594</v>
      </c>
      <c r="F1258" t="s">
        <v>727</v>
      </c>
      <c r="G1258" t="s">
        <v>2768</v>
      </c>
      <c r="H1258">
        <v>46480</v>
      </c>
      <c r="I1258">
        <v>115</v>
      </c>
      <c r="J1258" t="s">
        <v>19</v>
      </c>
      <c r="K1258">
        <v>40</v>
      </c>
      <c r="L1258">
        <v>2013</v>
      </c>
      <c r="M1258">
        <v>6.4</v>
      </c>
      <c r="N1258">
        <v>12000</v>
      </c>
      <c r="O1258" s="4">
        <v>-10.197239</v>
      </c>
    </row>
    <row r="1259" spans="1:15" x14ac:dyDescent="0.25">
      <c r="A1259">
        <v>1338</v>
      </c>
      <c r="B1259" t="s">
        <v>561</v>
      </c>
      <c r="C1259">
        <v>160</v>
      </c>
      <c r="D1259">
        <v>0.62680899999999995</v>
      </c>
      <c r="E1259" t="s">
        <v>466</v>
      </c>
      <c r="F1259" t="s">
        <v>2769</v>
      </c>
      <c r="G1259" t="s">
        <v>2770</v>
      </c>
      <c r="H1259">
        <v>36894</v>
      </c>
      <c r="I1259">
        <v>105</v>
      </c>
      <c r="J1259" t="s">
        <v>818</v>
      </c>
      <c r="K1259">
        <v>553.63199999999995</v>
      </c>
      <c r="L1259">
        <v>2008</v>
      </c>
      <c r="M1259">
        <v>7.4</v>
      </c>
      <c r="N1259">
        <v>0</v>
      </c>
      <c r="O1259" s="4">
        <v>-553.00519099999997</v>
      </c>
    </row>
    <row r="1260" spans="1:15" x14ac:dyDescent="0.25">
      <c r="A1260">
        <v>1339</v>
      </c>
      <c r="B1260" t="s">
        <v>1283</v>
      </c>
      <c r="C1260">
        <v>97</v>
      </c>
      <c r="D1260">
        <v>127.214072</v>
      </c>
      <c r="E1260" t="s">
        <v>701</v>
      </c>
      <c r="F1260" t="s">
        <v>2771</v>
      </c>
      <c r="G1260" t="s">
        <v>2772</v>
      </c>
      <c r="H1260">
        <v>83786</v>
      </c>
      <c r="I1260">
        <v>392</v>
      </c>
      <c r="J1260" t="s">
        <v>19</v>
      </c>
      <c r="K1260">
        <v>38</v>
      </c>
      <c r="L1260">
        <v>2002</v>
      </c>
      <c r="M1260">
        <v>6.1</v>
      </c>
      <c r="N1260">
        <v>0</v>
      </c>
      <c r="O1260" s="4">
        <v>89.214072000000002</v>
      </c>
    </row>
    <row r="1261" spans="1:15" x14ac:dyDescent="0.25">
      <c r="A1261">
        <v>1340</v>
      </c>
      <c r="B1261" t="s">
        <v>1267</v>
      </c>
      <c r="C1261">
        <v>174</v>
      </c>
      <c r="D1261">
        <v>88.915214000000006</v>
      </c>
      <c r="E1261" t="s">
        <v>701</v>
      </c>
      <c r="F1261" t="s">
        <v>277</v>
      </c>
      <c r="G1261" t="s">
        <v>2773</v>
      </c>
      <c r="H1261">
        <v>163665</v>
      </c>
      <c r="I1261">
        <v>169</v>
      </c>
      <c r="J1261" t="s">
        <v>19</v>
      </c>
      <c r="K1261">
        <v>38</v>
      </c>
      <c r="L1261">
        <v>2009</v>
      </c>
      <c r="M1261">
        <v>6.5</v>
      </c>
      <c r="N1261">
        <v>9000</v>
      </c>
      <c r="O1261" s="4">
        <v>50.915213999999999</v>
      </c>
    </row>
    <row r="1262" spans="1:15" x14ac:dyDescent="0.25">
      <c r="A1262">
        <v>1341</v>
      </c>
      <c r="B1262" t="s">
        <v>2774</v>
      </c>
      <c r="C1262">
        <v>23</v>
      </c>
      <c r="D1262">
        <v>30.4</v>
      </c>
      <c r="E1262" t="s">
        <v>830</v>
      </c>
      <c r="F1262" t="s">
        <v>2775</v>
      </c>
      <c r="G1262" t="s">
        <v>2776</v>
      </c>
      <c r="H1262">
        <v>17810</v>
      </c>
      <c r="I1262">
        <v>73</v>
      </c>
      <c r="J1262" t="s">
        <v>19</v>
      </c>
      <c r="K1262">
        <v>39</v>
      </c>
      <c r="L1262">
        <v>1996</v>
      </c>
      <c r="M1262">
        <v>5.7</v>
      </c>
      <c r="N1262">
        <v>478</v>
      </c>
      <c r="O1262" s="4">
        <v>-8.6</v>
      </c>
    </row>
    <row r="1263" spans="1:15" x14ac:dyDescent="0.25">
      <c r="A1263">
        <v>1342</v>
      </c>
      <c r="B1263" t="s">
        <v>1980</v>
      </c>
      <c r="C1263">
        <v>103</v>
      </c>
      <c r="D1263">
        <v>85.570368000000002</v>
      </c>
      <c r="E1263" t="s">
        <v>1244</v>
      </c>
      <c r="F1263" t="s">
        <v>122</v>
      </c>
      <c r="G1263" t="s">
        <v>2777</v>
      </c>
      <c r="H1263">
        <v>44885</v>
      </c>
      <c r="I1263">
        <v>107</v>
      </c>
      <c r="J1263" t="s">
        <v>19</v>
      </c>
      <c r="K1263">
        <v>38</v>
      </c>
      <c r="L1263">
        <v>2002</v>
      </c>
      <c r="M1263">
        <v>5.0999999999999996</v>
      </c>
      <c r="N1263">
        <v>478</v>
      </c>
      <c r="O1263" s="4">
        <v>47.570368000000002</v>
      </c>
    </row>
    <row r="1264" spans="1:15" x14ac:dyDescent="0.25">
      <c r="A1264">
        <v>1343</v>
      </c>
      <c r="B1264" t="s">
        <v>2778</v>
      </c>
      <c r="C1264">
        <v>98</v>
      </c>
      <c r="D1264">
        <v>75.668868000000003</v>
      </c>
      <c r="E1264" t="s">
        <v>665</v>
      </c>
      <c r="F1264" t="s">
        <v>1379</v>
      </c>
      <c r="G1264" t="s">
        <v>2779</v>
      </c>
      <c r="H1264">
        <v>60504</v>
      </c>
      <c r="I1264">
        <v>249</v>
      </c>
      <c r="J1264" t="s">
        <v>19</v>
      </c>
      <c r="K1264">
        <v>35</v>
      </c>
      <c r="L1264">
        <v>1994</v>
      </c>
      <c r="M1264">
        <v>6.6</v>
      </c>
      <c r="N1264">
        <v>0</v>
      </c>
      <c r="O1264" s="4">
        <v>40.668868000000003</v>
      </c>
    </row>
    <row r="1265" spans="1:15" x14ac:dyDescent="0.25">
      <c r="A1265">
        <v>1344</v>
      </c>
      <c r="B1265" t="s">
        <v>2780</v>
      </c>
      <c r="C1265">
        <v>273</v>
      </c>
      <c r="D1265">
        <v>6.5941359999999998</v>
      </c>
      <c r="E1265" t="s">
        <v>2781</v>
      </c>
      <c r="F1265" t="s">
        <v>2782</v>
      </c>
      <c r="G1265" t="s">
        <v>2783</v>
      </c>
      <c r="H1265">
        <v>24557</v>
      </c>
      <c r="I1265">
        <v>111</v>
      </c>
      <c r="J1265" t="s">
        <v>818</v>
      </c>
      <c r="K1265">
        <v>38.6</v>
      </c>
      <c r="L1265">
        <v>2013</v>
      </c>
      <c r="M1265">
        <v>6.5</v>
      </c>
      <c r="N1265">
        <v>13000</v>
      </c>
      <c r="O1265" s="4">
        <v>-32.005864000000003</v>
      </c>
    </row>
    <row r="1266" spans="1:15" x14ac:dyDescent="0.25">
      <c r="A1266">
        <v>1345</v>
      </c>
      <c r="B1266" t="s">
        <v>299</v>
      </c>
      <c r="C1266">
        <v>279</v>
      </c>
      <c r="D1266">
        <v>58.700246999999997</v>
      </c>
      <c r="E1266" t="s">
        <v>95</v>
      </c>
      <c r="F1266" t="s">
        <v>330</v>
      </c>
      <c r="G1266" t="s">
        <v>2784</v>
      </c>
      <c r="H1266">
        <v>95367</v>
      </c>
      <c r="I1266">
        <v>260</v>
      </c>
      <c r="J1266" t="s">
        <v>19</v>
      </c>
      <c r="K1266">
        <v>38</v>
      </c>
      <c r="L1266">
        <v>2011</v>
      </c>
      <c r="M1266">
        <v>6.9</v>
      </c>
      <c r="N1266">
        <v>33000</v>
      </c>
      <c r="O1266" s="4">
        <v>20.700246999999901</v>
      </c>
    </row>
    <row r="1267" spans="1:15" x14ac:dyDescent="0.25">
      <c r="A1267">
        <v>1348</v>
      </c>
      <c r="B1267" t="s">
        <v>2785</v>
      </c>
      <c r="C1267">
        <v>65</v>
      </c>
      <c r="D1267">
        <v>50.668906</v>
      </c>
      <c r="E1267" t="s">
        <v>683</v>
      </c>
      <c r="F1267" t="s">
        <v>719</v>
      </c>
      <c r="G1267" t="s">
        <v>2786</v>
      </c>
      <c r="H1267">
        <v>76016</v>
      </c>
      <c r="I1267">
        <v>265</v>
      </c>
      <c r="J1267" t="s">
        <v>19</v>
      </c>
      <c r="K1267">
        <v>38</v>
      </c>
      <c r="L1267">
        <v>1999</v>
      </c>
      <c r="M1267">
        <v>7.6</v>
      </c>
      <c r="N1267">
        <v>0</v>
      </c>
      <c r="O1267" s="4">
        <v>12.668906</v>
      </c>
    </row>
    <row r="1268" spans="1:15" x14ac:dyDescent="0.25">
      <c r="A1268">
        <v>1349</v>
      </c>
      <c r="B1268" t="s">
        <v>318</v>
      </c>
      <c r="C1268">
        <v>98</v>
      </c>
      <c r="D1268">
        <v>39.177214999999997</v>
      </c>
      <c r="E1268" t="s">
        <v>903</v>
      </c>
      <c r="F1268" t="s">
        <v>2293</v>
      </c>
      <c r="G1268" t="s">
        <v>2787</v>
      </c>
      <c r="H1268">
        <v>30667</v>
      </c>
      <c r="I1268">
        <v>234</v>
      </c>
      <c r="J1268" t="s">
        <v>19</v>
      </c>
      <c r="K1268">
        <v>38</v>
      </c>
      <c r="L1268">
        <v>2002</v>
      </c>
      <c r="M1268">
        <v>5.6</v>
      </c>
      <c r="N1268">
        <v>0</v>
      </c>
      <c r="O1268" s="4">
        <v>1.1772149999999899</v>
      </c>
    </row>
    <row r="1269" spans="1:15" x14ac:dyDescent="0.25">
      <c r="A1269">
        <v>1350</v>
      </c>
      <c r="B1269" t="s">
        <v>2788</v>
      </c>
      <c r="C1269">
        <v>116</v>
      </c>
      <c r="D1269">
        <v>40.334023999999999</v>
      </c>
      <c r="E1269" t="s">
        <v>1738</v>
      </c>
      <c r="F1269" t="s">
        <v>2789</v>
      </c>
      <c r="G1269" t="s">
        <v>2790</v>
      </c>
      <c r="H1269">
        <v>44168</v>
      </c>
      <c r="I1269">
        <v>216</v>
      </c>
      <c r="J1269" t="s">
        <v>19</v>
      </c>
      <c r="K1269">
        <v>35</v>
      </c>
      <c r="L1269">
        <v>2001</v>
      </c>
      <c r="M1269">
        <v>6.2</v>
      </c>
      <c r="N1269">
        <v>989</v>
      </c>
      <c r="O1269" s="4">
        <v>5.3340239999999897</v>
      </c>
    </row>
    <row r="1270" spans="1:15" x14ac:dyDescent="0.25">
      <c r="A1270">
        <v>1351</v>
      </c>
      <c r="B1270" t="s">
        <v>2068</v>
      </c>
      <c r="C1270">
        <v>76</v>
      </c>
      <c r="D1270">
        <v>71.03819</v>
      </c>
      <c r="E1270" t="s">
        <v>730</v>
      </c>
      <c r="F1270" t="s">
        <v>2791</v>
      </c>
      <c r="G1270" t="s">
        <v>2792</v>
      </c>
      <c r="H1270">
        <v>23473</v>
      </c>
      <c r="I1270">
        <v>123</v>
      </c>
      <c r="J1270" t="s">
        <v>19</v>
      </c>
      <c r="K1270">
        <v>30</v>
      </c>
      <c r="L1270">
        <v>2015</v>
      </c>
      <c r="M1270">
        <v>4.4000000000000004</v>
      </c>
      <c r="N1270">
        <v>8000</v>
      </c>
      <c r="O1270" s="4">
        <v>41.03819</v>
      </c>
    </row>
    <row r="1271" spans="1:15" x14ac:dyDescent="0.25">
      <c r="A1271">
        <v>1352</v>
      </c>
      <c r="B1271" t="s">
        <v>2793</v>
      </c>
      <c r="C1271">
        <v>106</v>
      </c>
      <c r="D1271">
        <v>24.044532</v>
      </c>
      <c r="E1271" t="s">
        <v>95</v>
      </c>
      <c r="F1271" t="s">
        <v>2794</v>
      </c>
      <c r="G1271" t="s">
        <v>2795</v>
      </c>
      <c r="H1271">
        <v>19686</v>
      </c>
      <c r="I1271">
        <v>180</v>
      </c>
      <c r="J1271" t="s">
        <v>19</v>
      </c>
      <c r="K1271">
        <v>38</v>
      </c>
      <c r="L1271">
        <v>2001</v>
      </c>
      <c r="M1271">
        <v>5.6</v>
      </c>
      <c r="N1271">
        <v>689</v>
      </c>
      <c r="O1271" s="4">
        <v>-13.955468</v>
      </c>
    </row>
    <row r="1272" spans="1:15" x14ac:dyDescent="0.25">
      <c r="A1272">
        <v>1353</v>
      </c>
      <c r="B1272" t="s">
        <v>1713</v>
      </c>
      <c r="C1272">
        <v>55</v>
      </c>
      <c r="D1272">
        <v>22.770864</v>
      </c>
      <c r="E1272" t="s">
        <v>1061</v>
      </c>
      <c r="F1272" t="s">
        <v>1671</v>
      </c>
      <c r="G1272" t="s">
        <v>2796</v>
      </c>
      <c r="H1272">
        <v>8433</v>
      </c>
      <c r="I1272">
        <v>85</v>
      </c>
      <c r="J1272" t="s">
        <v>19</v>
      </c>
      <c r="K1272">
        <v>38</v>
      </c>
      <c r="L1272">
        <v>2001</v>
      </c>
      <c r="M1272">
        <v>5.5</v>
      </c>
      <c r="N1272">
        <v>168</v>
      </c>
      <c r="O1272" s="4">
        <v>-15.229136</v>
      </c>
    </row>
    <row r="1273" spans="1:15" x14ac:dyDescent="0.25">
      <c r="A1273">
        <v>1354</v>
      </c>
      <c r="B1273" t="s">
        <v>1552</v>
      </c>
      <c r="C1273">
        <v>172</v>
      </c>
      <c r="D1273">
        <v>18.653746000000002</v>
      </c>
      <c r="E1273" t="s">
        <v>364</v>
      </c>
      <c r="F1273" t="s">
        <v>22</v>
      </c>
      <c r="G1273" t="s">
        <v>2797</v>
      </c>
      <c r="H1273">
        <v>137722</v>
      </c>
      <c r="I1273">
        <v>638</v>
      </c>
      <c r="J1273" t="s">
        <v>19</v>
      </c>
      <c r="K1273">
        <v>38</v>
      </c>
      <c r="L1273">
        <v>1999</v>
      </c>
      <c r="M1273">
        <v>6.7</v>
      </c>
      <c r="N1273">
        <v>0</v>
      </c>
      <c r="O1273" s="4">
        <v>-19.346253999999998</v>
      </c>
    </row>
    <row r="1274" spans="1:15" x14ac:dyDescent="0.25">
      <c r="A1274">
        <v>1355</v>
      </c>
      <c r="B1274" t="s">
        <v>318</v>
      </c>
      <c r="C1274">
        <v>47</v>
      </c>
      <c r="D1274">
        <v>17.305211</v>
      </c>
      <c r="E1274" t="s">
        <v>911</v>
      </c>
      <c r="F1274" t="s">
        <v>38</v>
      </c>
      <c r="G1274" t="s">
        <v>2798</v>
      </c>
      <c r="H1274">
        <v>14066</v>
      </c>
      <c r="I1274">
        <v>75</v>
      </c>
      <c r="J1274" t="s">
        <v>19</v>
      </c>
      <c r="K1274">
        <v>38</v>
      </c>
      <c r="L1274">
        <v>1996</v>
      </c>
      <c r="M1274">
        <v>6.1</v>
      </c>
      <c r="N1274">
        <v>352</v>
      </c>
      <c r="O1274" s="4">
        <v>-20.694789</v>
      </c>
    </row>
    <row r="1275" spans="1:15" x14ac:dyDescent="0.25">
      <c r="A1275">
        <v>1356</v>
      </c>
      <c r="B1275" t="s">
        <v>1810</v>
      </c>
      <c r="C1275">
        <v>107</v>
      </c>
      <c r="D1275">
        <v>16.991902</v>
      </c>
      <c r="E1275" t="s">
        <v>2466</v>
      </c>
      <c r="F1275" t="s">
        <v>2799</v>
      </c>
      <c r="G1275" t="s">
        <v>2800</v>
      </c>
      <c r="H1275">
        <v>34592</v>
      </c>
      <c r="I1275">
        <v>191</v>
      </c>
      <c r="J1275" t="s">
        <v>19</v>
      </c>
      <c r="K1275">
        <v>57</v>
      </c>
      <c r="L1275">
        <v>2001</v>
      </c>
      <c r="M1275">
        <v>6.2</v>
      </c>
      <c r="N1275">
        <v>0</v>
      </c>
      <c r="O1275" s="4">
        <v>-40.008097999999997</v>
      </c>
    </row>
    <row r="1276" spans="1:15" x14ac:dyDescent="0.25">
      <c r="A1276">
        <v>1357</v>
      </c>
      <c r="B1276" t="s">
        <v>2801</v>
      </c>
      <c r="C1276">
        <v>323</v>
      </c>
      <c r="D1276">
        <v>47.536959000000003</v>
      </c>
      <c r="E1276" t="s">
        <v>1393</v>
      </c>
      <c r="F1276" t="s">
        <v>2802</v>
      </c>
      <c r="G1276" t="s">
        <v>2803</v>
      </c>
      <c r="H1276">
        <v>86955</v>
      </c>
      <c r="I1276">
        <v>275</v>
      </c>
      <c r="J1276" t="s">
        <v>19</v>
      </c>
      <c r="K1276">
        <v>10</v>
      </c>
      <c r="L1276">
        <v>2009</v>
      </c>
      <c r="M1276">
        <v>7.3</v>
      </c>
      <c r="N1276">
        <v>12000</v>
      </c>
      <c r="O1276" s="4">
        <v>37.536959000000003</v>
      </c>
    </row>
    <row r="1277" spans="1:15" x14ac:dyDescent="0.25">
      <c r="A1277">
        <v>1358</v>
      </c>
      <c r="B1277" t="s">
        <v>83</v>
      </c>
      <c r="C1277">
        <v>37</v>
      </c>
      <c r="D1277">
        <v>10.3</v>
      </c>
      <c r="E1277" t="s">
        <v>2804</v>
      </c>
      <c r="F1277" t="s">
        <v>133</v>
      </c>
      <c r="G1277" t="s">
        <v>2805</v>
      </c>
      <c r="H1277">
        <v>17859</v>
      </c>
      <c r="I1277">
        <v>89</v>
      </c>
      <c r="J1277" t="s">
        <v>19</v>
      </c>
      <c r="K1277">
        <v>38</v>
      </c>
      <c r="L1277">
        <v>1996</v>
      </c>
      <c r="M1277">
        <v>6.6</v>
      </c>
      <c r="N1277">
        <v>911</v>
      </c>
      <c r="O1277" s="4">
        <v>-27.7</v>
      </c>
    </row>
    <row r="1278" spans="1:15" x14ac:dyDescent="0.25">
      <c r="A1278">
        <v>1359</v>
      </c>
      <c r="B1278" t="s">
        <v>2158</v>
      </c>
      <c r="C1278">
        <v>297</v>
      </c>
      <c r="D1278">
        <v>13.782838</v>
      </c>
      <c r="E1278" t="s">
        <v>2806</v>
      </c>
      <c r="F1278" t="s">
        <v>2807</v>
      </c>
      <c r="G1278" t="s">
        <v>2808</v>
      </c>
      <c r="H1278">
        <v>258078</v>
      </c>
      <c r="I1278">
        <v>911</v>
      </c>
      <c r="J1278" t="s">
        <v>19</v>
      </c>
      <c r="K1278">
        <v>15</v>
      </c>
      <c r="L1278">
        <v>1982</v>
      </c>
      <c r="M1278">
        <v>8.1999999999999993</v>
      </c>
      <c r="N1278">
        <v>23000</v>
      </c>
      <c r="O1278" s="4">
        <v>-1.2171620000000001</v>
      </c>
    </row>
    <row r="1279" spans="1:15" x14ac:dyDescent="0.25">
      <c r="A1279">
        <v>1360</v>
      </c>
      <c r="B1279" t="s">
        <v>585</v>
      </c>
      <c r="C1279">
        <v>302</v>
      </c>
      <c r="D1279">
        <v>41.997790000000002</v>
      </c>
      <c r="E1279" t="s">
        <v>1156</v>
      </c>
      <c r="F1279" t="s">
        <v>586</v>
      </c>
      <c r="G1279" t="s">
        <v>2809</v>
      </c>
      <c r="H1279">
        <v>125305</v>
      </c>
      <c r="I1279">
        <v>343</v>
      </c>
      <c r="J1279" t="s">
        <v>19</v>
      </c>
      <c r="K1279">
        <v>38</v>
      </c>
      <c r="L1279">
        <v>2013</v>
      </c>
      <c r="M1279">
        <v>6.4</v>
      </c>
      <c r="N1279">
        <v>39000</v>
      </c>
      <c r="O1279" s="4">
        <v>3.9977900000000002</v>
      </c>
    </row>
    <row r="1280" spans="1:15" x14ac:dyDescent="0.25">
      <c r="A1280">
        <v>1361</v>
      </c>
      <c r="B1280" t="s">
        <v>2810</v>
      </c>
      <c r="C1280">
        <v>38</v>
      </c>
      <c r="D1280">
        <v>6.4821949999999999</v>
      </c>
      <c r="E1280" t="s">
        <v>940</v>
      </c>
      <c r="F1280" t="s">
        <v>2811</v>
      </c>
      <c r="G1280" t="s">
        <v>2812</v>
      </c>
      <c r="H1280">
        <v>9740</v>
      </c>
      <c r="I1280">
        <v>81</v>
      </c>
      <c r="J1280" t="s">
        <v>19</v>
      </c>
      <c r="K1280">
        <v>37</v>
      </c>
      <c r="L1280">
        <v>1997</v>
      </c>
      <c r="M1280">
        <v>6.4</v>
      </c>
      <c r="N1280">
        <v>389</v>
      </c>
      <c r="O1280" s="4">
        <v>-30.517804999999999</v>
      </c>
    </row>
    <row r="1281" spans="1:15" x14ac:dyDescent="0.25">
      <c r="A1281">
        <v>1362</v>
      </c>
      <c r="B1281" t="s">
        <v>2813</v>
      </c>
      <c r="C1281">
        <v>31</v>
      </c>
      <c r="D1281">
        <v>0.62337399999999998</v>
      </c>
      <c r="E1281" t="s">
        <v>2814</v>
      </c>
      <c r="F1281" t="s">
        <v>2815</v>
      </c>
      <c r="G1281" t="s">
        <v>2816</v>
      </c>
      <c r="H1281">
        <v>4757</v>
      </c>
      <c r="I1281">
        <v>67</v>
      </c>
      <c r="J1281" t="s">
        <v>19</v>
      </c>
      <c r="K1281">
        <v>38</v>
      </c>
      <c r="L1281">
        <v>2001</v>
      </c>
      <c r="M1281">
        <v>5.2</v>
      </c>
      <c r="N1281">
        <v>474</v>
      </c>
      <c r="O1281" s="4">
        <v>-37.376626000000002</v>
      </c>
    </row>
    <row r="1282" spans="1:15" x14ac:dyDescent="0.25">
      <c r="A1282">
        <v>1363</v>
      </c>
      <c r="B1282" t="s">
        <v>1273</v>
      </c>
      <c r="C1282">
        <v>118</v>
      </c>
      <c r="D1282">
        <v>7.8716929999999996</v>
      </c>
      <c r="E1282" t="s">
        <v>2817</v>
      </c>
      <c r="F1282" t="s">
        <v>901</v>
      </c>
      <c r="G1282" t="s">
        <v>2818</v>
      </c>
      <c r="H1282">
        <v>52908</v>
      </c>
      <c r="I1282">
        <v>102</v>
      </c>
      <c r="J1282" t="s">
        <v>19</v>
      </c>
      <c r="K1282">
        <v>55</v>
      </c>
      <c r="L1282">
        <v>2008</v>
      </c>
      <c r="M1282">
        <v>6.5</v>
      </c>
      <c r="N1282">
        <v>0</v>
      </c>
      <c r="O1282" s="4">
        <v>-47.128307</v>
      </c>
    </row>
    <row r="1283" spans="1:15" x14ac:dyDescent="0.25">
      <c r="A1283">
        <v>1364</v>
      </c>
      <c r="B1283" t="s">
        <v>2819</v>
      </c>
      <c r="C1283">
        <v>546</v>
      </c>
      <c r="D1283">
        <v>16.377274</v>
      </c>
      <c r="E1283" t="s">
        <v>1393</v>
      </c>
      <c r="F1283" t="s">
        <v>2820</v>
      </c>
      <c r="G1283" t="s">
        <v>2821</v>
      </c>
      <c r="H1283">
        <v>105144</v>
      </c>
      <c r="I1283">
        <v>405</v>
      </c>
      <c r="J1283" t="s">
        <v>19</v>
      </c>
      <c r="K1283">
        <v>32</v>
      </c>
      <c r="L1283">
        <v>2012</v>
      </c>
      <c r="M1283">
        <v>7.1</v>
      </c>
      <c r="N1283">
        <v>27000</v>
      </c>
      <c r="O1283" s="4">
        <v>-15.622726</v>
      </c>
    </row>
    <row r="1284" spans="1:15" x14ac:dyDescent="0.25">
      <c r="A1284">
        <v>1366</v>
      </c>
      <c r="B1284" t="s">
        <v>2081</v>
      </c>
      <c r="C1284">
        <v>86</v>
      </c>
      <c r="D1284">
        <v>9.5898749999999993</v>
      </c>
      <c r="E1284" t="s">
        <v>683</v>
      </c>
      <c r="F1284" t="s">
        <v>872</v>
      </c>
      <c r="G1284" t="s">
        <v>2822</v>
      </c>
      <c r="H1284">
        <v>16673</v>
      </c>
      <c r="I1284">
        <v>45</v>
      </c>
      <c r="J1284" t="s">
        <v>19</v>
      </c>
      <c r="K1284">
        <v>40</v>
      </c>
      <c r="L1284">
        <v>2008</v>
      </c>
      <c r="M1284">
        <v>7.3</v>
      </c>
      <c r="N1284">
        <v>0</v>
      </c>
      <c r="O1284" s="4">
        <v>-30.410125000000001</v>
      </c>
    </row>
    <row r="1285" spans="1:15" x14ac:dyDescent="0.25">
      <c r="A1285">
        <v>1367</v>
      </c>
      <c r="B1285" t="s">
        <v>2823</v>
      </c>
      <c r="C1285">
        <v>194</v>
      </c>
      <c r="D1285">
        <v>34.912982</v>
      </c>
      <c r="E1285" t="s">
        <v>102</v>
      </c>
      <c r="F1285" t="s">
        <v>212</v>
      </c>
      <c r="G1285" t="s">
        <v>2824</v>
      </c>
      <c r="H1285">
        <v>55617</v>
      </c>
      <c r="I1285">
        <v>266</v>
      </c>
      <c r="J1285" t="s">
        <v>19</v>
      </c>
      <c r="K1285">
        <v>38</v>
      </c>
      <c r="L1285">
        <v>2016</v>
      </c>
      <c r="M1285">
        <v>5.2</v>
      </c>
      <c r="N1285">
        <v>14000</v>
      </c>
      <c r="O1285" s="4">
        <v>-3.087018</v>
      </c>
    </row>
    <row r="1286" spans="1:15" x14ac:dyDescent="0.25">
      <c r="A1286">
        <v>1368</v>
      </c>
      <c r="B1286" t="s">
        <v>2825</v>
      </c>
      <c r="C1286">
        <v>437</v>
      </c>
      <c r="D1286">
        <v>109.712885</v>
      </c>
      <c r="E1286" t="s">
        <v>1542</v>
      </c>
      <c r="F1286" t="s">
        <v>1063</v>
      </c>
      <c r="G1286" t="s">
        <v>2826</v>
      </c>
      <c r="H1286">
        <v>146708</v>
      </c>
      <c r="I1286">
        <v>362</v>
      </c>
      <c r="J1286" t="s">
        <v>19</v>
      </c>
      <c r="K1286">
        <v>35</v>
      </c>
      <c r="L1286">
        <v>2015</v>
      </c>
      <c r="M1286">
        <v>7.7</v>
      </c>
      <c r="N1286">
        <v>70000</v>
      </c>
      <c r="O1286" s="4">
        <v>74.712885</v>
      </c>
    </row>
    <row r="1287" spans="1:15" x14ac:dyDescent="0.25">
      <c r="A1287">
        <v>1369</v>
      </c>
      <c r="B1287" t="s">
        <v>2388</v>
      </c>
      <c r="C1287">
        <v>378</v>
      </c>
      <c r="D1287">
        <v>92.173235000000005</v>
      </c>
      <c r="E1287" t="s">
        <v>903</v>
      </c>
      <c r="F1287" t="s">
        <v>552</v>
      </c>
      <c r="G1287" t="s">
        <v>2827</v>
      </c>
      <c r="H1287">
        <v>280228</v>
      </c>
      <c r="I1287">
        <v>420</v>
      </c>
      <c r="J1287" t="s">
        <v>19</v>
      </c>
      <c r="K1287">
        <v>37</v>
      </c>
      <c r="L1287">
        <v>2010</v>
      </c>
      <c r="M1287">
        <v>7.6</v>
      </c>
      <c r="N1287">
        <v>29000</v>
      </c>
      <c r="O1287" s="4">
        <v>55.173234999999998</v>
      </c>
    </row>
    <row r="1288" spans="1:15" x14ac:dyDescent="0.25">
      <c r="A1288">
        <v>1370</v>
      </c>
      <c r="B1288" t="s">
        <v>2828</v>
      </c>
      <c r="C1288">
        <v>170</v>
      </c>
      <c r="D1288">
        <v>41.102170999999998</v>
      </c>
      <c r="E1288" t="s">
        <v>595</v>
      </c>
      <c r="F1288" t="s">
        <v>1034</v>
      </c>
      <c r="G1288" t="s">
        <v>2829</v>
      </c>
      <c r="H1288">
        <v>57266</v>
      </c>
      <c r="I1288">
        <v>89</v>
      </c>
      <c r="J1288" t="s">
        <v>19</v>
      </c>
      <c r="K1288">
        <v>40</v>
      </c>
      <c r="L1288">
        <v>2012</v>
      </c>
      <c r="M1288">
        <v>5.7</v>
      </c>
      <c r="N1288">
        <v>14000</v>
      </c>
      <c r="O1288" s="4">
        <v>1.10217099999999</v>
      </c>
    </row>
    <row r="1289" spans="1:15" x14ac:dyDescent="0.25">
      <c r="A1289">
        <v>1371</v>
      </c>
      <c r="B1289" t="s">
        <v>2830</v>
      </c>
      <c r="C1289">
        <v>341</v>
      </c>
      <c r="D1289">
        <v>60.338890999999997</v>
      </c>
      <c r="E1289" t="s">
        <v>1061</v>
      </c>
      <c r="F1289" t="s">
        <v>38</v>
      </c>
      <c r="G1289" t="s">
        <v>2831</v>
      </c>
      <c r="H1289">
        <v>248468</v>
      </c>
      <c r="I1289">
        <v>545</v>
      </c>
      <c r="J1289" t="s">
        <v>19</v>
      </c>
      <c r="K1289">
        <v>37</v>
      </c>
      <c r="L1289">
        <v>2008</v>
      </c>
      <c r="M1289">
        <v>7</v>
      </c>
      <c r="N1289">
        <v>0</v>
      </c>
      <c r="O1289" s="4">
        <v>23.338890999999901</v>
      </c>
    </row>
    <row r="1290" spans="1:15" x14ac:dyDescent="0.25">
      <c r="A1290">
        <v>1372</v>
      </c>
      <c r="B1290" t="s">
        <v>2832</v>
      </c>
      <c r="C1290">
        <v>139</v>
      </c>
      <c r="D1290">
        <v>48.006503000000002</v>
      </c>
      <c r="E1290" t="s">
        <v>337</v>
      </c>
      <c r="F1290" t="s">
        <v>277</v>
      </c>
      <c r="G1290" t="s">
        <v>2833</v>
      </c>
      <c r="H1290">
        <v>28109</v>
      </c>
      <c r="I1290">
        <v>110</v>
      </c>
      <c r="J1290" t="s">
        <v>19</v>
      </c>
      <c r="K1290">
        <v>37</v>
      </c>
      <c r="L1290">
        <v>2008</v>
      </c>
      <c r="M1290">
        <v>6</v>
      </c>
      <c r="N1290">
        <v>0</v>
      </c>
      <c r="O1290" s="4">
        <v>11.006503</v>
      </c>
    </row>
    <row r="1291" spans="1:15" x14ac:dyDescent="0.25">
      <c r="A1291">
        <v>1373</v>
      </c>
      <c r="B1291" t="s">
        <v>363</v>
      </c>
      <c r="C1291">
        <v>393</v>
      </c>
      <c r="D1291">
        <v>26.903708999999999</v>
      </c>
      <c r="E1291" t="s">
        <v>2834</v>
      </c>
      <c r="F1291" t="s">
        <v>45</v>
      </c>
      <c r="G1291" t="s">
        <v>2835</v>
      </c>
      <c r="H1291">
        <v>312629</v>
      </c>
      <c r="I1291">
        <v>475</v>
      </c>
      <c r="J1291" t="s">
        <v>19</v>
      </c>
      <c r="K1291">
        <v>38</v>
      </c>
      <c r="L1291">
        <v>2013</v>
      </c>
      <c r="M1291">
        <v>8.1</v>
      </c>
      <c r="N1291">
        <v>83000</v>
      </c>
      <c r="O1291" s="4">
        <v>-11.096291000000001</v>
      </c>
    </row>
    <row r="1292" spans="1:15" x14ac:dyDescent="0.25">
      <c r="A1292">
        <v>1374</v>
      </c>
      <c r="B1292" t="s">
        <v>2819</v>
      </c>
      <c r="C1292">
        <v>224</v>
      </c>
      <c r="D1292">
        <v>22.450975</v>
      </c>
      <c r="E1292" t="s">
        <v>1393</v>
      </c>
      <c r="F1292" t="s">
        <v>2836</v>
      </c>
      <c r="G1292" t="s">
        <v>2837</v>
      </c>
      <c r="H1292">
        <v>241030</v>
      </c>
      <c r="I1292">
        <v>1437</v>
      </c>
      <c r="J1292" t="s">
        <v>19</v>
      </c>
      <c r="K1292">
        <v>37</v>
      </c>
      <c r="L1292">
        <v>1999</v>
      </c>
      <c r="M1292">
        <v>8</v>
      </c>
      <c r="N1292">
        <v>13000</v>
      </c>
      <c r="O1292" s="4">
        <v>-14.549025</v>
      </c>
    </row>
    <row r="1293" spans="1:15" x14ac:dyDescent="0.25">
      <c r="A1293">
        <v>1375</v>
      </c>
      <c r="B1293" t="s">
        <v>2838</v>
      </c>
      <c r="C1293">
        <v>203</v>
      </c>
      <c r="D1293">
        <v>44.867348999999997</v>
      </c>
      <c r="E1293" t="s">
        <v>730</v>
      </c>
      <c r="F1293" t="s">
        <v>417</v>
      </c>
      <c r="G1293" t="s">
        <v>2839</v>
      </c>
      <c r="H1293">
        <v>75347</v>
      </c>
      <c r="I1293">
        <v>176</v>
      </c>
      <c r="J1293" t="s">
        <v>19</v>
      </c>
      <c r="K1293">
        <v>37</v>
      </c>
      <c r="L1293">
        <v>2010</v>
      </c>
      <c r="M1293">
        <v>5.6</v>
      </c>
      <c r="N1293">
        <v>0</v>
      </c>
      <c r="O1293" s="4">
        <v>7.8673489999999902</v>
      </c>
    </row>
    <row r="1294" spans="1:15" x14ac:dyDescent="0.25">
      <c r="A1294">
        <v>1376</v>
      </c>
      <c r="B1294" t="s">
        <v>2840</v>
      </c>
      <c r="C1294">
        <v>148</v>
      </c>
      <c r="D1294">
        <v>46.813366000000002</v>
      </c>
      <c r="E1294" t="s">
        <v>701</v>
      </c>
      <c r="F1294" t="s">
        <v>2611</v>
      </c>
      <c r="G1294" t="s">
        <v>2841</v>
      </c>
      <c r="H1294">
        <v>39440</v>
      </c>
      <c r="I1294">
        <v>83</v>
      </c>
      <c r="J1294" t="s">
        <v>19</v>
      </c>
      <c r="K1294">
        <v>38</v>
      </c>
      <c r="L1294">
        <v>2016</v>
      </c>
      <c r="M1294">
        <v>6.1</v>
      </c>
      <c r="N1294">
        <v>15000</v>
      </c>
      <c r="O1294" s="4">
        <v>8.8133660000000003</v>
      </c>
    </row>
    <row r="1295" spans="1:15" x14ac:dyDescent="0.25">
      <c r="A1295">
        <v>1377</v>
      </c>
      <c r="B1295" t="s">
        <v>2842</v>
      </c>
      <c r="C1295">
        <v>131</v>
      </c>
      <c r="D1295">
        <v>72.279690000000002</v>
      </c>
      <c r="E1295" t="s">
        <v>2843</v>
      </c>
      <c r="F1295" t="s">
        <v>602</v>
      </c>
      <c r="G1295" t="s">
        <v>2844</v>
      </c>
      <c r="H1295">
        <v>17948</v>
      </c>
      <c r="I1295">
        <v>86</v>
      </c>
      <c r="J1295" t="s">
        <v>19</v>
      </c>
      <c r="K1295">
        <v>37</v>
      </c>
      <c r="L1295">
        <v>2011</v>
      </c>
      <c r="M1295">
        <v>6.9</v>
      </c>
      <c r="N1295">
        <v>0</v>
      </c>
      <c r="O1295" s="4">
        <v>35.279690000000002</v>
      </c>
    </row>
    <row r="1296" spans="1:15" x14ac:dyDescent="0.25">
      <c r="A1296">
        <v>1378</v>
      </c>
      <c r="B1296" t="s">
        <v>2447</v>
      </c>
      <c r="C1296">
        <v>350</v>
      </c>
      <c r="D1296">
        <v>191.44947500000001</v>
      </c>
      <c r="E1296" t="s">
        <v>294</v>
      </c>
      <c r="F1296" t="s">
        <v>1052</v>
      </c>
      <c r="G1296" t="s">
        <v>2845</v>
      </c>
      <c r="H1296">
        <v>348007</v>
      </c>
      <c r="I1296">
        <v>1535</v>
      </c>
      <c r="J1296" t="s">
        <v>19</v>
      </c>
      <c r="K1296">
        <v>37</v>
      </c>
      <c r="L1296">
        <v>2008</v>
      </c>
      <c r="M1296">
        <v>5.2</v>
      </c>
      <c r="N1296">
        <v>19000</v>
      </c>
      <c r="O1296" s="4">
        <v>154.44947500000001</v>
      </c>
    </row>
    <row r="1297" spans="1:15" x14ac:dyDescent="0.25">
      <c r="A1297">
        <v>1379</v>
      </c>
      <c r="B1297" t="s">
        <v>2548</v>
      </c>
      <c r="C1297">
        <v>129</v>
      </c>
      <c r="D1297">
        <v>71.026630999999995</v>
      </c>
      <c r="E1297" t="s">
        <v>903</v>
      </c>
      <c r="F1297" t="s">
        <v>719</v>
      </c>
      <c r="G1297" t="s">
        <v>2846</v>
      </c>
      <c r="H1297">
        <v>98899</v>
      </c>
      <c r="I1297">
        <v>394</v>
      </c>
      <c r="J1297" t="s">
        <v>19</v>
      </c>
      <c r="K1297">
        <v>36</v>
      </c>
      <c r="L1297">
        <v>2002</v>
      </c>
      <c r="M1297">
        <v>7</v>
      </c>
      <c r="N1297">
        <v>0</v>
      </c>
      <c r="O1297" s="4">
        <v>35.026630999999902</v>
      </c>
    </row>
    <row r="1298" spans="1:15" x14ac:dyDescent="0.25">
      <c r="A1298">
        <v>1380</v>
      </c>
      <c r="B1298" t="s">
        <v>1102</v>
      </c>
      <c r="C1298">
        <v>40</v>
      </c>
      <c r="D1298">
        <v>68.208190000000002</v>
      </c>
      <c r="E1298" t="s">
        <v>183</v>
      </c>
      <c r="F1298" t="s">
        <v>1692</v>
      </c>
      <c r="G1298" t="s">
        <v>2847</v>
      </c>
      <c r="H1298">
        <v>60572</v>
      </c>
      <c r="I1298">
        <v>144</v>
      </c>
      <c r="J1298" t="s">
        <v>19</v>
      </c>
      <c r="K1298">
        <v>65</v>
      </c>
      <c r="L1298">
        <v>1999</v>
      </c>
      <c r="M1298">
        <v>6.3</v>
      </c>
      <c r="N1298">
        <v>0</v>
      </c>
      <c r="O1298" s="4">
        <v>3.2081900000000001</v>
      </c>
    </row>
    <row r="1299" spans="1:15" x14ac:dyDescent="0.25">
      <c r="A1299">
        <v>1381</v>
      </c>
      <c r="B1299" t="s">
        <v>2042</v>
      </c>
      <c r="C1299">
        <v>289</v>
      </c>
      <c r="D1299">
        <v>150.36897099999999</v>
      </c>
      <c r="E1299" t="s">
        <v>429</v>
      </c>
      <c r="F1299" t="s">
        <v>2848</v>
      </c>
      <c r="G1299" t="s">
        <v>2849</v>
      </c>
      <c r="H1299">
        <v>316671</v>
      </c>
      <c r="I1299">
        <v>301</v>
      </c>
      <c r="J1299" t="s">
        <v>19</v>
      </c>
      <c r="K1299">
        <v>37</v>
      </c>
      <c r="L1299">
        <v>2013</v>
      </c>
      <c r="M1299">
        <v>7</v>
      </c>
      <c r="N1299">
        <v>35000</v>
      </c>
      <c r="O1299" s="4">
        <v>113.36897099999899</v>
      </c>
    </row>
    <row r="1300" spans="1:15" x14ac:dyDescent="0.25">
      <c r="A1300">
        <v>1383</v>
      </c>
      <c r="B1300" t="s">
        <v>279</v>
      </c>
      <c r="C1300">
        <v>72</v>
      </c>
      <c r="D1300">
        <v>50.129185999999997</v>
      </c>
      <c r="E1300" t="s">
        <v>1000</v>
      </c>
      <c r="F1300" t="s">
        <v>2850</v>
      </c>
      <c r="G1300" t="s">
        <v>2851</v>
      </c>
      <c r="H1300">
        <v>38399</v>
      </c>
      <c r="I1300">
        <v>218</v>
      </c>
      <c r="J1300" t="s">
        <v>19</v>
      </c>
      <c r="K1300">
        <v>36</v>
      </c>
      <c r="L1300">
        <v>1997</v>
      </c>
      <c r="M1300">
        <v>6.9</v>
      </c>
      <c r="N1300">
        <v>0</v>
      </c>
      <c r="O1300" s="4">
        <v>14.129185999999899</v>
      </c>
    </row>
    <row r="1301" spans="1:15" x14ac:dyDescent="0.25">
      <c r="A1301">
        <v>1384</v>
      </c>
      <c r="B1301" t="s">
        <v>2852</v>
      </c>
      <c r="C1301">
        <v>89</v>
      </c>
      <c r="D1301">
        <v>55.5</v>
      </c>
      <c r="E1301" t="s">
        <v>25</v>
      </c>
      <c r="F1301" t="s">
        <v>2853</v>
      </c>
      <c r="G1301" t="s">
        <v>2854</v>
      </c>
      <c r="H1301">
        <v>48636</v>
      </c>
      <c r="I1301">
        <v>214</v>
      </c>
      <c r="J1301" t="s">
        <v>19</v>
      </c>
      <c r="K1301">
        <v>36</v>
      </c>
      <c r="L1301">
        <v>1983</v>
      </c>
      <c r="M1301">
        <v>6.2</v>
      </c>
      <c r="N1301">
        <v>0</v>
      </c>
      <c r="O1301" s="4">
        <v>19.5</v>
      </c>
    </row>
    <row r="1302" spans="1:15" x14ac:dyDescent="0.25">
      <c r="A1302">
        <v>1385</v>
      </c>
      <c r="B1302" t="s">
        <v>2855</v>
      </c>
      <c r="C1302">
        <v>265</v>
      </c>
      <c r="D1302">
        <v>50.213619000000001</v>
      </c>
      <c r="E1302" t="s">
        <v>2203</v>
      </c>
      <c r="F1302" t="s">
        <v>2856</v>
      </c>
      <c r="G1302" t="s">
        <v>2857</v>
      </c>
      <c r="H1302">
        <v>139184</v>
      </c>
      <c r="I1302">
        <v>243</v>
      </c>
      <c r="J1302" t="s">
        <v>19</v>
      </c>
      <c r="K1302">
        <v>36</v>
      </c>
      <c r="L1302">
        <v>2010</v>
      </c>
      <c r="M1302">
        <v>6.4</v>
      </c>
      <c r="N1302">
        <v>12000</v>
      </c>
      <c r="O1302" s="4">
        <v>14.213619</v>
      </c>
    </row>
    <row r="1303" spans="1:15" x14ac:dyDescent="0.25">
      <c r="A1303">
        <v>1386</v>
      </c>
      <c r="B1303" t="s">
        <v>2842</v>
      </c>
      <c r="C1303">
        <v>54</v>
      </c>
      <c r="D1303">
        <v>42.019483000000001</v>
      </c>
      <c r="E1303" t="s">
        <v>2843</v>
      </c>
      <c r="F1303" t="s">
        <v>602</v>
      </c>
      <c r="G1303" t="s">
        <v>2858</v>
      </c>
      <c r="H1303">
        <v>6069</v>
      </c>
      <c r="I1303">
        <v>33</v>
      </c>
      <c r="J1303" t="s">
        <v>19</v>
      </c>
      <c r="K1303">
        <v>36</v>
      </c>
      <c r="L1303">
        <v>2014</v>
      </c>
      <c r="M1303">
        <v>6.4</v>
      </c>
      <c r="N1303">
        <v>0</v>
      </c>
      <c r="O1303" s="4">
        <v>6.0194830000000001</v>
      </c>
    </row>
    <row r="1304" spans="1:15" x14ac:dyDescent="0.25">
      <c r="A1304">
        <v>1387</v>
      </c>
      <c r="B1304" t="s">
        <v>1905</v>
      </c>
      <c r="C1304">
        <v>126</v>
      </c>
      <c r="D1304">
        <v>23.360779000000001</v>
      </c>
      <c r="E1304" t="s">
        <v>2859</v>
      </c>
      <c r="F1304" t="s">
        <v>1141</v>
      </c>
      <c r="G1304" t="s">
        <v>2860</v>
      </c>
      <c r="H1304">
        <v>31113</v>
      </c>
      <c r="I1304">
        <v>212</v>
      </c>
      <c r="J1304" t="s">
        <v>19</v>
      </c>
      <c r="K1304">
        <v>34</v>
      </c>
      <c r="L1304">
        <v>2000</v>
      </c>
      <c r="M1304">
        <v>5.7</v>
      </c>
      <c r="N1304">
        <v>852</v>
      </c>
      <c r="O1304" s="4">
        <v>-10.639220999999999</v>
      </c>
    </row>
    <row r="1305" spans="1:15" x14ac:dyDescent="0.25">
      <c r="A1305">
        <v>1388</v>
      </c>
      <c r="B1305" t="s">
        <v>1260</v>
      </c>
      <c r="C1305">
        <v>110</v>
      </c>
      <c r="D1305">
        <v>26.183197</v>
      </c>
      <c r="E1305" t="s">
        <v>199</v>
      </c>
      <c r="F1305" t="s">
        <v>586</v>
      </c>
      <c r="G1305" t="s">
        <v>2861</v>
      </c>
      <c r="H1305">
        <v>38348</v>
      </c>
      <c r="I1305">
        <v>135</v>
      </c>
      <c r="J1305" t="s">
        <v>19</v>
      </c>
      <c r="K1305">
        <v>36</v>
      </c>
      <c r="L1305">
        <v>2003</v>
      </c>
      <c r="M1305">
        <v>6.1</v>
      </c>
      <c r="N1305">
        <v>0</v>
      </c>
      <c r="O1305" s="4">
        <v>-9.8168030000000002</v>
      </c>
    </row>
    <row r="1306" spans="1:15" x14ac:dyDescent="0.25">
      <c r="A1306">
        <v>1389</v>
      </c>
      <c r="B1306" t="s">
        <v>1366</v>
      </c>
      <c r="C1306">
        <v>138</v>
      </c>
      <c r="D1306">
        <v>20.991496999999999</v>
      </c>
      <c r="E1306" t="s">
        <v>595</v>
      </c>
      <c r="F1306" t="s">
        <v>81</v>
      </c>
      <c r="G1306" t="s">
        <v>2862</v>
      </c>
      <c r="H1306">
        <v>39778</v>
      </c>
      <c r="I1306">
        <v>172</v>
      </c>
      <c r="J1306" t="s">
        <v>19</v>
      </c>
      <c r="K1306">
        <v>37</v>
      </c>
      <c r="L1306">
        <v>2015</v>
      </c>
      <c r="M1306">
        <v>5.4</v>
      </c>
      <c r="N1306">
        <v>11000</v>
      </c>
      <c r="O1306" s="4">
        <v>-16.008503000000001</v>
      </c>
    </row>
    <row r="1307" spans="1:15" x14ac:dyDescent="0.25">
      <c r="A1307">
        <v>1390</v>
      </c>
      <c r="B1307" t="s">
        <v>1582</v>
      </c>
      <c r="C1307">
        <v>31</v>
      </c>
      <c r="D1307">
        <v>13.052740999999999</v>
      </c>
      <c r="E1307" t="s">
        <v>2595</v>
      </c>
      <c r="F1307" t="s">
        <v>2351</v>
      </c>
      <c r="G1307" t="s">
        <v>2863</v>
      </c>
      <c r="H1307">
        <v>8531</v>
      </c>
      <c r="I1307">
        <v>57</v>
      </c>
      <c r="J1307" t="s">
        <v>19</v>
      </c>
      <c r="K1307">
        <v>36</v>
      </c>
      <c r="L1307">
        <v>1996</v>
      </c>
      <c r="M1307">
        <v>6.7</v>
      </c>
      <c r="N1307">
        <v>591</v>
      </c>
      <c r="O1307" s="4">
        <v>-22.947258999999999</v>
      </c>
    </row>
    <row r="1308" spans="1:15" x14ac:dyDescent="0.25">
      <c r="A1308">
        <v>1391</v>
      </c>
      <c r="B1308" t="s">
        <v>2864</v>
      </c>
      <c r="C1308">
        <v>95</v>
      </c>
      <c r="D1308">
        <v>14.378353000000001</v>
      </c>
      <c r="E1308" t="s">
        <v>1341</v>
      </c>
      <c r="F1308" t="s">
        <v>2865</v>
      </c>
      <c r="G1308" t="s">
        <v>2866</v>
      </c>
      <c r="H1308">
        <v>12375</v>
      </c>
      <c r="I1308">
        <v>194</v>
      </c>
      <c r="J1308" t="s">
        <v>19</v>
      </c>
      <c r="K1308">
        <v>36</v>
      </c>
      <c r="L1308">
        <v>1999</v>
      </c>
      <c r="M1308">
        <v>6.8</v>
      </c>
      <c r="N1308">
        <v>846</v>
      </c>
      <c r="O1308" s="4">
        <v>-21.621646999999999</v>
      </c>
    </row>
    <row r="1309" spans="1:15" x14ac:dyDescent="0.25">
      <c r="A1309">
        <v>1392</v>
      </c>
      <c r="B1309" t="s">
        <v>1442</v>
      </c>
      <c r="C1309">
        <v>267</v>
      </c>
      <c r="D1309">
        <v>33.037754</v>
      </c>
      <c r="E1309" t="s">
        <v>2439</v>
      </c>
      <c r="F1309" t="s">
        <v>328</v>
      </c>
      <c r="G1309" t="s">
        <v>2867</v>
      </c>
      <c r="H1309">
        <v>75864</v>
      </c>
      <c r="I1309">
        <v>197</v>
      </c>
      <c r="J1309" t="s">
        <v>19</v>
      </c>
      <c r="K1309">
        <v>37</v>
      </c>
      <c r="L1309">
        <v>2011</v>
      </c>
      <c r="M1309">
        <v>6</v>
      </c>
      <c r="N1309">
        <v>23000</v>
      </c>
      <c r="O1309" s="4">
        <v>-3.9622459999999999</v>
      </c>
    </row>
    <row r="1310" spans="1:15" x14ac:dyDescent="0.25">
      <c r="A1310">
        <v>1393</v>
      </c>
      <c r="B1310" t="s">
        <v>2152</v>
      </c>
      <c r="C1310">
        <v>175</v>
      </c>
      <c r="D1310">
        <v>12.339632999999999</v>
      </c>
      <c r="E1310" t="s">
        <v>1114</v>
      </c>
      <c r="F1310" t="s">
        <v>2868</v>
      </c>
      <c r="G1310" t="s">
        <v>2869</v>
      </c>
      <c r="H1310">
        <v>220591</v>
      </c>
      <c r="I1310">
        <v>641</v>
      </c>
      <c r="J1310" t="s">
        <v>19</v>
      </c>
      <c r="K1310">
        <v>36</v>
      </c>
      <c r="L1310">
        <v>1997</v>
      </c>
      <c r="M1310">
        <v>7.8</v>
      </c>
      <c r="N1310">
        <v>17000</v>
      </c>
      <c r="O1310" s="4">
        <v>-23.660367000000001</v>
      </c>
    </row>
    <row r="1311" spans="1:15" x14ac:dyDescent="0.25">
      <c r="A1311">
        <v>1394</v>
      </c>
      <c r="B1311" t="s">
        <v>2139</v>
      </c>
      <c r="C1311">
        <v>63</v>
      </c>
      <c r="D1311">
        <v>2.9544049999999999</v>
      </c>
      <c r="E1311" t="s">
        <v>2870</v>
      </c>
      <c r="F1311" t="s">
        <v>2871</v>
      </c>
      <c r="G1311" t="s">
        <v>2872</v>
      </c>
      <c r="H1311">
        <v>1977</v>
      </c>
      <c r="I1311">
        <v>64</v>
      </c>
      <c r="J1311" t="s">
        <v>19</v>
      </c>
      <c r="K1311">
        <v>36</v>
      </c>
      <c r="L1311">
        <v>2000</v>
      </c>
      <c r="M1311">
        <v>5.3</v>
      </c>
      <c r="N1311">
        <v>133</v>
      </c>
      <c r="O1311" s="4">
        <v>-33.045594999999999</v>
      </c>
    </row>
    <row r="1312" spans="1:15" x14ac:dyDescent="0.25">
      <c r="A1312">
        <v>1395</v>
      </c>
      <c r="B1312" t="s">
        <v>611</v>
      </c>
      <c r="C1312">
        <v>85</v>
      </c>
      <c r="D1312">
        <v>30.105968000000001</v>
      </c>
      <c r="E1312" t="s">
        <v>269</v>
      </c>
      <c r="F1312" t="s">
        <v>2873</v>
      </c>
      <c r="G1312" t="s">
        <v>2874</v>
      </c>
      <c r="H1312">
        <v>8860</v>
      </c>
      <c r="I1312">
        <v>45</v>
      </c>
      <c r="J1312" t="s">
        <v>19</v>
      </c>
      <c r="K1312">
        <v>37</v>
      </c>
      <c r="L1312">
        <v>2008</v>
      </c>
      <c r="M1312">
        <v>4.5</v>
      </c>
      <c r="N1312">
        <v>279</v>
      </c>
      <c r="O1312" s="4">
        <v>-6.8940319999999904</v>
      </c>
    </row>
    <row r="1313" spans="1:15" x14ac:dyDescent="0.25">
      <c r="A1313">
        <v>1396</v>
      </c>
      <c r="B1313" t="s">
        <v>2875</v>
      </c>
      <c r="C1313">
        <v>44</v>
      </c>
      <c r="D1313">
        <v>37.788227999999997</v>
      </c>
      <c r="E1313" t="s">
        <v>830</v>
      </c>
      <c r="F1313" t="s">
        <v>345</v>
      </c>
      <c r="G1313" t="s">
        <v>2876</v>
      </c>
      <c r="H1313">
        <v>15046</v>
      </c>
      <c r="I1313">
        <v>80</v>
      </c>
      <c r="J1313" t="s">
        <v>19</v>
      </c>
      <c r="K1313">
        <v>35.200000000000003</v>
      </c>
      <c r="L1313">
        <v>2003</v>
      </c>
      <c r="M1313">
        <v>5.4</v>
      </c>
      <c r="N1313">
        <v>638</v>
      </c>
      <c r="O1313" s="4">
        <v>2.5882279999999902</v>
      </c>
    </row>
    <row r="1314" spans="1:15" x14ac:dyDescent="0.25">
      <c r="A1314">
        <v>1397</v>
      </c>
      <c r="B1314" t="s">
        <v>1067</v>
      </c>
      <c r="C1314">
        <v>334</v>
      </c>
      <c r="D1314">
        <v>277.31337100000002</v>
      </c>
      <c r="E1314" t="s">
        <v>830</v>
      </c>
      <c r="F1314" t="s">
        <v>284</v>
      </c>
      <c r="G1314" t="s">
        <v>2877</v>
      </c>
      <c r="H1314">
        <v>583341</v>
      </c>
      <c r="I1314">
        <v>626</v>
      </c>
      <c r="J1314" t="s">
        <v>19</v>
      </c>
      <c r="K1314">
        <v>35</v>
      </c>
      <c r="L1314">
        <v>2009</v>
      </c>
      <c r="M1314">
        <v>7.8</v>
      </c>
      <c r="N1314">
        <v>24000</v>
      </c>
      <c r="O1314" s="4">
        <v>242.31337099999999</v>
      </c>
    </row>
    <row r="1315" spans="1:15" x14ac:dyDescent="0.25">
      <c r="A1315">
        <v>1398</v>
      </c>
      <c r="B1315" t="s">
        <v>2878</v>
      </c>
      <c r="C1315">
        <v>78</v>
      </c>
      <c r="D1315">
        <v>2.1265109999999998</v>
      </c>
      <c r="E1315" t="s">
        <v>2879</v>
      </c>
      <c r="F1315" t="s">
        <v>2880</v>
      </c>
      <c r="G1315" t="s">
        <v>2881</v>
      </c>
      <c r="H1315">
        <v>21912</v>
      </c>
      <c r="I1315">
        <v>45</v>
      </c>
      <c r="J1315" t="s">
        <v>2882</v>
      </c>
      <c r="K1315">
        <v>36</v>
      </c>
      <c r="L1315">
        <v>2015</v>
      </c>
      <c r="M1315">
        <v>7.2</v>
      </c>
      <c r="N1315">
        <v>12000</v>
      </c>
      <c r="O1315" s="4">
        <v>-33.873488999999999</v>
      </c>
    </row>
    <row r="1316" spans="1:15" x14ac:dyDescent="0.25">
      <c r="A1316">
        <v>1399</v>
      </c>
      <c r="B1316" t="s">
        <v>829</v>
      </c>
      <c r="C1316">
        <v>199</v>
      </c>
      <c r="D1316">
        <v>205.39942199999999</v>
      </c>
      <c r="E1316" t="s">
        <v>574</v>
      </c>
      <c r="F1316" t="s">
        <v>2147</v>
      </c>
      <c r="G1316" t="s">
        <v>2883</v>
      </c>
      <c r="H1316">
        <v>181225</v>
      </c>
      <c r="I1316">
        <v>784</v>
      </c>
      <c r="J1316" t="s">
        <v>19</v>
      </c>
      <c r="K1316">
        <v>33</v>
      </c>
      <c r="L1316">
        <v>1999</v>
      </c>
      <c r="M1316">
        <v>6.6</v>
      </c>
      <c r="N1316">
        <v>0</v>
      </c>
      <c r="O1316" s="4">
        <v>172.39942199999999</v>
      </c>
    </row>
    <row r="1317" spans="1:15" x14ac:dyDescent="0.25">
      <c r="A1317">
        <v>1400</v>
      </c>
      <c r="B1317" t="s">
        <v>114</v>
      </c>
      <c r="C1317">
        <v>186</v>
      </c>
      <c r="D1317">
        <v>251.18892399999999</v>
      </c>
      <c r="E1317" t="s">
        <v>58</v>
      </c>
      <c r="F1317" t="s">
        <v>556</v>
      </c>
      <c r="G1317" t="s">
        <v>2884</v>
      </c>
      <c r="H1317">
        <v>269033</v>
      </c>
      <c r="I1317">
        <v>817</v>
      </c>
      <c r="J1317" t="s">
        <v>19</v>
      </c>
      <c r="K1317">
        <v>35</v>
      </c>
      <c r="L1317">
        <v>1989</v>
      </c>
      <c r="M1317">
        <v>7.6</v>
      </c>
      <c r="N1317">
        <v>12000</v>
      </c>
      <c r="O1317" s="4">
        <v>216.18892399999999</v>
      </c>
    </row>
    <row r="1318" spans="1:15" x14ac:dyDescent="0.25">
      <c r="A1318">
        <v>1401</v>
      </c>
      <c r="B1318" t="s">
        <v>2187</v>
      </c>
      <c r="C1318">
        <v>77</v>
      </c>
      <c r="D1318">
        <v>1.068392</v>
      </c>
      <c r="E1318" t="s">
        <v>2885</v>
      </c>
      <c r="F1318" t="s">
        <v>2661</v>
      </c>
      <c r="G1318" t="s">
        <v>2886</v>
      </c>
      <c r="H1318">
        <v>3865</v>
      </c>
      <c r="I1318">
        <v>53</v>
      </c>
      <c r="J1318" t="s">
        <v>19</v>
      </c>
      <c r="K1318">
        <v>36</v>
      </c>
      <c r="L1318">
        <v>2011</v>
      </c>
      <c r="M1318">
        <v>5.9</v>
      </c>
      <c r="N1318">
        <v>2000</v>
      </c>
      <c r="O1318" s="4">
        <v>-34.931607999999997</v>
      </c>
    </row>
    <row r="1319" spans="1:15" x14ac:dyDescent="0.25">
      <c r="A1319">
        <v>1402</v>
      </c>
      <c r="B1319" t="s">
        <v>448</v>
      </c>
      <c r="C1319">
        <v>68</v>
      </c>
      <c r="D1319">
        <v>144.731527</v>
      </c>
      <c r="E1319" t="s">
        <v>149</v>
      </c>
      <c r="F1319" t="s">
        <v>2887</v>
      </c>
      <c r="G1319" t="s">
        <v>2888</v>
      </c>
      <c r="H1319">
        <v>128010</v>
      </c>
      <c r="I1319">
        <v>136</v>
      </c>
      <c r="J1319" t="s">
        <v>19</v>
      </c>
      <c r="K1319">
        <v>35</v>
      </c>
      <c r="L1319">
        <v>1992</v>
      </c>
      <c r="M1319">
        <v>6.7</v>
      </c>
      <c r="N1319">
        <v>0</v>
      </c>
      <c r="O1319" s="4">
        <v>109.731527</v>
      </c>
    </row>
    <row r="1320" spans="1:15" x14ac:dyDescent="0.25">
      <c r="A1320">
        <v>1403</v>
      </c>
      <c r="B1320" t="s">
        <v>870</v>
      </c>
      <c r="C1320">
        <v>261</v>
      </c>
      <c r="D1320">
        <v>255.95037500000001</v>
      </c>
      <c r="E1320" t="s">
        <v>683</v>
      </c>
      <c r="F1320" t="s">
        <v>2889</v>
      </c>
      <c r="G1320" t="s">
        <v>2890</v>
      </c>
      <c r="H1320">
        <v>223127</v>
      </c>
      <c r="I1320">
        <v>420</v>
      </c>
      <c r="J1320" t="s">
        <v>19</v>
      </c>
      <c r="K1320">
        <v>29</v>
      </c>
      <c r="L1320">
        <v>2009</v>
      </c>
      <c r="M1320">
        <v>7.7</v>
      </c>
      <c r="N1320">
        <v>38000</v>
      </c>
      <c r="O1320" s="4">
        <v>226.95037500000001</v>
      </c>
    </row>
    <row r="1321" spans="1:15" x14ac:dyDescent="0.25">
      <c r="A1321">
        <v>1405</v>
      </c>
      <c r="B1321" t="s">
        <v>1980</v>
      </c>
      <c r="C1321">
        <v>122</v>
      </c>
      <c r="D1321">
        <v>112.69206200000001</v>
      </c>
      <c r="E1321" t="s">
        <v>1244</v>
      </c>
      <c r="F1321" t="s">
        <v>2351</v>
      </c>
      <c r="G1321" t="s">
        <v>2891</v>
      </c>
      <c r="H1321">
        <v>84325</v>
      </c>
      <c r="I1321">
        <v>205</v>
      </c>
      <c r="J1321" t="s">
        <v>19</v>
      </c>
      <c r="K1321">
        <v>35</v>
      </c>
      <c r="L1321">
        <v>2001</v>
      </c>
      <c r="M1321">
        <v>5.4</v>
      </c>
      <c r="N1321">
        <v>0</v>
      </c>
      <c r="O1321" s="4">
        <v>77.692062000000007</v>
      </c>
    </row>
    <row r="1322" spans="1:15" x14ac:dyDescent="0.25">
      <c r="A1322">
        <v>1406</v>
      </c>
      <c r="B1322" t="s">
        <v>1085</v>
      </c>
      <c r="C1322">
        <v>340</v>
      </c>
      <c r="D1322">
        <v>117.52864599999999</v>
      </c>
      <c r="E1322" t="s">
        <v>429</v>
      </c>
      <c r="F1322" t="s">
        <v>55</v>
      </c>
      <c r="G1322" t="s">
        <v>2892</v>
      </c>
      <c r="H1322">
        <v>353442</v>
      </c>
      <c r="I1322">
        <v>387</v>
      </c>
      <c r="J1322" t="s">
        <v>19</v>
      </c>
      <c r="K1322">
        <v>35</v>
      </c>
      <c r="L1322">
        <v>2011</v>
      </c>
      <c r="M1322">
        <v>6.9</v>
      </c>
      <c r="N1322">
        <v>31000</v>
      </c>
      <c r="O1322" s="4">
        <v>82.528645999999995</v>
      </c>
    </row>
    <row r="1323" spans="1:15" x14ac:dyDescent="0.25">
      <c r="A1323">
        <v>1407</v>
      </c>
      <c r="B1323" t="s">
        <v>2830</v>
      </c>
      <c r="C1323">
        <v>493</v>
      </c>
      <c r="D1323">
        <v>171.03134700000001</v>
      </c>
      <c r="E1323" t="s">
        <v>2404</v>
      </c>
      <c r="F1323" t="s">
        <v>488</v>
      </c>
      <c r="G1323" t="s">
        <v>2893</v>
      </c>
      <c r="H1323">
        <v>240962</v>
      </c>
      <c r="I1323">
        <v>724</v>
      </c>
      <c r="J1323" t="s">
        <v>19</v>
      </c>
      <c r="K1323">
        <v>38</v>
      </c>
      <c r="L1323">
        <v>2010</v>
      </c>
      <c r="M1323">
        <v>7.7</v>
      </c>
      <c r="N1323">
        <v>36000</v>
      </c>
      <c r="O1323" s="4">
        <v>133.03134700000001</v>
      </c>
    </row>
    <row r="1324" spans="1:15" x14ac:dyDescent="0.25">
      <c r="A1324">
        <v>1408</v>
      </c>
      <c r="B1324" t="s">
        <v>1599</v>
      </c>
      <c r="C1324">
        <v>208</v>
      </c>
      <c r="D1324">
        <v>124.732962</v>
      </c>
      <c r="E1324" t="s">
        <v>595</v>
      </c>
      <c r="F1324" t="s">
        <v>1002</v>
      </c>
      <c r="G1324" t="s">
        <v>2894</v>
      </c>
      <c r="H1324">
        <v>286178</v>
      </c>
      <c r="I1324">
        <v>631</v>
      </c>
      <c r="J1324" t="s">
        <v>19</v>
      </c>
      <c r="K1324">
        <v>35</v>
      </c>
      <c r="L1324">
        <v>2006</v>
      </c>
      <c r="M1324">
        <v>6.8</v>
      </c>
      <c r="N1324">
        <v>0</v>
      </c>
      <c r="O1324" s="4">
        <v>89.732962000000001</v>
      </c>
    </row>
    <row r="1325" spans="1:15" x14ac:dyDescent="0.25">
      <c r="A1325">
        <v>1409</v>
      </c>
      <c r="B1325" t="s">
        <v>2895</v>
      </c>
      <c r="C1325">
        <v>134</v>
      </c>
      <c r="D1325">
        <v>82.3</v>
      </c>
      <c r="E1325" t="s">
        <v>577</v>
      </c>
      <c r="F1325" t="s">
        <v>916</v>
      </c>
      <c r="G1325" t="s">
        <v>2896</v>
      </c>
      <c r="H1325">
        <v>63330</v>
      </c>
      <c r="I1325">
        <v>405</v>
      </c>
      <c r="J1325" t="s">
        <v>19</v>
      </c>
      <c r="K1325">
        <v>35</v>
      </c>
      <c r="L1325">
        <v>1979</v>
      </c>
      <c r="M1325">
        <v>6.4</v>
      </c>
      <c r="N1325">
        <v>0</v>
      </c>
      <c r="O1325" s="4">
        <v>47.3</v>
      </c>
    </row>
    <row r="1326" spans="1:15" x14ac:dyDescent="0.25">
      <c r="A1326">
        <v>1410</v>
      </c>
      <c r="B1326" t="s">
        <v>1085</v>
      </c>
      <c r="C1326">
        <v>275</v>
      </c>
      <c r="D1326">
        <v>134.455175</v>
      </c>
      <c r="E1326" t="s">
        <v>429</v>
      </c>
      <c r="F1326" t="s">
        <v>208</v>
      </c>
      <c r="G1326" t="s">
        <v>2897</v>
      </c>
      <c r="H1326">
        <v>97664</v>
      </c>
      <c r="I1326">
        <v>232</v>
      </c>
      <c r="J1326" t="s">
        <v>19</v>
      </c>
      <c r="K1326">
        <v>35</v>
      </c>
      <c r="L1326">
        <v>2013</v>
      </c>
      <c r="M1326">
        <v>5.7</v>
      </c>
      <c r="N1326">
        <v>17000</v>
      </c>
      <c r="O1326" s="4">
        <v>99.455174999999997</v>
      </c>
    </row>
    <row r="1327" spans="1:15" x14ac:dyDescent="0.25">
      <c r="A1327">
        <v>1411</v>
      </c>
      <c r="B1327" t="s">
        <v>210</v>
      </c>
      <c r="C1327">
        <v>120</v>
      </c>
      <c r="D1327">
        <v>79.099999999999994</v>
      </c>
      <c r="E1327" t="s">
        <v>642</v>
      </c>
      <c r="F1327" t="s">
        <v>727</v>
      </c>
      <c r="G1327" t="s">
        <v>2898</v>
      </c>
      <c r="H1327">
        <v>127503</v>
      </c>
      <c r="I1327">
        <v>261</v>
      </c>
      <c r="J1327" t="s">
        <v>19</v>
      </c>
      <c r="K1327">
        <v>35</v>
      </c>
      <c r="L1327">
        <v>1991</v>
      </c>
      <c r="M1327">
        <v>7.3</v>
      </c>
      <c r="N1327">
        <v>0</v>
      </c>
      <c r="O1327" s="4">
        <v>44.099999999999902</v>
      </c>
    </row>
    <row r="1328" spans="1:15" x14ac:dyDescent="0.25">
      <c r="A1328">
        <v>1412</v>
      </c>
      <c r="B1328" t="s">
        <v>1267</v>
      </c>
      <c r="C1328">
        <v>144</v>
      </c>
      <c r="D1328">
        <v>81.159364999999994</v>
      </c>
      <c r="E1328" t="s">
        <v>903</v>
      </c>
      <c r="F1328" t="s">
        <v>55</v>
      </c>
      <c r="G1328">
        <v>21</v>
      </c>
      <c r="H1328">
        <v>191470</v>
      </c>
      <c r="I1328">
        <v>278</v>
      </c>
      <c r="J1328" t="s">
        <v>19</v>
      </c>
      <c r="K1328">
        <v>35</v>
      </c>
      <c r="L1328">
        <v>2008</v>
      </c>
      <c r="M1328">
        <v>6.8</v>
      </c>
      <c r="N1328">
        <v>0</v>
      </c>
      <c r="O1328" s="4">
        <v>46.159364999999902</v>
      </c>
    </row>
    <row r="1329" spans="1:15" x14ac:dyDescent="0.25">
      <c r="A1329">
        <v>1413</v>
      </c>
      <c r="B1329" t="s">
        <v>1316</v>
      </c>
      <c r="C1329">
        <v>332</v>
      </c>
      <c r="D1329">
        <v>110.00826000000001</v>
      </c>
      <c r="E1329" t="s">
        <v>701</v>
      </c>
      <c r="F1329" t="s">
        <v>2899</v>
      </c>
      <c r="G1329" t="s">
        <v>2900</v>
      </c>
      <c r="H1329">
        <v>94241</v>
      </c>
      <c r="I1329">
        <v>309</v>
      </c>
      <c r="J1329" t="s">
        <v>19</v>
      </c>
      <c r="K1329">
        <v>35</v>
      </c>
      <c r="L1329">
        <v>2015</v>
      </c>
      <c r="M1329">
        <v>6.3</v>
      </c>
      <c r="N1329">
        <v>25000</v>
      </c>
      <c r="O1329" s="4">
        <v>75.008260000000007</v>
      </c>
    </row>
    <row r="1330" spans="1:15" x14ac:dyDescent="0.25">
      <c r="A1330">
        <v>1414</v>
      </c>
      <c r="B1330" t="s">
        <v>2901</v>
      </c>
      <c r="C1330">
        <v>104</v>
      </c>
      <c r="D1330">
        <v>67.962333000000001</v>
      </c>
      <c r="E1330" t="s">
        <v>701</v>
      </c>
      <c r="F1330" t="s">
        <v>345</v>
      </c>
      <c r="G1330" t="s">
        <v>2902</v>
      </c>
      <c r="H1330">
        <v>33887</v>
      </c>
      <c r="I1330">
        <v>160</v>
      </c>
      <c r="J1330" t="s">
        <v>19</v>
      </c>
      <c r="K1330">
        <v>35</v>
      </c>
      <c r="L1330">
        <v>2005</v>
      </c>
      <c r="M1330">
        <v>5.9</v>
      </c>
      <c r="N1330">
        <v>919</v>
      </c>
      <c r="O1330" s="4">
        <v>32.962333000000001</v>
      </c>
    </row>
    <row r="1331" spans="1:15" x14ac:dyDescent="0.25">
      <c r="A1331">
        <v>1415</v>
      </c>
      <c r="B1331" t="s">
        <v>1097</v>
      </c>
      <c r="C1331">
        <v>116</v>
      </c>
      <c r="D1331">
        <v>78.651430000000005</v>
      </c>
      <c r="E1331" t="s">
        <v>2903</v>
      </c>
      <c r="F1331" t="s">
        <v>1477</v>
      </c>
      <c r="G1331" t="s">
        <v>2904</v>
      </c>
      <c r="H1331">
        <v>142067</v>
      </c>
      <c r="I1331">
        <v>457</v>
      </c>
      <c r="J1331" t="s">
        <v>19</v>
      </c>
      <c r="K1331">
        <v>27</v>
      </c>
      <c r="L1331">
        <v>1996</v>
      </c>
      <c r="M1331">
        <v>7.4</v>
      </c>
      <c r="N1331">
        <v>0</v>
      </c>
      <c r="O1331" s="4">
        <v>51.651429999999998</v>
      </c>
    </row>
    <row r="1332" spans="1:15" x14ac:dyDescent="0.25">
      <c r="A1332">
        <v>1416</v>
      </c>
      <c r="B1332" t="s">
        <v>1985</v>
      </c>
      <c r="C1332">
        <v>177</v>
      </c>
      <c r="D1332">
        <v>64.604977000000005</v>
      </c>
      <c r="E1332" t="s">
        <v>911</v>
      </c>
      <c r="F1332" t="s">
        <v>55</v>
      </c>
      <c r="G1332" t="s">
        <v>2905</v>
      </c>
      <c r="H1332">
        <v>414219</v>
      </c>
      <c r="I1332">
        <v>625</v>
      </c>
      <c r="J1332" t="s">
        <v>19</v>
      </c>
      <c r="K1332">
        <v>35</v>
      </c>
      <c r="L1332">
        <v>1997</v>
      </c>
      <c r="M1332">
        <v>8.3000000000000007</v>
      </c>
      <c r="N1332">
        <v>11000</v>
      </c>
      <c r="O1332" s="4">
        <v>29.604977000000002</v>
      </c>
    </row>
    <row r="1333" spans="1:15" x14ac:dyDescent="0.25">
      <c r="A1333">
        <v>1417</v>
      </c>
      <c r="B1333" t="s">
        <v>257</v>
      </c>
      <c r="C1333">
        <v>127</v>
      </c>
      <c r="D1333">
        <v>63.939453999999998</v>
      </c>
      <c r="E1333" t="s">
        <v>2906</v>
      </c>
      <c r="F1333" t="s">
        <v>2907</v>
      </c>
      <c r="G1333" t="s">
        <v>2908</v>
      </c>
      <c r="H1333">
        <v>61321</v>
      </c>
      <c r="I1333">
        <v>217</v>
      </c>
      <c r="J1333" t="s">
        <v>19</v>
      </c>
      <c r="K1333">
        <v>35</v>
      </c>
      <c r="L1333">
        <v>2005</v>
      </c>
      <c r="M1333">
        <v>6.2</v>
      </c>
      <c r="N1333">
        <v>0</v>
      </c>
      <c r="O1333" s="4">
        <v>28.939453999999898</v>
      </c>
    </row>
    <row r="1334" spans="1:15" x14ac:dyDescent="0.25">
      <c r="A1334">
        <v>1418</v>
      </c>
      <c r="B1334" t="s">
        <v>822</v>
      </c>
      <c r="C1334">
        <v>83</v>
      </c>
      <c r="D1334">
        <v>63.826568999999999</v>
      </c>
      <c r="E1334" t="s">
        <v>830</v>
      </c>
      <c r="F1334" t="s">
        <v>1269</v>
      </c>
      <c r="G1334" t="s">
        <v>2909</v>
      </c>
      <c r="H1334">
        <v>32416</v>
      </c>
      <c r="I1334">
        <v>138</v>
      </c>
      <c r="J1334" t="s">
        <v>19</v>
      </c>
      <c r="K1334">
        <v>35</v>
      </c>
      <c r="L1334">
        <v>1997</v>
      </c>
      <c r="M1334">
        <v>6.3</v>
      </c>
      <c r="N1334">
        <v>0</v>
      </c>
      <c r="O1334" s="4">
        <v>28.826568999999999</v>
      </c>
    </row>
    <row r="1335" spans="1:15" x14ac:dyDescent="0.25">
      <c r="A1335">
        <v>1419</v>
      </c>
      <c r="B1335" t="s">
        <v>622</v>
      </c>
      <c r="C1335">
        <v>97</v>
      </c>
      <c r="D1335">
        <v>60.054448999999998</v>
      </c>
      <c r="E1335" t="s">
        <v>936</v>
      </c>
      <c r="F1335" t="s">
        <v>2910</v>
      </c>
      <c r="G1335" t="s">
        <v>2911</v>
      </c>
      <c r="H1335">
        <v>61018</v>
      </c>
      <c r="I1335">
        <v>140</v>
      </c>
      <c r="J1335" t="s">
        <v>19</v>
      </c>
      <c r="K1335">
        <v>35</v>
      </c>
      <c r="L1335">
        <v>1995</v>
      </c>
      <c r="M1335">
        <v>5.8</v>
      </c>
      <c r="N1335">
        <v>0</v>
      </c>
      <c r="O1335" s="4">
        <v>25.054448999999899</v>
      </c>
    </row>
    <row r="1336" spans="1:15" x14ac:dyDescent="0.25">
      <c r="A1336">
        <v>1420</v>
      </c>
      <c r="B1336" t="s">
        <v>2511</v>
      </c>
      <c r="C1336">
        <v>256</v>
      </c>
      <c r="D1336">
        <v>26.504999999999999</v>
      </c>
      <c r="E1336" t="s">
        <v>2550</v>
      </c>
      <c r="F1336" t="s">
        <v>22</v>
      </c>
      <c r="G1336" t="s">
        <v>2912</v>
      </c>
      <c r="H1336">
        <v>149285</v>
      </c>
      <c r="I1336">
        <v>668</v>
      </c>
      <c r="J1336" t="s">
        <v>19</v>
      </c>
      <c r="K1336">
        <v>1.8</v>
      </c>
      <c r="L1336">
        <v>1984</v>
      </c>
      <c r="M1336">
        <v>7.5</v>
      </c>
      <c r="N1336">
        <v>10000</v>
      </c>
      <c r="O1336" s="4">
        <v>24.704999999999998</v>
      </c>
    </row>
    <row r="1337" spans="1:15" x14ac:dyDescent="0.25">
      <c r="A1337">
        <v>1421</v>
      </c>
      <c r="B1337" t="s">
        <v>1028</v>
      </c>
      <c r="C1337">
        <v>225</v>
      </c>
      <c r="D1337">
        <v>61.280963</v>
      </c>
      <c r="E1337" t="s">
        <v>1765</v>
      </c>
      <c r="F1337" t="s">
        <v>2913</v>
      </c>
      <c r="G1337" t="s">
        <v>2914</v>
      </c>
      <c r="H1337">
        <v>79877</v>
      </c>
      <c r="I1337">
        <v>677</v>
      </c>
      <c r="J1337" t="s">
        <v>19</v>
      </c>
      <c r="K1337">
        <v>33</v>
      </c>
      <c r="L1337">
        <v>2000</v>
      </c>
      <c r="M1337">
        <v>6.3</v>
      </c>
      <c r="N1337">
        <v>0</v>
      </c>
      <c r="O1337" s="4">
        <v>28.280963</v>
      </c>
    </row>
    <row r="1338" spans="1:15" x14ac:dyDescent="0.25">
      <c r="A1338">
        <v>1422</v>
      </c>
      <c r="B1338" t="s">
        <v>1375</v>
      </c>
      <c r="C1338">
        <v>83</v>
      </c>
      <c r="D1338">
        <v>56.876365</v>
      </c>
      <c r="E1338" t="s">
        <v>58</v>
      </c>
      <c r="F1338" t="s">
        <v>96</v>
      </c>
      <c r="G1338" t="s">
        <v>2915</v>
      </c>
      <c r="H1338">
        <v>125219</v>
      </c>
      <c r="I1338">
        <v>244</v>
      </c>
      <c r="J1338" t="s">
        <v>19</v>
      </c>
      <c r="K1338">
        <v>35</v>
      </c>
      <c r="L1338">
        <v>1998</v>
      </c>
      <c r="M1338">
        <v>6.4</v>
      </c>
      <c r="N1338">
        <v>0</v>
      </c>
      <c r="O1338" s="4">
        <v>21.876365</v>
      </c>
    </row>
    <row r="1339" spans="1:15" x14ac:dyDescent="0.25">
      <c r="A1339">
        <v>1423</v>
      </c>
      <c r="B1339" t="s">
        <v>1375</v>
      </c>
      <c r="C1339">
        <v>160</v>
      </c>
      <c r="D1339">
        <v>59.699513000000003</v>
      </c>
      <c r="E1339" t="s">
        <v>2916</v>
      </c>
      <c r="F1339" t="s">
        <v>2917</v>
      </c>
      <c r="G1339" t="s">
        <v>2918</v>
      </c>
      <c r="H1339">
        <v>20827</v>
      </c>
      <c r="I1339">
        <v>136</v>
      </c>
      <c r="J1339" t="s">
        <v>19</v>
      </c>
      <c r="K1339">
        <v>35</v>
      </c>
      <c r="L1339">
        <v>2010</v>
      </c>
      <c r="M1339">
        <v>7.2</v>
      </c>
      <c r="N1339">
        <v>0</v>
      </c>
      <c r="O1339" s="4">
        <v>24.699513</v>
      </c>
    </row>
    <row r="1340" spans="1:15" x14ac:dyDescent="0.25">
      <c r="A1340">
        <v>1424</v>
      </c>
      <c r="B1340" t="s">
        <v>2919</v>
      </c>
      <c r="C1340">
        <v>191</v>
      </c>
      <c r="D1340">
        <v>54.132595999999999</v>
      </c>
      <c r="E1340" t="s">
        <v>372</v>
      </c>
      <c r="F1340" t="s">
        <v>461</v>
      </c>
      <c r="G1340" t="s">
        <v>2920</v>
      </c>
      <c r="H1340">
        <v>53786</v>
      </c>
      <c r="I1340">
        <v>211</v>
      </c>
      <c r="J1340" t="s">
        <v>19</v>
      </c>
      <c r="K1340">
        <v>34</v>
      </c>
      <c r="L1340">
        <v>2007</v>
      </c>
      <c r="M1340">
        <v>6.3</v>
      </c>
      <c r="N1340">
        <v>0</v>
      </c>
      <c r="O1340" s="4">
        <v>20.132595999999999</v>
      </c>
    </row>
    <row r="1341" spans="1:15" x14ac:dyDescent="0.25">
      <c r="A1341">
        <v>1425</v>
      </c>
      <c r="B1341" t="s">
        <v>2921</v>
      </c>
      <c r="C1341">
        <v>74</v>
      </c>
      <c r="D1341">
        <v>52.277484999999999</v>
      </c>
      <c r="E1341" t="s">
        <v>683</v>
      </c>
      <c r="F1341" t="s">
        <v>520</v>
      </c>
      <c r="G1341" t="s">
        <v>2922</v>
      </c>
      <c r="H1341">
        <v>32370</v>
      </c>
      <c r="I1341">
        <v>196</v>
      </c>
      <c r="J1341" t="s">
        <v>19</v>
      </c>
      <c r="K1341">
        <v>35</v>
      </c>
      <c r="L1341">
        <v>2003</v>
      </c>
      <c r="M1341">
        <v>6.9</v>
      </c>
      <c r="N1341">
        <v>0</v>
      </c>
      <c r="O1341" s="4">
        <v>17.277484999999999</v>
      </c>
    </row>
    <row r="1342" spans="1:15" x14ac:dyDescent="0.25">
      <c r="A1342">
        <v>1426</v>
      </c>
      <c r="B1342" t="s">
        <v>1521</v>
      </c>
      <c r="C1342">
        <v>238</v>
      </c>
      <c r="D1342">
        <v>55.802754</v>
      </c>
      <c r="E1342" t="s">
        <v>701</v>
      </c>
      <c r="F1342" t="s">
        <v>1869</v>
      </c>
      <c r="G1342" t="s">
        <v>2923</v>
      </c>
      <c r="H1342">
        <v>270228</v>
      </c>
      <c r="I1342">
        <v>194</v>
      </c>
      <c r="J1342" t="s">
        <v>19</v>
      </c>
      <c r="K1342">
        <v>35</v>
      </c>
      <c r="L1342">
        <v>2011</v>
      </c>
      <c r="M1342">
        <v>6.6</v>
      </c>
      <c r="N1342">
        <v>41000</v>
      </c>
      <c r="O1342" s="4">
        <v>20.802754</v>
      </c>
    </row>
    <row r="1343" spans="1:15" x14ac:dyDescent="0.25">
      <c r="A1343">
        <v>1427</v>
      </c>
      <c r="B1343" t="s">
        <v>2924</v>
      </c>
      <c r="C1343">
        <v>177</v>
      </c>
      <c r="D1343">
        <v>55.291815</v>
      </c>
      <c r="E1343" t="s">
        <v>830</v>
      </c>
      <c r="F1343" t="s">
        <v>212</v>
      </c>
      <c r="G1343" t="s">
        <v>2925</v>
      </c>
      <c r="H1343">
        <v>28041</v>
      </c>
      <c r="I1343">
        <v>111</v>
      </c>
      <c r="J1343" t="s">
        <v>19</v>
      </c>
      <c r="K1343">
        <v>35</v>
      </c>
      <c r="L1343">
        <v>2016</v>
      </c>
      <c r="M1343">
        <v>6</v>
      </c>
      <c r="N1343">
        <v>0</v>
      </c>
      <c r="O1343" s="4">
        <v>20.291815</v>
      </c>
    </row>
    <row r="1344" spans="1:15" x14ac:dyDescent="0.25">
      <c r="A1344">
        <v>1428</v>
      </c>
      <c r="B1344" t="s">
        <v>870</v>
      </c>
      <c r="C1344">
        <v>405</v>
      </c>
      <c r="D1344">
        <v>83.299761000000004</v>
      </c>
      <c r="E1344" t="s">
        <v>2926</v>
      </c>
      <c r="F1344" t="s">
        <v>143</v>
      </c>
      <c r="G1344" t="s">
        <v>2927</v>
      </c>
      <c r="H1344">
        <v>117719</v>
      </c>
      <c r="I1344">
        <v>306</v>
      </c>
      <c r="J1344" t="s">
        <v>19</v>
      </c>
      <c r="K1344">
        <v>35</v>
      </c>
      <c r="L1344">
        <v>2013</v>
      </c>
      <c r="M1344">
        <v>7.5</v>
      </c>
      <c r="N1344">
        <v>39000</v>
      </c>
      <c r="O1344" s="4">
        <v>48.299760999999997</v>
      </c>
    </row>
    <row r="1345" spans="1:15" x14ac:dyDescent="0.25">
      <c r="A1345">
        <v>1429</v>
      </c>
      <c r="B1345" t="s">
        <v>2048</v>
      </c>
      <c r="C1345">
        <v>61</v>
      </c>
      <c r="D1345">
        <v>48.169908</v>
      </c>
      <c r="E1345" t="s">
        <v>2432</v>
      </c>
      <c r="F1345" t="s">
        <v>719</v>
      </c>
      <c r="G1345" t="s">
        <v>2928</v>
      </c>
      <c r="H1345">
        <v>63923</v>
      </c>
      <c r="I1345">
        <v>156</v>
      </c>
      <c r="J1345" t="s">
        <v>19</v>
      </c>
      <c r="K1345">
        <v>33</v>
      </c>
      <c r="L1345">
        <v>1992</v>
      </c>
      <c r="M1345">
        <v>7.7</v>
      </c>
      <c r="N1345">
        <v>0</v>
      </c>
      <c r="O1345" s="4">
        <v>15.169908</v>
      </c>
    </row>
    <row r="1346" spans="1:15" x14ac:dyDescent="0.25">
      <c r="A1346">
        <v>1430</v>
      </c>
      <c r="B1346" t="s">
        <v>1316</v>
      </c>
      <c r="C1346">
        <v>285</v>
      </c>
      <c r="D1346">
        <v>67.523385000000005</v>
      </c>
      <c r="E1346" t="s">
        <v>830</v>
      </c>
      <c r="F1346" t="s">
        <v>2929</v>
      </c>
      <c r="G1346" t="s">
        <v>2930</v>
      </c>
      <c r="H1346">
        <v>104005</v>
      </c>
      <c r="I1346">
        <v>248</v>
      </c>
      <c r="J1346" t="s">
        <v>19</v>
      </c>
      <c r="K1346">
        <v>35</v>
      </c>
      <c r="L1346">
        <v>2012</v>
      </c>
      <c r="M1346">
        <v>6.2</v>
      </c>
      <c r="N1346">
        <v>18000</v>
      </c>
      <c r="O1346" s="4">
        <v>32.523384999999998</v>
      </c>
    </row>
    <row r="1347" spans="1:15" x14ac:dyDescent="0.25">
      <c r="A1347">
        <v>1431</v>
      </c>
      <c r="B1347" t="s">
        <v>918</v>
      </c>
      <c r="C1347">
        <v>124</v>
      </c>
      <c r="D1347">
        <v>49.474048000000003</v>
      </c>
      <c r="E1347" t="s">
        <v>1249</v>
      </c>
      <c r="F1347" t="s">
        <v>348</v>
      </c>
      <c r="G1347" t="s">
        <v>2931</v>
      </c>
      <c r="H1347">
        <v>31191</v>
      </c>
      <c r="I1347">
        <v>120</v>
      </c>
      <c r="J1347" t="s">
        <v>19</v>
      </c>
      <c r="K1347">
        <v>35</v>
      </c>
      <c r="L1347">
        <v>2009</v>
      </c>
      <c r="M1347">
        <v>5.4</v>
      </c>
      <c r="N1347">
        <v>0</v>
      </c>
      <c r="O1347" s="4">
        <v>14.474048</v>
      </c>
    </row>
    <row r="1348" spans="1:15" x14ac:dyDescent="0.25">
      <c r="A1348">
        <v>1432</v>
      </c>
      <c r="B1348" t="s">
        <v>2932</v>
      </c>
      <c r="C1348">
        <v>164</v>
      </c>
      <c r="D1348">
        <v>45.802315</v>
      </c>
      <c r="E1348" t="s">
        <v>117</v>
      </c>
      <c r="F1348" t="s">
        <v>2933</v>
      </c>
      <c r="G1348" t="s">
        <v>2934</v>
      </c>
      <c r="H1348">
        <v>119974</v>
      </c>
      <c r="I1348">
        <v>169</v>
      </c>
      <c r="J1348" t="s">
        <v>19</v>
      </c>
      <c r="K1348">
        <v>35</v>
      </c>
      <c r="L1348">
        <v>2009</v>
      </c>
      <c r="M1348">
        <v>6.6</v>
      </c>
      <c r="N1348">
        <v>0</v>
      </c>
      <c r="O1348" s="4">
        <v>10.802315</v>
      </c>
    </row>
    <row r="1349" spans="1:15" x14ac:dyDescent="0.25">
      <c r="A1349">
        <v>1433</v>
      </c>
      <c r="B1349" t="s">
        <v>2506</v>
      </c>
      <c r="C1349">
        <v>120</v>
      </c>
      <c r="D1349">
        <v>43.792641000000003</v>
      </c>
      <c r="E1349" t="s">
        <v>701</v>
      </c>
      <c r="F1349" t="s">
        <v>348</v>
      </c>
      <c r="G1349" t="s">
        <v>2935</v>
      </c>
      <c r="H1349">
        <v>32157</v>
      </c>
      <c r="I1349">
        <v>119</v>
      </c>
      <c r="J1349" t="s">
        <v>19</v>
      </c>
      <c r="K1349">
        <v>35</v>
      </c>
      <c r="L1349">
        <v>2007</v>
      </c>
      <c r="M1349">
        <v>5.3</v>
      </c>
      <c r="N1349">
        <v>913</v>
      </c>
      <c r="O1349" s="4">
        <v>8.7926409999999997</v>
      </c>
    </row>
    <row r="1350" spans="1:15" x14ac:dyDescent="0.25">
      <c r="A1350">
        <v>1434</v>
      </c>
      <c r="B1350" t="s">
        <v>924</v>
      </c>
      <c r="C1350">
        <v>90</v>
      </c>
      <c r="D1350">
        <v>57.651794000000002</v>
      </c>
      <c r="E1350" t="s">
        <v>1586</v>
      </c>
      <c r="F1350" t="s">
        <v>824</v>
      </c>
      <c r="G1350" t="s">
        <v>2936</v>
      </c>
      <c r="H1350">
        <v>40651</v>
      </c>
      <c r="I1350">
        <v>209</v>
      </c>
      <c r="J1350" t="s">
        <v>19</v>
      </c>
      <c r="K1350">
        <v>33</v>
      </c>
      <c r="L1350">
        <v>2006</v>
      </c>
      <c r="M1350">
        <v>5.6</v>
      </c>
      <c r="N1350">
        <v>0</v>
      </c>
      <c r="O1350" s="4">
        <v>24.651793999999999</v>
      </c>
    </row>
    <row r="1351" spans="1:15" x14ac:dyDescent="0.25">
      <c r="A1351">
        <v>1435</v>
      </c>
      <c r="B1351" t="s">
        <v>2937</v>
      </c>
      <c r="C1351">
        <v>120</v>
      </c>
      <c r="D1351">
        <v>43.894863000000001</v>
      </c>
      <c r="E1351" t="s">
        <v>701</v>
      </c>
      <c r="F1351" t="s">
        <v>2871</v>
      </c>
      <c r="G1351" t="s">
        <v>2938</v>
      </c>
      <c r="H1351">
        <v>25883</v>
      </c>
      <c r="I1351">
        <v>262</v>
      </c>
      <c r="J1351" t="s">
        <v>19</v>
      </c>
      <c r="K1351">
        <v>30</v>
      </c>
      <c r="L1351">
        <v>2005</v>
      </c>
      <c r="M1351">
        <v>5.9</v>
      </c>
      <c r="N1351">
        <v>0</v>
      </c>
      <c r="O1351" s="4">
        <v>13.894863000000001</v>
      </c>
    </row>
    <row r="1352" spans="1:15" x14ac:dyDescent="0.25">
      <c r="A1352">
        <v>1436</v>
      </c>
      <c r="B1352" t="s">
        <v>164</v>
      </c>
      <c r="C1352">
        <v>117</v>
      </c>
      <c r="D1352">
        <v>41.954996999999999</v>
      </c>
      <c r="E1352" t="s">
        <v>718</v>
      </c>
      <c r="F1352" t="s">
        <v>22</v>
      </c>
      <c r="G1352" t="s">
        <v>2939</v>
      </c>
      <c r="H1352">
        <v>225122</v>
      </c>
      <c r="I1352">
        <v>234</v>
      </c>
      <c r="J1352" t="s">
        <v>19</v>
      </c>
      <c r="K1352">
        <v>35</v>
      </c>
      <c r="L1352">
        <v>1997</v>
      </c>
      <c r="M1352">
        <v>7.8</v>
      </c>
      <c r="N1352">
        <v>0</v>
      </c>
      <c r="O1352" s="4">
        <v>6.9549969999999899</v>
      </c>
    </row>
    <row r="1353" spans="1:15" x14ac:dyDescent="0.25">
      <c r="A1353">
        <v>1437</v>
      </c>
      <c r="B1353" t="s">
        <v>985</v>
      </c>
      <c r="C1353">
        <v>226</v>
      </c>
      <c r="D1353">
        <v>39.532308</v>
      </c>
      <c r="E1353" t="s">
        <v>1702</v>
      </c>
      <c r="F1353" t="s">
        <v>833</v>
      </c>
      <c r="G1353" t="s">
        <v>2940</v>
      </c>
      <c r="H1353">
        <v>198701</v>
      </c>
      <c r="I1353">
        <v>1138</v>
      </c>
      <c r="J1353" t="s">
        <v>19</v>
      </c>
      <c r="K1353">
        <v>33</v>
      </c>
      <c r="L1353">
        <v>2002</v>
      </c>
      <c r="M1353">
        <v>6.7</v>
      </c>
      <c r="N1353">
        <v>0</v>
      </c>
      <c r="O1353" s="4">
        <v>6.5323079999999996</v>
      </c>
    </row>
    <row r="1354" spans="1:15" x14ac:dyDescent="0.25">
      <c r="A1354">
        <v>1438</v>
      </c>
      <c r="B1354" t="s">
        <v>2941</v>
      </c>
      <c r="C1354">
        <v>223</v>
      </c>
      <c r="D1354">
        <v>76.599999999999994</v>
      </c>
      <c r="E1354" t="s">
        <v>2942</v>
      </c>
      <c r="F1354" t="s">
        <v>2943</v>
      </c>
      <c r="G1354" t="s">
        <v>2944</v>
      </c>
      <c r="H1354">
        <v>105446</v>
      </c>
      <c r="I1354">
        <v>321</v>
      </c>
      <c r="J1354" t="s">
        <v>19</v>
      </c>
      <c r="K1354">
        <v>10.7</v>
      </c>
      <c r="L1354">
        <v>1982</v>
      </c>
      <c r="M1354">
        <v>7.4</v>
      </c>
      <c r="N1354">
        <v>11000</v>
      </c>
      <c r="O1354" s="4">
        <v>65.899999999999906</v>
      </c>
    </row>
    <row r="1355" spans="1:15" x14ac:dyDescent="0.25">
      <c r="A1355">
        <v>1439</v>
      </c>
      <c r="B1355" t="s">
        <v>2830</v>
      </c>
      <c r="C1355">
        <v>193</v>
      </c>
      <c r="D1355">
        <v>39.692138999999997</v>
      </c>
      <c r="E1355" t="s">
        <v>2378</v>
      </c>
      <c r="F1355" t="s">
        <v>38</v>
      </c>
      <c r="G1355" t="s">
        <v>2945</v>
      </c>
      <c r="H1355">
        <v>84131</v>
      </c>
      <c r="I1355">
        <v>400</v>
      </c>
      <c r="J1355" t="s">
        <v>19</v>
      </c>
      <c r="K1355">
        <v>35</v>
      </c>
      <c r="L1355">
        <v>2004</v>
      </c>
      <c r="M1355">
        <v>6.2</v>
      </c>
      <c r="N1355">
        <v>0</v>
      </c>
      <c r="O1355" s="4">
        <v>4.6921389999999903</v>
      </c>
    </row>
    <row r="1356" spans="1:15" x14ac:dyDescent="0.25">
      <c r="A1356">
        <v>1440</v>
      </c>
      <c r="B1356" t="s">
        <v>868</v>
      </c>
      <c r="C1356">
        <v>228</v>
      </c>
      <c r="D1356">
        <v>40.687294000000001</v>
      </c>
      <c r="E1356" t="s">
        <v>1000</v>
      </c>
      <c r="F1356" t="s">
        <v>1869</v>
      </c>
      <c r="G1356" t="s">
        <v>2946</v>
      </c>
      <c r="H1356">
        <v>107772</v>
      </c>
      <c r="I1356">
        <v>398</v>
      </c>
      <c r="J1356" t="s">
        <v>19</v>
      </c>
      <c r="K1356">
        <v>35</v>
      </c>
      <c r="L1356">
        <v>2008</v>
      </c>
      <c r="M1356">
        <v>5.4</v>
      </c>
      <c r="N1356">
        <v>0</v>
      </c>
      <c r="O1356" s="4">
        <v>5.6872939999999996</v>
      </c>
    </row>
    <row r="1357" spans="1:15" x14ac:dyDescent="0.25">
      <c r="A1357">
        <v>1441</v>
      </c>
      <c r="B1357" t="s">
        <v>2152</v>
      </c>
      <c r="C1357">
        <v>360</v>
      </c>
      <c r="D1357">
        <v>37.553932000000003</v>
      </c>
      <c r="E1357" t="s">
        <v>1156</v>
      </c>
      <c r="F1357" t="s">
        <v>1782</v>
      </c>
      <c r="G1357" t="s">
        <v>2947</v>
      </c>
      <c r="H1357">
        <v>304318</v>
      </c>
      <c r="I1357">
        <v>463</v>
      </c>
      <c r="J1357" t="s">
        <v>19</v>
      </c>
      <c r="K1357">
        <v>40</v>
      </c>
      <c r="L1357">
        <v>2011</v>
      </c>
      <c r="M1357">
        <v>6.7</v>
      </c>
      <c r="N1357">
        <v>52000</v>
      </c>
      <c r="O1357" s="4">
        <v>-2.4460679999999901</v>
      </c>
    </row>
    <row r="1358" spans="1:15" x14ac:dyDescent="0.25">
      <c r="A1358">
        <v>1442</v>
      </c>
      <c r="B1358" t="s">
        <v>2948</v>
      </c>
      <c r="C1358">
        <v>148</v>
      </c>
      <c r="D1358">
        <v>37.481242000000002</v>
      </c>
      <c r="E1358" t="s">
        <v>701</v>
      </c>
      <c r="F1358" t="s">
        <v>2949</v>
      </c>
      <c r="G1358" t="s">
        <v>2950</v>
      </c>
      <c r="H1358">
        <v>40654</v>
      </c>
      <c r="I1358">
        <v>97</v>
      </c>
      <c r="J1358" t="s">
        <v>19</v>
      </c>
      <c r="K1358">
        <v>35</v>
      </c>
      <c r="L1358">
        <v>2010</v>
      </c>
      <c r="M1358">
        <v>5.3</v>
      </c>
      <c r="N1358">
        <v>0</v>
      </c>
      <c r="O1358" s="4">
        <v>2.4812419999999999</v>
      </c>
    </row>
    <row r="1359" spans="1:15" x14ac:dyDescent="0.25">
      <c r="A1359">
        <v>1443</v>
      </c>
      <c r="B1359" t="s">
        <v>2951</v>
      </c>
      <c r="C1359">
        <v>128</v>
      </c>
      <c r="D1359">
        <v>39.026186000000003</v>
      </c>
      <c r="E1359" t="s">
        <v>595</v>
      </c>
      <c r="F1359" t="s">
        <v>2952</v>
      </c>
      <c r="G1359" t="s">
        <v>2953</v>
      </c>
      <c r="H1359">
        <v>48019</v>
      </c>
      <c r="I1359">
        <v>153</v>
      </c>
      <c r="J1359" t="s">
        <v>19</v>
      </c>
      <c r="K1359">
        <v>35</v>
      </c>
      <c r="L1359">
        <v>2011</v>
      </c>
      <c r="M1359">
        <v>5.9</v>
      </c>
      <c r="N1359">
        <v>13000</v>
      </c>
      <c r="O1359" s="4">
        <v>4.026186</v>
      </c>
    </row>
    <row r="1360" spans="1:15" x14ac:dyDescent="0.25">
      <c r="A1360">
        <v>1445</v>
      </c>
      <c r="B1360" t="s">
        <v>2954</v>
      </c>
      <c r="C1360">
        <v>46</v>
      </c>
      <c r="D1360">
        <v>33.422806000000001</v>
      </c>
      <c r="E1360" t="s">
        <v>2177</v>
      </c>
      <c r="F1360" t="s">
        <v>1908</v>
      </c>
      <c r="G1360" t="s">
        <v>2955</v>
      </c>
      <c r="H1360">
        <v>30771</v>
      </c>
      <c r="I1360">
        <v>164</v>
      </c>
      <c r="J1360" t="s">
        <v>19</v>
      </c>
      <c r="K1360">
        <v>50</v>
      </c>
      <c r="L1360">
        <v>2001</v>
      </c>
      <c r="M1360">
        <v>4.8</v>
      </c>
      <c r="N1360">
        <v>0</v>
      </c>
      <c r="O1360" s="4">
        <v>-16.577193999999999</v>
      </c>
    </row>
    <row r="1361" spans="1:15" x14ac:dyDescent="0.25">
      <c r="A1361">
        <v>1447</v>
      </c>
      <c r="B1361" t="s">
        <v>2956</v>
      </c>
      <c r="C1361">
        <v>63</v>
      </c>
      <c r="D1361">
        <v>33.423521000000001</v>
      </c>
      <c r="E1361" t="s">
        <v>456</v>
      </c>
      <c r="F1361" t="s">
        <v>907</v>
      </c>
      <c r="G1361" t="s">
        <v>2957</v>
      </c>
      <c r="H1361">
        <v>53115</v>
      </c>
      <c r="I1361">
        <v>282</v>
      </c>
      <c r="J1361" t="s">
        <v>19</v>
      </c>
      <c r="K1361">
        <v>35</v>
      </c>
      <c r="L1361">
        <v>1994</v>
      </c>
      <c r="M1361">
        <v>3.8</v>
      </c>
      <c r="N1361">
        <v>0</v>
      </c>
      <c r="O1361" s="4">
        <v>-1.57647899999999</v>
      </c>
    </row>
    <row r="1362" spans="1:15" x14ac:dyDescent="0.25">
      <c r="A1362">
        <v>1448</v>
      </c>
      <c r="B1362" t="s">
        <v>1552</v>
      </c>
      <c r="C1362">
        <v>193</v>
      </c>
      <c r="D1362">
        <v>32.519322000000003</v>
      </c>
      <c r="E1362" t="s">
        <v>2885</v>
      </c>
      <c r="F1362" t="s">
        <v>2958</v>
      </c>
      <c r="G1362" t="s">
        <v>2959</v>
      </c>
      <c r="H1362">
        <v>497946</v>
      </c>
      <c r="I1362">
        <v>761</v>
      </c>
      <c r="J1362" t="s">
        <v>19</v>
      </c>
      <c r="K1362">
        <v>35</v>
      </c>
      <c r="L1362">
        <v>2002</v>
      </c>
      <c r="M1362">
        <v>8.5</v>
      </c>
      <c r="N1362">
        <v>21000</v>
      </c>
      <c r="O1362" s="4">
        <v>-2.4806779999999899</v>
      </c>
    </row>
    <row r="1363" spans="1:15" x14ac:dyDescent="0.25">
      <c r="A1363">
        <v>1450</v>
      </c>
      <c r="B1363" t="s">
        <v>2447</v>
      </c>
      <c r="C1363">
        <v>122</v>
      </c>
      <c r="D1363">
        <v>37.617947000000001</v>
      </c>
      <c r="E1363" t="s">
        <v>2327</v>
      </c>
      <c r="F1363" t="s">
        <v>2960</v>
      </c>
      <c r="G1363" t="s">
        <v>2961</v>
      </c>
      <c r="H1363">
        <v>8143</v>
      </c>
      <c r="I1363">
        <v>203</v>
      </c>
      <c r="J1363" t="s">
        <v>19</v>
      </c>
      <c r="K1363">
        <v>30</v>
      </c>
      <c r="L1363">
        <v>2006</v>
      </c>
      <c r="M1363">
        <v>6.8</v>
      </c>
      <c r="N1363">
        <v>0</v>
      </c>
      <c r="O1363" s="4">
        <v>7.617947</v>
      </c>
    </row>
    <row r="1364" spans="1:15" x14ac:dyDescent="0.25">
      <c r="A1364">
        <v>1451</v>
      </c>
      <c r="B1364" t="s">
        <v>2066</v>
      </c>
      <c r="C1364">
        <v>228</v>
      </c>
      <c r="D1364">
        <v>32.048808999999999</v>
      </c>
      <c r="E1364" t="s">
        <v>2550</v>
      </c>
      <c r="F1364" t="s">
        <v>2962</v>
      </c>
      <c r="G1364" t="s">
        <v>2963</v>
      </c>
      <c r="H1364">
        <v>94456</v>
      </c>
      <c r="I1364">
        <v>576</v>
      </c>
      <c r="J1364" t="s">
        <v>19</v>
      </c>
      <c r="K1364">
        <v>30</v>
      </c>
      <c r="L1364">
        <v>2005</v>
      </c>
      <c r="M1364">
        <v>5.3</v>
      </c>
      <c r="N1364">
        <v>0</v>
      </c>
      <c r="O1364" s="4">
        <v>2.0488089999999901</v>
      </c>
    </row>
    <row r="1365" spans="1:15" x14ac:dyDescent="0.25">
      <c r="A1365">
        <v>1452</v>
      </c>
      <c r="B1365" t="s">
        <v>1253</v>
      </c>
      <c r="C1365">
        <v>212</v>
      </c>
      <c r="D1365">
        <v>33.987757000000002</v>
      </c>
      <c r="E1365" t="s">
        <v>95</v>
      </c>
      <c r="F1365" t="s">
        <v>605</v>
      </c>
      <c r="G1365" t="s">
        <v>2964</v>
      </c>
      <c r="H1365">
        <v>168314</v>
      </c>
      <c r="I1365">
        <v>903</v>
      </c>
      <c r="J1365" t="s">
        <v>19</v>
      </c>
      <c r="K1365">
        <v>27</v>
      </c>
      <c r="L1365">
        <v>2004</v>
      </c>
      <c r="M1365">
        <v>7.3</v>
      </c>
      <c r="N1365">
        <v>12000</v>
      </c>
      <c r="O1365" s="4">
        <v>6.9877570000000002</v>
      </c>
    </row>
    <row r="1366" spans="1:15" x14ac:dyDescent="0.25">
      <c r="A1366">
        <v>1453</v>
      </c>
      <c r="B1366" t="s">
        <v>1508</v>
      </c>
      <c r="C1366">
        <v>392</v>
      </c>
      <c r="D1366">
        <v>37.304949999999998</v>
      </c>
      <c r="E1366" t="s">
        <v>718</v>
      </c>
      <c r="F1366" t="s">
        <v>96</v>
      </c>
      <c r="G1366" t="s">
        <v>2965</v>
      </c>
      <c r="H1366">
        <v>102728</v>
      </c>
      <c r="I1366">
        <v>279</v>
      </c>
      <c r="J1366" t="s">
        <v>19</v>
      </c>
      <c r="K1366">
        <v>35</v>
      </c>
      <c r="L1366">
        <v>2011</v>
      </c>
      <c r="M1366">
        <v>6.6</v>
      </c>
      <c r="N1366">
        <v>16000</v>
      </c>
      <c r="O1366" s="4">
        <v>2.3049499999999901</v>
      </c>
    </row>
    <row r="1367" spans="1:15" x14ac:dyDescent="0.25">
      <c r="A1367">
        <v>1454</v>
      </c>
      <c r="B1367" t="s">
        <v>2966</v>
      </c>
      <c r="C1367">
        <v>208</v>
      </c>
      <c r="D1367">
        <v>30.691438999999999</v>
      </c>
      <c r="E1367" t="s">
        <v>2512</v>
      </c>
      <c r="F1367" t="s">
        <v>1221</v>
      </c>
      <c r="G1367" t="s">
        <v>2967</v>
      </c>
      <c r="H1367">
        <v>86205</v>
      </c>
      <c r="I1367">
        <v>232</v>
      </c>
      <c r="J1367" t="s">
        <v>19</v>
      </c>
      <c r="K1367">
        <v>35</v>
      </c>
      <c r="L1367">
        <v>2008</v>
      </c>
      <c r="M1367">
        <v>6.2</v>
      </c>
      <c r="N1367">
        <v>5000</v>
      </c>
      <c r="O1367" s="4">
        <v>-4.3085610000000001</v>
      </c>
    </row>
    <row r="1368" spans="1:15" x14ac:dyDescent="0.25">
      <c r="A1368">
        <v>1455</v>
      </c>
      <c r="B1368" t="s">
        <v>2968</v>
      </c>
      <c r="C1368">
        <v>137</v>
      </c>
      <c r="D1368">
        <v>30.307804000000001</v>
      </c>
      <c r="E1368" t="s">
        <v>2039</v>
      </c>
      <c r="F1368" t="s">
        <v>2969</v>
      </c>
      <c r="G1368" t="s">
        <v>2970</v>
      </c>
      <c r="H1368">
        <v>43991</v>
      </c>
      <c r="I1368">
        <v>695</v>
      </c>
      <c r="J1368" t="s">
        <v>19</v>
      </c>
      <c r="K1368">
        <v>35</v>
      </c>
      <c r="L1368">
        <v>2002</v>
      </c>
      <c r="M1368">
        <v>5.2</v>
      </c>
      <c r="N1368">
        <v>0</v>
      </c>
      <c r="O1368" s="4">
        <v>-4.6921959999999903</v>
      </c>
    </row>
    <row r="1369" spans="1:15" x14ac:dyDescent="0.25">
      <c r="A1369">
        <v>1456</v>
      </c>
      <c r="B1369" t="s">
        <v>1129</v>
      </c>
      <c r="C1369">
        <v>119</v>
      </c>
      <c r="D1369">
        <v>30.669412999999999</v>
      </c>
      <c r="E1369" t="s">
        <v>1702</v>
      </c>
      <c r="F1369" t="s">
        <v>2763</v>
      </c>
      <c r="G1369" t="s">
        <v>2971</v>
      </c>
      <c r="H1369">
        <v>105478</v>
      </c>
      <c r="I1369">
        <v>291</v>
      </c>
      <c r="J1369" t="s">
        <v>19</v>
      </c>
      <c r="K1369">
        <v>35</v>
      </c>
      <c r="L1369">
        <v>1990</v>
      </c>
      <c r="M1369">
        <v>6.2</v>
      </c>
      <c r="N1369">
        <v>0</v>
      </c>
      <c r="O1369" s="4">
        <v>-4.3305870000000004</v>
      </c>
    </row>
    <row r="1370" spans="1:15" x14ac:dyDescent="0.25">
      <c r="A1370">
        <v>1457</v>
      </c>
      <c r="B1370" t="s">
        <v>1418</v>
      </c>
      <c r="C1370">
        <v>195</v>
      </c>
      <c r="D1370">
        <v>28.687835</v>
      </c>
      <c r="E1370" t="s">
        <v>903</v>
      </c>
      <c r="F1370" t="s">
        <v>1647</v>
      </c>
      <c r="G1370" t="s">
        <v>2972</v>
      </c>
      <c r="H1370">
        <v>40964</v>
      </c>
      <c r="I1370">
        <v>245</v>
      </c>
      <c r="J1370" t="s">
        <v>19</v>
      </c>
      <c r="K1370">
        <v>35</v>
      </c>
      <c r="L1370">
        <v>2008</v>
      </c>
      <c r="M1370">
        <v>6.2</v>
      </c>
      <c r="N1370">
        <v>0</v>
      </c>
      <c r="O1370" s="4">
        <v>-6.3121650000000002</v>
      </c>
    </row>
    <row r="1371" spans="1:15" x14ac:dyDescent="0.25">
      <c r="A1371">
        <v>1458</v>
      </c>
      <c r="B1371" t="s">
        <v>2973</v>
      </c>
      <c r="C1371">
        <v>95</v>
      </c>
      <c r="D1371">
        <v>26.494610999999999</v>
      </c>
      <c r="E1371" t="s">
        <v>2974</v>
      </c>
      <c r="F1371" t="s">
        <v>1170</v>
      </c>
      <c r="G1371" t="s">
        <v>2975</v>
      </c>
      <c r="H1371">
        <v>48621</v>
      </c>
      <c r="I1371">
        <v>239</v>
      </c>
      <c r="J1371" t="s">
        <v>19</v>
      </c>
      <c r="K1371">
        <v>35</v>
      </c>
      <c r="L1371">
        <v>1999</v>
      </c>
      <c r="M1371">
        <v>6.6</v>
      </c>
      <c r="N1371">
        <v>0</v>
      </c>
      <c r="O1371" s="4">
        <v>-8.5053889999999992</v>
      </c>
    </row>
    <row r="1372" spans="1:15" x14ac:dyDescent="0.25">
      <c r="A1372">
        <v>1460</v>
      </c>
      <c r="B1372" t="s">
        <v>2838</v>
      </c>
      <c r="C1372">
        <v>164</v>
      </c>
      <c r="D1372">
        <v>25.266128999999999</v>
      </c>
      <c r="E1372" t="s">
        <v>595</v>
      </c>
      <c r="F1372" t="s">
        <v>1942</v>
      </c>
      <c r="G1372" t="s">
        <v>2976</v>
      </c>
      <c r="H1372">
        <v>54346</v>
      </c>
      <c r="I1372">
        <v>358</v>
      </c>
      <c r="J1372" t="s">
        <v>19</v>
      </c>
      <c r="K1372">
        <v>35</v>
      </c>
      <c r="L1372">
        <v>2004</v>
      </c>
      <c r="M1372">
        <v>6.2</v>
      </c>
      <c r="N1372">
        <v>0</v>
      </c>
      <c r="O1372" s="4">
        <v>-9.7338710000000006</v>
      </c>
    </row>
    <row r="1373" spans="1:15" x14ac:dyDescent="0.25">
      <c r="A1373">
        <v>1461</v>
      </c>
      <c r="B1373" t="s">
        <v>216</v>
      </c>
      <c r="C1373">
        <v>211</v>
      </c>
      <c r="D1373">
        <v>25.863914999999999</v>
      </c>
      <c r="E1373" t="s">
        <v>505</v>
      </c>
      <c r="F1373" t="s">
        <v>2977</v>
      </c>
      <c r="G1373" t="s">
        <v>2978</v>
      </c>
      <c r="H1373">
        <v>28257</v>
      </c>
      <c r="I1373">
        <v>151</v>
      </c>
      <c r="J1373" t="s">
        <v>19</v>
      </c>
      <c r="K1373">
        <v>35</v>
      </c>
      <c r="L1373">
        <v>2012</v>
      </c>
      <c r="M1373">
        <v>5.0999999999999996</v>
      </c>
      <c r="N1373">
        <v>11000</v>
      </c>
      <c r="O1373" s="4">
        <v>-9.1360849999999996</v>
      </c>
    </row>
    <row r="1374" spans="1:15" x14ac:dyDescent="0.25">
      <c r="A1374">
        <v>1462</v>
      </c>
      <c r="B1374" t="s">
        <v>1508</v>
      </c>
      <c r="C1374">
        <v>91</v>
      </c>
      <c r="D1374">
        <v>25.078937</v>
      </c>
      <c r="E1374" t="s">
        <v>911</v>
      </c>
      <c r="F1374" t="s">
        <v>55</v>
      </c>
      <c r="G1374" t="s">
        <v>2979</v>
      </c>
      <c r="H1374">
        <v>31751</v>
      </c>
      <c r="I1374">
        <v>216</v>
      </c>
      <c r="J1374" t="s">
        <v>19</v>
      </c>
      <c r="K1374">
        <v>30</v>
      </c>
      <c r="L1374">
        <v>1997</v>
      </c>
      <c r="M1374">
        <v>6.6</v>
      </c>
      <c r="N1374">
        <v>0</v>
      </c>
      <c r="O1374" s="4">
        <v>-4.9210630000000002</v>
      </c>
    </row>
    <row r="1375" spans="1:15" x14ac:dyDescent="0.25">
      <c r="A1375">
        <v>1464</v>
      </c>
      <c r="B1375" t="s">
        <v>2980</v>
      </c>
      <c r="C1375">
        <v>97</v>
      </c>
      <c r="D1375">
        <v>28.995450000000002</v>
      </c>
      <c r="E1375" t="s">
        <v>224</v>
      </c>
      <c r="F1375" t="s">
        <v>2981</v>
      </c>
      <c r="G1375" t="s">
        <v>2982</v>
      </c>
      <c r="H1375">
        <v>19230</v>
      </c>
      <c r="I1375">
        <v>59</v>
      </c>
      <c r="J1375" t="s">
        <v>19</v>
      </c>
      <c r="K1375">
        <v>35</v>
      </c>
      <c r="L1375">
        <v>2010</v>
      </c>
      <c r="M1375">
        <v>6.1</v>
      </c>
      <c r="N1375">
        <v>0</v>
      </c>
      <c r="O1375" s="4">
        <v>-6.0045499999999903</v>
      </c>
    </row>
    <row r="1376" spans="1:15" x14ac:dyDescent="0.25">
      <c r="A1376">
        <v>1465</v>
      </c>
      <c r="B1376" t="s">
        <v>2198</v>
      </c>
      <c r="C1376">
        <v>32</v>
      </c>
      <c r="D1376">
        <v>24.276499999999999</v>
      </c>
      <c r="E1376" t="s">
        <v>718</v>
      </c>
      <c r="F1376" t="s">
        <v>2983</v>
      </c>
      <c r="G1376" t="s">
        <v>2984</v>
      </c>
      <c r="H1376">
        <v>17124</v>
      </c>
      <c r="I1376">
        <v>68</v>
      </c>
      <c r="J1376" t="s">
        <v>19</v>
      </c>
      <c r="K1376">
        <v>35</v>
      </c>
      <c r="L1376">
        <v>1992</v>
      </c>
      <c r="M1376">
        <v>6.6</v>
      </c>
      <c r="N1376">
        <v>949</v>
      </c>
      <c r="O1376" s="4">
        <v>-10.7235</v>
      </c>
    </row>
    <row r="1377" spans="1:15" x14ac:dyDescent="0.25">
      <c r="A1377">
        <v>1466</v>
      </c>
      <c r="B1377" t="s">
        <v>2985</v>
      </c>
      <c r="C1377">
        <v>270</v>
      </c>
      <c r="D1377">
        <v>20.981632999999999</v>
      </c>
      <c r="E1377" t="s">
        <v>934</v>
      </c>
      <c r="F1377" t="s">
        <v>2986</v>
      </c>
      <c r="G1377" t="s">
        <v>2987</v>
      </c>
      <c r="H1377">
        <v>78256</v>
      </c>
      <c r="I1377">
        <v>492</v>
      </c>
      <c r="J1377" t="s">
        <v>19</v>
      </c>
      <c r="K1377">
        <v>30</v>
      </c>
      <c r="L1377">
        <v>2008</v>
      </c>
      <c r="M1377">
        <v>5.9</v>
      </c>
      <c r="N1377">
        <v>0</v>
      </c>
      <c r="O1377" s="4">
        <v>-9.0183669999999996</v>
      </c>
    </row>
    <row r="1378" spans="1:15" x14ac:dyDescent="0.25">
      <c r="A1378">
        <v>1467</v>
      </c>
      <c r="B1378" t="s">
        <v>2988</v>
      </c>
      <c r="C1378">
        <v>89</v>
      </c>
      <c r="D1378">
        <v>22.913677</v>
      </c>
      <c r="E1378" t="s">
        <v>1090</v>
      </c>
      <c r="F1378" t="s">
        <v>955</v>
      </c>
      <c r="G1378" t="s">
        <v>2989</v>
      </c>
      <c r="H1378">
        <v>47800</v>
      </c>
      <c r="I1378">
        <v>244</v>
      </c>
      <c r="J1378" t="s">
        <v>19</v>
      </c>
      <c r="K1378">
        <v>35</v>
      </c>
      <c r="L1378">
        <v>2004</v>
      </c>
      <c r="M1378">
        <v>6.3</v>
      </c>
      <c r="N1378">
        <v>0</v>
      </c>
      <c r="O1378" s="4">
        <v>-12.086323</v>
      </c>
    </row>
    <row r="1379" spans="1:15" x14ac:dyDescent="0.25">
      <c r="A1379">
        <v>1468</v>
      </c>
      <c r="B1379" t="s">
        <v>2990</v>
      </c>
      <c r="C1379">
        <v>219</v>
      </c>
      <c r="D1379">
        <v>34.531832000000001</v>
      </c>
      <c r="E1379" t="s">
        <v>683</v>
      </c>
      <c r="F1379" t="s">
        <v>74</v>
      </c>
      <c r="G1379" t="s">
        <v>2991</v>
      </c>
      <c r="H1379">
        <v>44788</v>
      </c>
      <c r="I1379">
        <v>138</v>
      </c>
      <c r="J1379" t="s">
        <v>19</v>
      </c>
      <c r="K1379">
        <v>35</v>
      </c>
      <c r="L1379">
        <v>2015</v>
      </c>
      <c r="M1379">
        <v>7.1</v>
      </c>
      <c r="N1379">
        <v>23000</v>
      </c>
      <c r="O1379" s="4">
        <v>-0.46816799999999797</v>
      </c>
    </row>
    <row r="1380" spans="1:15" x14ac:dyDescent="0.25">
      <c r="A1380">
        <v>1469</v>
      </c>
      <c r="B1380" t="s">
        <v>1207</v>
      </c>
      <c r="C1380">
        <v>180</v>
      </c>
      <c r="D1380">
        <v>28.064226000000001</v>
      </c>
      <c r="E1380" t="s">
        <v>487</v>
      </c>
      <c r="F1380" t="s">
        <v>2992</v>
      </c>
      <c r="G1380" t="s">
        <v>2993</v>
      </c>
      <c r="H1380">
        <v>65044</v>
      </c>
      <c r="I1380">
        <v>173</v>
      </c>
      <c r="J1380" t="s">
        <v>19</v>
      </c>
      <c r="K1380">
        <v>35</v>
      </c>
      <c r="L1380">
        <v>2011</v>
      </c>
      <c r="M1380">
        <v>5</v>
      </c>
      <c r="N1380">
        <v>13000</v>
      </c>
      <c r="O1380" s="4">
        <v>-6.9357739999999897</v>
      </c>
    </row>
    <row r="1381" spans="1:15" x14ac:dyDescent="0.25">
      <c r="A1381">
        <v>1470</v>
      </c>
      <c r="B1381" t="s">
        <v>2994</v>
      </c>
      <c r="C1381">
        <v>93</v>
      </c>
      <c r="D1381">
        <v>19.447478</v>
      </c>
      <c r="E1381" t="s">
        <v>2995</v>
      </c>
      <c r="F1381" t="s">
        <v>196</v>
      </c>
      <c r="G1381" t="s">
        <v>2996</v>
      </c>
      <c r="H1381">
        <v>15788</v>
      </c>
      <c r="I1381">
        <v>80</v>
      </c>
      <c r="J1381" t="s">
        <v>19</v>
      </c>
      <c r="K1381">
        <v>35</v>
      </c>
      <c r="L1381">
        <v>2005</v>
      </c>
      <c r="M1381">
        <v>5.6</v>
      </c>
      <c r="N1381">
        <v>538</v>
      </c>
      <c r="O1381" s="4">
        <v>-15.552522</v>
      </c>
    </row>
    <row r="1382" spans="1:15" x14ac:dyDescent="0.25">
      <c r="A1382">
        <v>1471</v>
      </c>
      <c r="B1382" t="s">
        <v>1985</v>
      </c>
      <c r="C1382">
        <v>173</v>
      </c>
      <c r="D1382">
        <v>19.389454000000001</v>
      </c>
      <c r="E1382" t="s">
        <v>1061</v>
      </c>
      <c r="F1382" t="s">
        <v>99</v>
      </c>
      <c r="G1382" t="s">
        <v>2997</v>
      </c>
      <c r="H1382">
        <v>54643</v>
      </c>
      <c r="I1382">
        <v>335</v>
      </c>
      <c r="J1382" t="s">
        <v>19</v>
      </c>
      <c r="K1382">
        <v>55</v>
      </c>
      <c r="L1382">
        <v>2000</v>
      </c>
      <c r="M1382">
        <v>7.4</v>
      </c>
      <c r="N1382">
        <v>0</v>
      </c>
      <c r="O1382" s="4">
        <v>-35.610545999999999</v>
      </c>
    </row>
    <row r="1383" spans="1:15" x14ac:dyDescent="0.25">
      <c r="A1383">
        <v>1472</v>
      </c>
      <c r="B1383" t="s">
        <v>2998</v>
      </c>
      <c r="C1383">
        <v>121</v>
      </c>
      <c r="D1383">
        <v>25.871834</v>
      </c>
      <c r="E1383" t="s">
        <v>2999</v>
      </c>
      <c r="F1383" t="s">
        <v>3000</v>
      </c>
      <c r="G1383" t="s">
        <v>3001</v>
      </c>
      <c r="H1383">
        <v>52052</v>
      </c>
      <c r="I1383">
        <v>173</v>
      </c>
      <c r="J1383" t="s">
        <v>19</v>
      </c>
      <c r="K1383">
        <v>35</v>
      </c>
      <c r="L1383">
        <v>2008</v>
      </c>
      <c r="M1383">
        <v>4.5</v>
      </c>
      <c r="N1383">
        <v>0</v>
      </c>
      <c r="O1383" s="4">
        <v>-9.1281660000000002</v>
      </c>
    </row>
    <row r="1384" spans="1:15" x14ac:dyDescent="0.25">
      <c r="A1384">
        <v>1473</v>
      </c>
      <c r="B1384" t="s">
        <v>3002</v>
      </c>
      <c r="C1384">
        <v>298</v>
      </c>
      <c r="D1384">
        <v>19.692608</v>
      </c>
      <c r="E1384" t="s">
        <v>903</v>
      </c>
      <c r="F1384" t="s">
        <v>3003</v>
      </c>
      <c r="G1384" t="s">
        <v>3004</v>
      </c>
      <c r="H1384">
        <v>63548</v>
      </c>
      <c r="I1384">
        <v>134</v>
      </c>
      <c r="J1384" t="s">
        <v>19</v>
      </c>
      <c r="K1384">
        <v>35</v>
      </c>
      <c r="L1384">
        <v>2013</v>
      </c>
      <c r="M1384">
        <v>6.2</v>
      </c>
      <c r="N1384">
        <v>0</v>
      </c>
      <c r="O1384" s="4">
        <v>-15.307392</v>
      </c>
    </row>
    <row r="1385" spans="1:15" x14ac:dyDescent="0.25">
      <c r="A1385">
        <v>1474</v>
      </c>
      <c r="B1385" t="s">
        <v>2511</v>
      </c>
      <c r="C1385">
        <v>158</v>
      </c>
      <c r="D1385">
        <v>19.294900999999999</v>
      </c>
      <c r="E1385" t="s">
        <v>3005</v>
      </c>
      <c r="F1385" t="s">
        <v>3006</v>
      </c>
      <c r="G1385" t="s">
        <v>3007</v>
      </c>
      <c r="H1385">
        <v>26126</v>
      </c>
      <c r="I1385">
        <v>325</v>
      </c>
      <c r="J1385" t="s">
        <v>19</v>
      </c>
      <c r="K1385">
        <v>35</v>
      </c>
      <c r="L1385">
        <v>2005</v>
      </c>
      <c r="M1385">
        <v>5</v>
      </c>
      <c r="N1385">
        <v>0</v>
      </c>
      <c r="O1385" s="4">
        <v>-15.705099000000001</v>
      </c>
    </row>
    <row r="1386" spans="1:15" x14ac:dyDescent="0.25">
      <c r="A1386">
        <v>1475</v>
      </c>
      <c r="B1386" t="s">
        <v>1798</v>
      </c>
      <c r="C1386">
        <v>248</v>
      </c>
      <c r="D1386">
        <v>20.275445999999999</v>
      </c>
      <c r="E1386" t="s">
        <v>149</v>
      </c>
      <c r="F1386" t="s">
        <v>234</v>
      </c>
      <c r="G1386" t="s">
        <v>3008</v>
      </c>
      <c r="H1386">
        <v>95274</v>
      </c>
      <c r="I1386">
        <v>178</v>
      </c>
      <c r="J1386" t="s">
        <v>19</v>
      </c>
      <c r="K1386">
        <v>35</v>
      </c>
      <c r="L1386">
        <v>2012</v>
      </c>
      <c r="M1386">
        <v>6.5</v>
      </c>
      <c r="N1386">
        <v>20000</v>
      </c>
      <c r="O1386" s="4">
        <v>-14.724553999999999</v>
      </c>
    </row>
    <row r="1387" spans="1:15" x14ac:dyDescent="0.25">
      <c r="A1387">
        <v>1476</v>
      </c>
      <c r="B1387" t="s">
        <v>2484</v>
      </c>
      <c r="C1387">
        <v>155</v>
      </c>
      <c r="D1387">
        <v>34.507078999999997</v>
      </c>
      <c r="E1387" t="s">
        <v>730</v>
      </c>
      <c r="F1387" t="s">
        <v>3009</v>
      </c>
      <c r="G1387" t="s">
        <v>3010</v>
      </c>
      <c r="H1387">
        <v>34948</v>
      </c>
      <c r="I1387">
        <v>118</v>
      </c>
      <c r="J1387" t="s">
        <v>19</v>
      </c>
      <c r="K1387">
        <v>35</v>
      </c>
      <c r="L1387">
        <v>2015</v>
      </c>
      <c r="M1387">
        <v>5.0999999999999996</v>
      </c>
      <c r="N1387">
        <v>0</v>
      </c>
      <c r="O1387" s="4">
        <v>-0.492921000000002</v>
      </c>
    </row>
    <row r="1388" spans="1:15" x14ac:dyDescent="0.25">
      <c r="A1388">
        <v>1477</v>
      </c>
      <c r="B1388" t="s">
        <v>1929</v>
      </c>
      <c r="C1388">
        <v>105</v>
      </c>
      <c r="D1388">
        <v>18.306166000000001</v>
      </c>
      <c r="E1388" t="s">
        <v>515</v>
      </c>
      <c r="F1388" t="s">
        <v>707</v>
      </c>
      <c r="G1388" t="s">
        <v>3011</v>
      </c>
      <c r="H1388">
        <v>28130</v>
      </c>
      <c r="I1388">
        <v>215</v>
      </c>
      <c r="J1388" t="s">
        <v>19</v>
      </c>
      <c r="K1388">
        <v>35</v>
      </c>
      <c r="L1388">
        <v>2002</v>
      </c>
      <c r="M1388">
        <v>6.5</v>
      </c>
      <c r="N1388">
        <v>0</v>
      </c>
      <c r="O1388" s="4">
        <v>-16.693833999999999</v>
      </c>
    </row>
    <row r="1389" spans="1:15" x14ac:dyDescent="0.25">
      <c r="A1389">
        <v>1478</v>
      </c>
      <c r="B1389" t="s">
        <v>1537</v>
      </c>
      <c r="C1389">
        <v>224</v>
      </c>
      <c r="D1389">
        <v>17.609981999999999</v>
      </c>
      <c r="E1389" t="s">
        <v>672</v>
      </c>
      <c r="F1389" t="s">
        <v>150</v>
      </c>
      <c r="G1389" t="s">
        <v>3012</v>
      </c>
      <c r="H1389">
        <v>90046</v>
      </c>
      <c r="I1389">
        <v>141</v>
      </c>
      <c r="J1389" t="s">
        <v>19</v>
      </c>
      <c r="K1389">
        <v>35</v>
      </c>
      <c r="L1389">
        <v>2013</v>
      </c>
      <c r="M1389">
        <v>6.2</v>
      </c>
      <c r="N1389">
        <v>17000</v>
      </c>
      <c r="O1389" s="4">
        <v>-17.390018000000001</v>
      </c>
    </row>
    <row r="1390" spans="1:15" x14ac:dyDescent="0.25">
      <c r="A1390">
        <v>1479</v>
      </c>
      <c r="B1390" t="s">
        <v>2095</v>
      </c>
      <c r="C1390">
        <v>129</v>
      </c>
      <c r="D1390">
        <v>16.831505</v>
      </c>
      <c r="E1390" t="s">
        <v>1586</v>
      </c>
      <c r="F1390" t="s">
        <v>1972</v>
      </c>
      <c r="G1390" t="s">
        <v>3013</v>
      </c>
      <c r="H1390">
        <v>51842</v>
      </c>
      <c r="I1390">
        <v>173</v>
      </c>
      <c r="J1390" t="s">
        <v>19</v>
      </c>
      <c r="K1390">
        <v>31</v>
      </c>
      <c r="L1390">
        <v>2004</v>
      </c>
      <c r="M1390">
        <v>6.3</v>
      </c>
      <c r="N1390">
        <v>0</v>
      </c>
      <c r="O1390" s="4">
        <v>-14.168495</v>
      </c>
    </row>
    <row r="1391" spans="1:15" x14ac:dyDescent="0.25">
      <c r="A1391">
        <v>1480</v>
      </c>
      <c r="B1391" t="s">
        <v>2413</v>
      </c>
      <c r="C1391">
        <v>101</v>
      </c>
      <c r="D1391">
        <v>17.596256</v>
      </c>
      <c r="E1391" t="s">
        <v>1249</v>
      </c>
      <c r="F1391" t="s">
        <v>1170</v>
      </c>
      <c r="G1391" t="s">
        <v>3014</v>
      </c>
      <c r="H1391">
        <v>12399</v>
      </c>
      <c r="I1391">
        <v>84</v>
      </c>
      <c r="J1391" t="s">
        <v>19</v>
      </c>
      <c r="K1391">
        <v>35</v>
      </c>
      <c r="L1391">
        <v>2010</v>
      </c>
      <c r="M1391">
        <v>3.8</v>
      </c>
      <c r="N1391">
        <v>0</v>
      </c>
      <c r="O1391" s="4">
        <v>-17.403744</v>
      </c>
    </row>
    <row r="1392" spans="1:15" x14ac:dyDescent="0.25">
      <c r="A1392">
        <v>1483</v>
      </c>
      <c r="B1392" t="s">
        <v>1641</v>
      </c>
      <c r="C1392">
        <v>227</v>
      </c>
      <c r="D1392">
        <v>14.99807</v>
      </c>
      <c r="E1392" t="s">
        <v>3015</v>
      </c>
      <c r="F1392" t="s">
        <v>1002</v>
      </c>
      <c r="G1392" t="s">
        <v>3016</v>
      </c>
      <c r="H1392">
        <v>41170</v>
      </c>
      <c r="I1392">
        <v>298</v>
      </c>
      <c r="J1392" t="s">
        <v>19</v>
      </c>
      <c r="K1392">
        <v>35</v>
      </c>
      <c r="L1392">
        <v>2007</v>
      </c>
      <c r="M1392">
        <v>6.2</v>
      </c>
      <c r="N1392">
        <v>0</v>
      </c>
      <c r="O1392" s="4">
        <v>-20.001930000000002</v>
      </c>
    </row>
    <row r="1393" spans="1:15" x14ac:dyDescent="0.25">
      <c r="A1393">
        <v>1484</v>
      </c>
      <c r="B1393" t="s">
        <v>965</v>
      </c>
      <c r="C1393">
        <v>13</v>
      </c>
      <c r="D1393">
        <v>14.587732000000001</v>
      </c>
      <c r="E1393" t="s">
        <v>802</v>
      </c>
      <c r="F1393" t="s">
        <v>3017</v>
      </c>
      <c r="G1393" t="s">
        <v>3018</v>
      </c>
      <c r="H1393">
        <v>4795</v>
      </c>
      <c r="I1393">
        <v>39</v>
      </c>
      <c r="J1393" t="s">
        <v>19</v>
      </c>
      <c r="K1393">
        <v>35</v>
      </c>
      <c r="L1393">
        <v>1991</v>
      </c>
      <c r="M1393">
        <v>5.7</v>
      </c>
      <c r="N1393">
        <v>452</v>
      </c>
      <c r="O1393" s="4">
        <v>-20.412267999999901</v>
      </c>
    </row>
    <row r="1394" spans="1:15" x14ac:dyDescent="0.25">
      <c r="A1394">
        <v>1485</v>
      </c>
      <c r="B1394" t="s">
        <v>2616</v>
      </c>
      <c r="C1394">
        <v>171</v>
      </c>
      <c r="D1394">
        <v>18.317150999999999</v>
      </c>
      <c r="E1394" t="s">
        <v>3019</v>
      </c>
      <c r="F1394" t="s">
        <v>3020</v>
      </c>
      <c r="G1394" t="s">
        <v>3021</v>
      </c>
      <c r="H1394">
        <v>55630</v>
      </c>
      <c r="I1394">
        <v>200</v>
      </c>
      <c r="J1394" t="s">
        <v>19</v>
      </c>
      <c r="K1394">
        <v>35</v>
      </c>
      <c r="L1394">
        <v>2007</v>
      </c>
      <c r="M1394">
        <v>6.7</v>
      </c>
      <c r="N1394">
        <v>0</v>
      </c>
      <c r="O1394" s="4">
        <v>-16.682849000000001</v>
      </c>
    </row>
    <row r="1395" spans="1:15" x14ac:dyDescent="0.25">
      <c r="A1395">
        <v>1486</v>
      </c>
      <c r="B1395" t="s">
        <v>3022</v>
      </c>
      <c r="C1395">
        <v>119</v>
      </c>
      <c r="D1395">
        <v>11.405825</v>
      </c>
      <c r="E1395" t="s">
        <v>1393</v>
      </c>
      <c r="F1395" t="s">
        <v>55</v>
      </c>
      <c r="G1395" t="s">
        <v>3023</v>
      </c>
      <c r="H1395">
        <v>28542</v>
      </c>
      <c r="I1395">
        <v>208</v>
      </c>
      <c r="J1395" t="s">
        <v>19</v>
      </c>
      <c r="K1395">
        <v>35</v>
      </c>
      <c r="L1395">
        <v>2001</v>
      </c>
      <c r="M1395">
        <v>6.8</v>
      </c>
      <c r="N1395">
        <v>0</v>
      </c>
      <c r="O1395" s="4">
        <v>-23.594175</v>
      </c>
    </row>
    <row r="1396" spans="1:15" x14ac:dyDescent="0.25">
      <c r="A1396">
        <v>1487</v>
      </c>
      <c r="B1396" t="s">
        <v>1102</v>
      </c>
      <c r="C1396">
        <v>44</v>
      </c>
      <c r="D1396">
        <v>13.264986</v>
      </c>
      <c r="E1396" t="s">
        <v>3024</v>
      </c>
      <c r="F1396" t="s">
        <v>3025</v>
      </c>
      <c r="G1396" t="s">
        <v>3026</v>
      </c>
      <c r="H1396">
        <v>12077</v>
      </c>
      <c r="I1396">
        <v>162</v>
      </c>
      <c r="J1396" t="s">
        <v>19</v>
      </c>
      <c r="K1396">
        <v>35</v>
      </c>
      <c r="L1396">
        <v>2001</v>
      </c>
      <c r="M1396">
        <v>6</v>
      </c>
      <c r="N1396">
        <v>433</v>
      </c>
      <c r="O1396" s="4">
        <v>-21.735014</v>
      </c>
    </row>
    <row r="1397" spans="1:15" x14ac:dyDescent="0.25">
      <c r="A1397">
        <v>1488</v>
      </c>
      <c r="B1397" t="s">
        <v>3027</v>
      </c>
      <c r="C1397">
        <v>188</v>
      </c>
      <c r="D1397">
        <v>10.991381000000001</v>
      </c>
      <c r="E1397" t="s">
        <v>2432</v>
      </c>
      <c r="F1397" t="s">
        <v>3028</v>
      </c>
      <c r="G1397" t="s">
        <v>3029</v>
      </c>
      <c r="H1397">
        <v>44931</v>
      </c>
      <c r="I1397">
        <v>100</v>
      </c>
      <c r="J1397" t="s">
        <v>19</v>
      </c>
      <c r="K1397">
        <v>35</v>
      </c>
      <c r="L1397">
        <v>2009</v>
      </c>
      <c r="M1397">
        <v>7.3</v>
      </c>
      <c r="N1397">
        <v>0</v>
      </c>
      <c r="O1397" s="4">
        <v>-24.008618999999999</v>
      </c>
    </row>
    <row r="1398" spans="1:15" x14ac:dyDescent="0.25">
      <c r="A1398">
        <v>1489</v>
      </c>
      <c r="B1398" t="s">
        <v>704</v>
      </c>
      <c r="C1398">
        <v>166</v>
      </c>
      <c r="D1398">
        <v>10.268846</v>
      </c>
      <c r="E1398" t="s">
        <v>505</v>
      </c>
      <c r="F1398" t="s">
        <v>2815</v>
      </c>
      <c r="G1398" t="s">
        <v>3030</v>
      </c>
      <c r="H1398">
        <v>31918</v>
      </c>
      <c r="I1398">
        <v>142</v>
      </c>
      <c r="J1398" t="s">
        <v>19</v>
      </c>
      <c r="K1398">
        <v>35</v>
      </c>
      <c r="L1398">
        <v>2009</v>
      </c>
      <c r="M1398">
        <v>5.5</v>
      </c>
      <c r="N1398">
        <v>0</v>
      </c>
      <c r="O1398" s="4">
        <v>-24.731154</v>
      </c>
    </row>
    <row r="1399" spans="1:15" x14ac:dyDescent="0.25">
      <c r="A1399">
        <v>1490</v>
      </c>
      <c r="B1399" t="s">
        <v>1999</v>
      </c>
      <c r="C1399">
        <v>584</v>
      </c>
      <c r="D1399">
        <v>13.303319</v>
      </c>
      <c r="E1399" t="s">
        <v>2143</v>
      </c>
      <c r="F1399" t="s">
        <v>295</v>
      </c>
      <c r="G1399" t="s">
        <v>3031</v>
      </c>
      <c r="H1399">
        <v>136367</v>
      </c>
      <c r="I1399">
        <v>975</v>
      </c>
      <c r="J1399" t="s">
        <v>19</v>
      </c>
      <c r="K1399">
        <v>32</v>
      </c>
      <c r="L1399">
        <v>2011</v>
      </c>
      <c r="M1399">
        <v>6.7</v>
      </c>
      <c r="N1399">
        <v>39000</v>
      </c>
      <c r="O1399" s="4">
        <v>-18.696680999999899</v>
      </c>
    </row>
    <row r="1400" spans="1:15" x14ac:dyDescent="0.25">
      <c r="A1400">
        <v>1491</v>
      </c>
      <c r="B1400" t="s">
        <v>3032</v>
      </c>
      <c r="C1400">
        <v>67</v>
      </c>
      <c r="D1400">
        <v>10.076136</v>
      </c>
      <c r="E1400" t="s">
        <v>721</v>
      </c>
      <c r="F1400" t="s">
        <v>3033</v>
      </c>
      <c r="G1400" t="s">
        <v>3034</v>
      </c>
      <c r="H1400">
        <v>11512</v>
      </c>
      <c r="I1400">
        <v>141</v>
      </c>
      <c r="J1400" t="s">
        <v>19</v>
      </c>
      <c r="K1400">
        <v>35</v>
      </c>
      <c r="L1400">
        <v>1998</v>
      </c>
      <c r="M1400">
        <v>4.8</v>
      </c>
      <c r="N1400">
        <v>471</v>
      </c>
      <c r="O1400" s="4">
        <v>-24.923863999999998</v>
      </c>
    </row>
    <row r="1401" spans="1:15" x14ac:dyDescent="0.25">
      <c r="A1401">
        <v>1492</v>
      </c>
      <c r="B1401" t="s">
        <v>220</v>
      </c>
      <c r="C1401">
        <v>233</v>
      </c>
      <c r="D1401">
        <v>10.499968000000001</v>
      </c>
      <c r="E1401" t="s">
        <v>199</v>
      </c>
      <c r="F1401" t="s">
        <v>3035</v>
      </c>
      <c r="G1401" t="s">
        <v>3036</v>
      </c>
      <c r="H1401">
        <v>47498</v>
      </c>
      <c r="I1401">
        <v>212</v>
      </c>
      <c r="J1401" t="s">
        <v>19</v>
      </c>
      <c r="K1401">
        <v>35</v>
      </c>
      <c r="L1401">
        <v>2014</v>
      </c>
      <c r="M1401">
        <v>5.7</v>
      </c>
      <c r="N1401">
        <v>10000</v>
      </c>
      <c r="O1401" s="4">
        <v>-24.500031999999901</v>
      </c>
    </row>
    <row r="1402" spans="1:15" x14ac:dyDescent="0.25">
      <c r="A1402">
        <v>1493</v>
      </c>
      <c r="B1402" t="s">
        <v>2050</v>
      </c>
      <c r="C1402">
        <v>112</v>
      </c>
      <c r="D1402">
        <v>7.6597470000000003</v>
      </c>
      <c r="E1402" t="s">
        <v>487</v>
      </c>
      <c r="F1402" t="s">
        <v>639</v>
      </c>
      <c r="G1402" t="s">
        <v>3037</v>
      </c>
      <c r="H1402">
        <v>14962</v>
      </c>
      <c r="I1402">
        <v>204</v>
      </c>
      <c r="J1402" t="s">
        <v>19</v>
      </c>
      <c r="K1402">
        <v>38</v>
      </c>
      <c r="L1402">
        <v>2003</v>
      </c>
      <c r="M1402">
        <v>5.0999999999999996</v>
      </c>
      <c r="N1402">
        <v>704</v>
      </c>
      <c r="O1402" s="4">
        <v>-30.340253000000001</v>
      </c>
    </row>
    <row r="1403" spans="1:15" x14ac:dyDescent="0.25">
      <c r="A1403">
        <v>1494</v>
      </c>
      <c r="B1403" t="s">
        <v>3038</v>
      </c>
      <c r="C1403">
        <v>151</v>
      </c>
      <c r="D1403">
        <v>7.9481590000000004</v>
      </c>
      <c r="E1403" t="s">
        <v>199</v>
      </c>
      <c r="F1403" t="s">
        <v>3039</v>
      </c>
      <c r="G1403" t="s">
        <v>3040</v>
      </c>
      <c r="H1403">
        <v>48999</v>
      </c>
      <c r="I1403">
        <v>280</v>
      </c>
      <c r="J1403" t="s">
        <v>19</v>
      </c>
      <c r="K1403">
        <v>35</v>
      </c>
      <c r="L1403">
        <v>2008</v>
      </c>
      <c r="M1403">
        <v>6</v>
      </c>
      <c r="N1403">
        <v>0</v>
      </c>
      <c r="O1403" s="4">
        <v>-27.051841</v>
      </c>
    </row>
    <row r="1404" spans="1:15" x14ac:dyDescent="0.25">
      <c r="A1404">
        <v>1495</v>
      </c>
      <c r="B1404" t="s">
        <v>2059</v>
      </c>
      <c r="C1404">
        <v>63</v>
      </c>
      <c r="D1404">
        <v>11.631245</v>
      </c>
      <c r="E1404" t="s">
        <v>3041</v>
      </c>
      <c r="F1404" t="s">
        <v>3042</v>
      </c>
      <c r="G1404" t="s">
        <v>3043</v>
      </c>
      <c r="H1404">
        <v>15015</v>
      </c>
      <c r="I1404">
        <v>113</v>
      </c>
      <c r="J1404" t="s">
        <v>19</v>
      </c>
      <c r="K1404">
        <v>35</v>
      </c>
      <c r="L1404">
        <v>2006</v>
      </c>
      <c r="M1404">
        <v>4.2</v>
      </c>
      <c r="N1404">
        <v>494</v>
      </c>
      <c r="O1404" s="4">
        <v>-23.368755</v>
      </c>
    </row>
    <row r="1405" spans="1:15" x14ac:dyDescent="0.25">
      <c r="A1405">
        <v>1496</v>
      </c>
      <c r="B1405" t="s">
        <v>188</v>
      </c>
      <c r="C1405">
        <v>335</v>
      </c>
      <c r="D1405">
        <v>10.137502</v>
      </c>
      <c r="E1405" t="s">
        <v>3044</v>
      </c>
      <c r="F1405" t="s">
        <v>234</v>
      </c>
      <c r="G1405" t="s">
        <v>3045</v>
      </c>
      <c r="H1405">
        <v>77394</v>
      </c>
      <c r="I1405">
        <v>195</v>
      </c>
      <c r="J1405" t="s">
        <v>19</v>
      </c>
      <c r="K1405">
        <v>35</v>
      </c>
      <c r="L1405">
        <v>2015</v>
      </c>
      <c r="M1405">
        <v>7.4</v>
      </c>
      <c r="N1405">
        <v>24000</v>
      </c>
      <c r="O1405" s="4">
        <v>-24.862497999999999</v>
      </c>
    </row>
    <row r="1406" spans="1:15" x14ac:dyDescent="0.25">
      <c r="A1406">
        <v>1497</v>
      </c>
      <c r="B1406" t="s">
        <v>3046</v>
      </c>
      <c r="C1406">
        <v>24</v>
      </c>
      <c r="D1406">
        <v>6.448817</v>
      </c>
      <c r="E1406" t="s">
        <v>21</v>
      </c>
      <c r="F1406" t="s">
        <v>3047</v>
      </c>
      <c r="G1406" t="s">
        <v>3048</v>
      </c>
      <c r="H1406">
        <v>2189</v>
      </c>
      <c r="I1406">
        <v>31</v>
      </c>
      <c r="J1406" t="s">
        <v>19</v>
      </c>
      <c r="K1406">
        <v>35</v>
      </c>
      <c r="L1406">
        <v>1997</v>
      </c>
      <c r="M1406">
        <v>4.5999999999999996</v>
      </c>
      <c r="N1406">
        <v>0</v>
      </c>
      <c r="O1406" s="4">
        <v>-28.551183000000002</v>
      </c>
    </row>
    <row r="1407" spans="1:15" x14ac:dyDescent="0.25">
      <c r="A1407">
        <v>1498</v>
      </c>
      <c r="B1407" t="s">
        <v>83</v>
      </c>
      <c r="C1407">
        <v>147</v>
      </c>
      <c r="D1407">
        <v>7.4582689999999996</v>
      </c>
      <c r="E1407" t="s">
        <v>595</v>
      </c>
      <c r="F1407" t="s">
        <v>3049</v>
      </c>
      <c r="G1407" t="s">
        <v>3050</v>
      </c>
      <c r="H1407">
        <v>70698</v>
      </c>
      <c r="I1407">
        <v>196</v>
      </c>
      <c r="J1407" t="s">
        <v>19</v>
      </c>
      <c r="K1407">
        <v>35</v>
      </c>
      <c r="L1407">
        <v>2006</v>
      </c>
      <c r="M1407">
        <v>6.9</v>
      </c>
      <c r="N1407">
        <v>9000</v>
      </c>
      <c r="O1407" s="4">
        <v>-27.541730999999999</v>
      </c>
    </row>
    <row r="1408" spans="1:15" x14ac:dyDescent="0.25">
      <c r="A1408">
        <v>1500</v>
      </c>
      <c r="B1408" t="s">
        <v>448</v>
      </c>
      <c r="C1408">
        <v>10</v>
      </c>
      <c r="D1408">
        <v>4.6519769999999996</v>
      </c>
      <c r="E1408" t="s">
        <v>1393</v>
      </c>
      <c r="F1408" t="s">
        <v>2763</v>
      </c>
      <c r="G1408" t="s">
        <v>3051</v>
      </c>
      <c r="H1408">
        <v>10410</v>
      </c>
      <c r="I1408">
        <v>71</v>
      </c>
      <c r="J1408" t="s">
        <v>19</v>
      </c>
      <c r="K1408">
        <v>35</v>
      </c>
      <c r="L1408">
        <v>1992</v>
      </c>
      <c r="M1408">
        <v>6.9</v>
      </c>
      <c r="N1408">
        <v>892</v>
      </c>
      <c r="O1408" s="4">
        <v>-30.348023000000001</v>
      </c>
    </row>
    <row r="1409" spans="1:15" x14ac:dyDescent="0.25">
      <c r="A1409">
        <v>1501</v>
      </c>
      <c r="B1409" t="s">
        <v>1537</v>
      </c>
      <c r="C1409">
        <v>12</v>
      </c>
      <c r="D1409">
        <v>4.4965830000000002</v>
      </c>
      <c r="E1409" t="s">
        <v>813</v>
      </c>
      <c r="F1409" t="s">
        <v>1511</v>
      </c>
      <c r="G1409" t="s">
        <v>3052</v>
      </c>
      <c r="H1409">
        <v>23181</v>
      </c>
      <c r="I1409">
        <v>129</v>
      </c>
      <c r="J1409" t="s">
        <v>19</v>
      </c>
      <c r="K1409">
        <v>35</v>
      </c>
      <c r="L1409">
        <v>1993</v>
      </c>
      <c r="M1409">
        <v>8</v>
      </c>
      <c r="N1409">
        <v>6000</v>
      </c>
      <c r="O1409" s="4">
        <v>-30.503416999999999</v>
      </c>
    </row>
    <row r="1410" spans="1:15" x14ac:dyDescent="0.25">
      <c r="A1410">
        <v>1502</v>
      </c>
      <c r="B1410" t="s">
        <v>3053</v>
      </c>
      <c r="C1410">
        <v>50</v>
      </c>
      <c r="D1410">
        <v>2.221994</v>
      </c>
      <c r="E1410" t="s">
        <v>583</v>
      </c>
      <c r="F1410" t="s">
        <v>196</v>
      </c>
      <c r="G1410" t="s">
        <v>3054</v>
      </c>
      <c r="H1410">
        <v>11747</v>
      </c>
      <c r="I1410">
        <v>99</v>
      </c>
      <c r="J1410" t="s">
        <v>19</v>
      </c>
      <c r="K1410">
        <v>35</v>
      </c>
      <c r="L1410">
        <v>1997</v>
      </c>
      <c r="M1410">
        <v>6.4</v>
      </c>
      <c r="N1410">
        <v>561</v>
      </c>
      <c r="O1410" s="4">
        <v>-32.778005999999998</v>
      </c>
    </row>
    <row r="1411" spans="1:15" x14ac:dyDescent="0.25">
      <c r="A1411">
        <v>1503</v>
      </c>
      <c r="B1411" t="s">
        <v>952</v>
      </c>
      <c r="C1411">
        <v>149</v>
      </c>
      <c r="D1411">
        <v>6.5921029999999998</v>
      </c>
      <c r="E1411" t="s">
        <v>911</v>
      </c>
      <c r="F1411" t="s">
        <v>1309</v>
      </c>
      <c r="G1411" t="s">
        <v>3055</v>
      </c>
      <c r="H1411">
        <v>28584</v>
      </c>
      <c r="I1411">
        <v>232</v>
      </c>
      <c r="J1411" t="s">
        <v>19</v>
      </c>
      <c r="K1411">
        <v>35</v>
      </c>
      <c r="L1411">
        <v>2002</v>
      </c>
      <c r="M1411">
        <v>6.3</v>
      </c>
      <c r="N1411">
        <v>675</v>
      </c>
      <c r="O1411" s="4">
        <v>-28.407896999999998</v>
      </c>
    </row>
    <row r="1412" spans="1:15" x14ac:dyDescent="0.25">
      <c r="A1412">
        <v>1506</v>
      </c>
      <c r="B1412" t="s">
        <v>450</v>
      </c>
      <c r="C1412">
        <v>95</v>
      </c>
      <c r="D1412">
        <v>0.63077899999999998</v>
      </c>
      <c r="E1412" t="s">
        <v>3056</v>
      </c>
      <c r="F1412" t="s">
        <v>3057</v>
      </c>
      <c r="G1412" t="s">
        <v>3058</v>
      </c>
      <c r="H1412">
        <v>11101</v>
      </c>
      <c r="I1412">
        <v>159</v>
      </c>
      <c r="J1412" t="s">
        <v>19</v>
      </c>
      <c r="K1412">
        <v>35</v>
      </c>
      <c r="L1412">
        <v>1999</v>
      </c>
      <c r="M1412">
        <v>6.8</v>
      </c>
      <c r="N1412">
        <v>633</v>
      </c>
      <c r="O1412" s="4">
        <v>-34.369221000000003</v>
      </c>
    </row>
    <row r="1413" spans="1:15" x14ac:dyDescent="0.25">
      <c r="A1413">
        <v>1511</v>
      </c>
      <c r="B1413" t="s">
        <v>1633</v>
      </c>
      <c r="C1413">
        <v>297</v>
      </c>
      <c r="D1413">
        <v>102.413606</v>
      </c>
      <c r="E1413" t="s">
        <v>688</v>
      </c>
      <c r="F1413" t="s">
        <v>1634</v>
      </c>
      <c r="G1413" t="s">
        <v>3059</v>
      </c>
      <c r="H1413">
        <v>310903</v>
      </c>
      <c r="I1413">
        <v>524</v>
      </c>
      <c r="J1413" t="s">
        <v>19</v>
      </c>
      <c r="K1413">
        <v>34</v>
      </c>
      <c r="L1413">
        <v>2014</v>
      </c>
      <c r="M1413">
        <v>6.8</v>
      </c>
      <c r="N1413">
        <v>38000</v>
      </c>
      <c r="O1413" s="4">
        <v>68.413606000000001</v>
      </c>
    </row>
    <row r="1414" spans="1:15" x14ac:dyDescent="0.25">
      <c r="A1414">
        <v>1512</v>
      </c>
      <c r="B1414" t="s">
        <v>3060</v>
      </c>
      <c r="C1414">
        <v>90</v>
      </c>
      <c r="D1414">
        <v>10.214013</v>
      </c>
      <c r="E1414" t="s">
        <v>830</v>
      </c>
      <c r="F1414" t="s">
        <v>1908</v>
      </c>
      <c r="G1414" t="s">
        <v>3061</v>
      </c>
      <c r="H1414">
        <v>23072</v>
      </c>
      <c r="I1414">
        <v>89</v>
      </c>
      <c r="J1414" t="s">
        <v>19</v>
      </c>
      <c r="K1414">
        <v>35</v>
      </c>
      <c r="L1414">
        <v>2015</v>
      </c>
      <c r="M1414">
        <v>5.4</v>
      </c>
      <c r="N1414">
        <v>0</v>
      </c>
      <c r="O1414" s="4">
        <v>-24.785986999999999</v>
      </c>
    </row>
    <row r="1415" spans="1:15" x14ac:dyDescent="0.25">
      <c r="A1415">
        <v>1513</v>
      </c>
      <c r="B1415" t="s">
        <v>210</v>
      </c>
      <c r="C1415">
        <v>56</v>
      </c>
      <c r="D1415">
        <v>32</v>
      </c>
      <c r="E1415" t="s">
        <v>95</v>
      </c>
      <c r="F1415" t="s">
        <v>3062</v>
      </c>
      <c r="G1415" t="s">
        <v>3063</v>
      </c>
      <c r="H1415">
        <v>36267</v>
      </c>
      <c r="I1415">
        <v>150</v>
      </c>
      <c r="J1415" t="s">
        <v>19</v>
      </c>
      <c r="K1415">
        <v>30</v>
      </c>
      <c r="L1415">
        <v>1993</v>
      </c>
      <c r="M1415">
        <v>7.2</v>
      </c>
      <c r="N1415">
        <v>0</v>
      </c>
      <c r="O1415" s="4">
        <v>2</v>
      </c>
    </row>
    <row r="1416" spans="1:15" x14ac:dyDescent="0.25">
      <c r="A1416">
        <v>1514</v>
      </c>
      <c r="B1416" t="s">
        <v>507</v>
      </c>
      <c r="C1416">
        <v>274</v>
      </c>
      <c r="D1416">
        <v>10.139253999999999</v>
      </c>
      <c r="E1416" t="s">
        <v>772</v>
      </c>
      <c r="F1416" t="s">
        <v>118</v>
      </c>
      <c r="G1416" t="s">
        <v>3064</v>
      </c>
      <c r="H1416">
        <v>190990</v>
      </c>
      <c r="I1416">
        <v>915</v>
      </c>
      <c r="J1416" t="s">
        <v>19</v>
      </c>
      <c r="K1416">
        <v>35</v>
      </c>
      <c r="L1416">
        <v>2006</v>
      </c>
      <c r="M1416">
        <v>7.3</v>
      </c>
      <c r="N1416">
        <v>23000</v>
      </c>
      <c r="O1416" s="4">
        <v>-24.860745999999999</v>
      </c>
    </row>
    <row r="1417" spans="1:15" x14ac:dyDescent="0.25">
      <c r="A1417">
        <v>1515</v>
      </c>
      <c r="B1417" t="s">
        <v>3065</v>
      </c>
      <c r="C1417">
        <v>68</v>
      </c>
      <c r="D1417">
        <v>11.22794</v>
      </c>
      <c r="E1417" t="s">
        <v>3066</v>
      </c>
      <c r="F1417" t="s">
        <v>3067</v>
      </c>
      <c r="G1417" t="s">
        <v>3068</v>
      </c>
      <c r="H1417">
        <v>8367</v>
      </c>
      <c r="I1417">
        <v>94</v>
      </c>
      <c r="J1417" t="s">
        <v>19</v>
      </c>
      <c r="K1417">
        <v>34</v>
      </c>
      <c r="L1417">
        <v>1999</v>
      </c>
      <c r="M1417">
        <v>5.2</v>
      </c>
      <c r="N1417">
        <v>120</v>
      </c>
      <c r="O1417" s="4">
        <v>-22.77206</v>
      </c>
    </row>
    <row r="1418" spans="1:15" x14ac:dyDescent="0.25">
      <c r="A1418">
        <v>1516</v>
      </c>
      <c r="B1418" t="s">
        <v>745</v>
      </c>
      <c r="C1418">
        <v>98</v>
      </c>
      <c r="D1418">
        <v>0.18312500000000001</v>
      </c>
      <c r="E1418" t="s">
        <v>199</v>
      </c>
      <c r="F1418" t="s">
        <v>303</v>
      </c>
      <c r="G1418" t="s">
        <v>3069</v>
      </c>
      <c r="H1418">
        <v>36914</v>
      </c>
      <c r="I1418">
        <v>86</v>
      </c>
      <c r="J1418" t="s">
        <v>19</v>
      </c>
      <c r="K1418">
        <v>35</v>
      </c>
      <c r="L1418">
        <v>2012</v>
      </c>
      <c r="M1418">
        <v>5.5</v>
      </c>
      <c r="N1418">
        <v>0</v>
      </c>
      <c r="O1418" s="4">
        <v>-34.816875000000003</v>
      </c>
    </row>
    <row r="1419" spans="1:15" x14ac:dyDescent="0.25">
      <c r="A1419">
        <v>1517</v>
      </c>
      <c r="B1419" t="s">
        <v>3070</v>
      </c>
      <c r="C1419">
        <v>256</v>
      </c>
      <c r="D1419">
        <v>15.081783</v>
      </c>
      <c r="E1419" t="s">
        <v>272</v>
      </c>
      <c r="F1419" t="s">
        <v>3071</v>
      </c>
      <c r="G1419" t="s">
        <v>3072</v>
      </c>
      <c r="H1419">
        <v>85589</v>
      </c>
      <c r="I1419">
        <v>144</v>
      </c>
      <c r="J1419" t="s">
        <v>3073</v>
      </c>
      <c r="K1419">
        <v>34</v>
      </c>
      <c r="L1419">
        <v>2008</v>
      </c>
      <c r="M1419">
        <v>7.7</v>
      </c>
      <c r="N1419">
        <v>0</v>
      </c>
      <c r="O1419" s="4">
        <v>-18.918216999999999</v>
      </c>
    </row>
    <row r="1420" spans="1:15" x14ac:dyDescent="0.25">
      <c r="A1420">
        <v>1518</v>
      </c>
      <c r="B1420" t="s">
        <v>3074</v>
      </c>
      <c r="C1420">
        <v>117</v>
      </c>
      <c r="D1420">
        <v>37.432299</v>
      </c>
      <c r="E1420" t="s">
        <v>95</v>
      </c>
      <c r="F1420" t="s">
        <v>3075</v>
      </c>
      <c r="G1420" t="s">
        <v>3076</v>
      </c>
      <c r="H1420">
        <v>50041</v>
      </c>
      <c r="I1420">
        <v>116</v>
      </c>
      <c r="J1420" t="s">
        <v>19</v>
      </c>
      <c r="K1420">
        <v>34</v>
      </c>
      <c r="L1420">
        <v>2015</v>
      </c>
      <c r="M1420">
        <v>7.1</v>
      </c>
      <c r="N1420">
        <v>23000</v>
      </c>
      <c r="O1420" s="4">
        <v>3.432299</v>
      </c>
    </row>
    <row r="1421" spans="1:15" x14ac:dyDescent="0.25">
      <c r="A1421">
        <v>1519</v>
      </c>
      <c r="B1421" t="s">
        <v>3077</v>
      </c>
      <c r="C1421">
        <v>107</v>
      </c>
      <c r="D1421">
        <v>10.654581</v>
      </c>
      <c r="E1421" t="s">
        <v>1114</v>
      </c>
      <c r="F1421" t="s">
        <v>22</v>
      </c>
      <c r="G1421" t="s">
        <v>3078</v>
      </c>
      <c r="H1421">
        <v>45497</v>
      </c>
      <c r="I1421">
        <v>260</v>
      </c>
      <c r="J1421" t="s">
        <v>19</v>
      </c>
      <c r="K1421">
        <v>34</v>
      </c>
      <c r="L1421">
        <v>1999</v>
      </c>
      <c r="M1421">
        <v>5.3</v>
      </c>
      <c r="N1421">
        <v>1000</v>
      </c>
      <c r="O1421" s="4">
        <v>-23.345419</v>
      </c>
    </row>
    <row r="1422" spans="1:15" x14ac:dyDescent="0.25">
      <c r="A1422">
        <v>1520</v>
      </c>
      <c r="B1422" t="s">
        <v>3079</v>
      </c>
      <c r="C1422">
        <v>52</v>
      </c>
      <c r="D1422">
        <v>6.5431939999999997</v>
      </c>
      <c r="E1422" t="s">
        <v>978</v>
      </c>
      <c r="F1422" t="s">
        <v>3080</v>
      </c>
      <c r="G1422" t="s">
        <v>3081</v>
      </c>
      <c r="H1422">
        <v>3740</v>
      </c>
      <c r="I1422">
        <v>61</v>
      </c>
      <c r="J1422" t="s">
        <v>19</v>
      </c>
      <c r="K1422">
        <v>34</v>
      </c>
      <c r="L1422">
        <v>2000</v>
      </c>
      <c r="M1422">
        <v>5.6</v>
      </c>
      <c r="N1422">
        <v>314</v>
      </c>
      <c r="O1422" s="4">
        <v>-27.456806</v>
      </c>
    </row>
    <row r="1423" spans="1:15" x14ac:dyDescent="0.25">
      <c r="A1423">
        <v>1521</v>
      </c>
      <c r="B1423" t="s">
        <v>1877</v>
      </c>
      <c r="C1423">
        <v>135</v>
      </c>
      <c r="D1423">
        <v>13.101141999999999</v>
      </c>
      <c r="E1423" t="s">
        <v>1586</v>
      </c>
      <c r="F1423" t="s">
        <v>277</v>
      </c>
      <c r="G1423" t="s">
        <v>3082</v>
      </c>
      <c r="H1423">
        <v>23916</v>
      </c>
      <c r="I1423">
        <v>50</v>
      </c>
      <c r="J1423" t="s">
        <v>19</v>
      </c>
      <c r="K1423">
        <v>35</v>
      </c>
      <c r="L1423">
        <v>2012</v>
      </c>
      <c r="M1423">
        <v>5.7</v>
      </c>
      <c r="N1423">
        <v>0</v>
      </c>
      <c r="O1423" s="4">
        <v>-21.898858000000001</v>
      </c>
    </row>
    <row r="1424" spans="1:15" x14ac:dyDescent="0.25">
      <c r="A1424">
        <v>1522</v>
      </c>
      <c r="B1424" t="s">
        <v>2652</v>
      </c>
      <c r="C1424">
        <v>211</v>
      </c>
      <c r="D1424">
        <v>8.3247479999999996</v>
      </c>
      <c r="E1424" t="s">
        <v>2369</v>
      </c>
      <c r="F1424" t="s">
        <v>3083</v>
      </c>
      <c r="G1424" t="s">
        <v>3084</v>
      </c>
      <c r="H1424">
        <v>21223</v>
      </c>
      <c r="I1424">
        <v>108</v>
      </c>
      <c r="J1424" t="s">
        <v>19</v>
      </c>
      <c r="K1424">
        <v>35</v>
      </c>
      <c r="L1424">
        <v>2013</v>
      </c>
      <c r="M1424">
        <v>7.1</v>
      </c>
      <c r="N1424">
        <v>13000</v>
      </c>
      <c r="O1424" s="4">
        <v>-26.675252</v>
      </c>
    </row>
    <row r="1425" spans="1:15" x14ac:dyDescent="0.25">
      <c r="A1425">
        <v>1524</v>
      </c>
      <c r="B1425" t="s">
        <v>1582</v>
      </c>
      <c r="C1425">
        <v>81</v>
      </c>
      <c r="D1425">
        <v>141.34017800000001</v>
      </c>
      <c r="E1425" t="s">
        <v>1655</v>
      </c>
      <c r="F1425" t="s">
        <v>228</v>
      </c>
      <c r="G1425" t="s">
        <v>3085</v>
      </c>
      <c r="H1425">
        <v>181879</v>
      </c>
      <c r="I1425">
        <v>319</v>
      </c>
      <c r="J1425" t="s">
        <v>19</v>
      </c>
      <c r="K1425">
        <v>40</v>
      </c>
      <c r="L1425">
        <v>1992</v>
      </c>
      <c r="M1425">
        <v>7.6</v>
      </c>
      <c r="N1425">
        <v>0</v>
      </c>
      <c r="O1425" s="4">
        <v>101.34017799999999</v>
      </c>
    </row>
    <row r="1426" spans="1:15" x14ac:dyDescent="0.25">
      <c r="A1426">
        <v>1525</v>
      </c>
      <c r="B1426" t="s">
        <v>1406</v>
      </c>
      <c r="C1426">
        <v>107</v>
      </c>
      <c r="D1426">
        <v>51.758598999999997</v>
      </c>
      <c r="E1426" t="s">
        <v>1454</v>
      </c>
      <c r="F1426" t="s">
        <v>2560</v>
      </c>
      <c r="G1426" t="s">
        <v>3086</v>
      </c>
      <c r="H1426">
        <v>27580</v>
      </c>
      <c r="I1426">
        <v>232</v>
      </c>
      <c r="J1426" t="s">
        <v>19</v>
      </c>
      <c r="K1426">
        <v>33</v>
      </c>
      <c r="L1426">
        <v>2001</v>
      </c>
      <c r="M1426">
        <v>5.5</v>
      </c>
      <c r="N1426">
        <v>742</v>
      </c>
      <c r="O1426" s="4">
        <v>18.758598999999901</v>
      </c>
    </row>
    <row r="1427" spans="1:15" x14ac:dyDescent="0.25">
      <c r="A1427">
        <v>1526</v>
      </c>
      <c r="B1427" t="s">
        <v>659</v>
      </c>
      <c r="C1427">
        <v>100</v>
      </c>
      <c r="D1427">
        <v>117.559438</v>
      </c>
      <c r="E1427" t="s">
        <v>730</v>
      </c>
      <c r="F1427" t="s">
        <v>3087</v>
      </c>
      <c r="G1427" t="s">
        <v>3088</v>
      </c>
      <c r="H1427">
        <v>66941</v>
      </c>
      <c r="I1427">
        <v>148</v>
      </c>
      <c r="J1427" t="s">
        <v>19</v>
      </c>
      <c r="K1427">
        <v>30</v>
      </c>
      <c r="L1427">
        <v>2000</v>
      </c>
      <c r="M1427">
        <v>5.0999999999999996</v>
      </c>
      <c r="N1427">
        <v>1000</v>
      </c>
      <c r="O1427" s="4">
        <v>87.559438</v>
      </c>
    </row>
    <row r="1428" spans="1:15" x14ac:dyDescent="0.25">
      <c r="A1428">
        <v>1527</v>
      </c>
      <c r="B1428" t="s">
        <v>3089</v>
      </c>
      <c r="C1428">
        <v>60</v>
      </c>
      <c r="D1428">
        <v>4.091E-3</v>
      </c>
      <c r="E1428" t="s">
        <v>121</v>
      </c>
      <c r="F1428" t="s">
        <v>3090</v>
      </c>
      <c r="G1428" t="s">
        <v>3091</v>
      </c>
      <c r="H1428">
        <v>4265</v>
      </c>
      <c r="I1428">
        <v>16</v>
      </c>
      <c r="J1428" t="s">
        <v>19</v>
      </c>
      <c r="K1428">
        <v>34</v>
      </c>
      <c r="L1428">
        <v>2013</v>
      </c>
      <c r="M1428">
        <v>6.3</v>
      </c>
      <c r="N1428">
        <v>0</v>
      </c>
      <c r="O1428" s="4">
        <v>-33.995908999999997</v>
      </c>
    </row>
    <row r="1429" spans="1:15" x14ac:dyDescent="0.25">
      <c r="A1429">
        <v>1528</v>
      </c>
      <c r="B1429" t="s">
        <v>3092</v>
      </c>
      <c r="C1429">
        <v>195</v>
      </c>
      <c r="D1429">
        <v>21.426805000000002</v>
      </c>
      <c r="E1429" t="s">
        <v>152</v>
      </c>
      <c r="F1429" t="s">
        <v>1460</v>
      </c>
      <c r="G1429" t="s">
        <v>3093</v>
      </c>
      <c r="H1429">
        <v>49312</v>
      </c>
      <c r="I1429">
        <v>211</v>
      </c>
      <c r="J1429" t="s">
        <v>19</v>
      </c>
      <c r="K1429">
        <v>30</v>
      </c>
      <c r="L1429">
        <v>2011</v>
      </c>
      <c r="M1429">
        <v>4.9000000000000004</v>
      </c>
      <c r="N1429">
        <v>0</v>
      </c>
      <c r="O1429" s="4">
        <v>-8.5731949999999895</v>
      </c>
    </row>
    <row r="1430" spans="1:15" x14ac:dyDescent="0.25">
      <c r="A1430">
        <v>1529</v>
      </c>
      <c r="B1430" t="s">
        <v>3094</v>
      </c>
      <c r="C1430">
        <v>121</v>
      </c>
      <c r="D1430">
        <v>35.057332000000002</v>
      </c>
      <c r="E1430" t="s">
        <v>3095</v>
      </c>
      <c r="F1430" t="s">
        <v>3096</v>
      </c>
      <c r="G1430" t="s">
        <v>3097</v>
      </c>
      <c r="H1430">
        <v>45394</v>
      </c>
      <c r="I1430">
        <v>72</v>
      </c>
      <c r="J1430" t="s">
        <v>19</v>
      </c>
      <c r="K1430">
        <v>33</v>
      </c>
      <c r="L1430">
        <v>2012</v>
      </c>
      <c r="M1430">
        <v>6.5</v>
      </c>
      <c r="N1430">
        <v>19000</v>
      </c>
      <c r="O1430" s="4">
        <v>2.0573320000000002</v>
      </c>
    </row>
    <row r="1431" spans="1:15" x14ac:dyDescent="0.25">
      <c r="A1431">
        <v>1530</v>
      </c>
      <c r="B1431" t="s">
        <v>2331</v>
      </c>
      <c r="C1431">
        <v>285</v>
      </c>
      <c r="D1431">
        <v>34.014398</v>
      </c>
      <c r="E1431" t="s">
        <v>3098</v>
      </c>
      <c r="F1431" t="s">
        <v>3099</v>
      </c>
      <c r="G1431" t="s">
        <v>3100</v>
      </c>
      <c r="H1431">
        <v>115649</v>
      </c>
      <c r="I1431">
        <v>1033</v>
      </c>
      <c r="J1431" t="s">
        <v>19</v>
      </c>
      <c r="K1431">
        <v>33</v>
      </c>
      <c r="L1431">
        <v>2006</v>
      </c>
      <c r="M1431">
        <v>5.6</v>
      </c>
      <c r="N1431">
        <v>4000</v>
      </c>
      <c r="O1431" s="4">
        <v>1.0143979999999999</v>
      </c>
    </row>
    <row r="1432" spans="1:15" x14ac:dyDescent="0.25">
      <c r="A1432">
        <v>1531</v>
      </c>
      <c r="B1432" t="s">
        <v>3101</v>
      </c>
      <c r="C1432">
        <v>103</v>
      </c>
      <c r="D1432">
        <v>28.927720000000001</v>
      </c>
      <c r="E1432" t="s">
        <v>3102</v>
      </c>
      <c r="F1432" t="s">
        <v>254</v>
      </c>
      <c r="G1432" t="s">
        <v>3103</v>
      </c>
      <c r="H1432">
        <v>22220</v>
      </c>
      <c r="I1432">
        <v>181</v>
      </c>
      <c r="J1432" t="s">
        <v>19</v>
      </c>
      <c r="K1432">
        <v>33</v>
      </c>
      <c r="L1432">
        <v>2000</v>
      </c>
      <c r="M1432">
        <v>5.3</v>
      </c>
      <c r="N1432">
        <v>463</v>
      </c>
      <c r="O1432" s="4">
        <v>-4.0722799999999904</v>
      </c>
    </row>
    <row r="1433" spans="1:15" x14ac:dyDescent="0.25">
      <c r="A1433">
        <v>1532</v>
      </c>
      <c r="B1433" t="s">
        <v>3104</v>
      </c>
      <c r="C1433">
        <v>192</v>
      </c>
      <c r="D1433">
        <v>33.682273000000002</v>
      </c>
      <c r="E1433" t="s">
        <v>199</v>
      </c>
      <c r="F1433" t="s">
        <v>3105</v>
      </c>
      <c r="G1433" t="s">
        <v>3106</v>
      </c>
      <c r="H1433">
        <v>124242</v>
      </c>
      <c r="I1433">
        <v>622</v>
      </c>
      <c r="J1433" t="s">
        <v>19</v>
      </c>
      <c r="K1433">
        <v>33</v>
      </c>
      <c r="L1433">
        <v>2004</v>
      </c>
      <c r="M1433">
        <v>6.5</v>
      </c>
      <c r="N1433">
        <v>4000</v>
      </c>
      <c r="O1433" s="4">
        <v>0.68227300000000202</v>
      </c>
    </row>
    <row r="1434" spans="1:15" x14ac:dyDescent="0.25">
      <c r="A1434">
        <v>1533</v>
      </c>
      <c r="B1434" t="s">
        <v>3107</v>
      </c>
      <c r="C1434">
        <v>90</v>
      </c>
      <c r="D1434">
        <v>4.2805770000000001</v>
      </c>
      <c r="E1434" t="s">
        <v>1986</v>
      </c>
      <c r="F1434" t="s">
        <v>1766</v>
      </c>
      <c r="G1434" t="s">
        <v>3108</v>
      </c>
      <c r="H1434">
        <v>50919</v>
      </c>
      <c r="I1434">
        <v>114</v>
      </c>
      <c r="J1434" t="s">
        <v>19</v>
      </c>
      <c r="K1434">
        <v>10</v>
      </c>
      <c r="L1434">
        <v>2005</v>
      </c>
      <c r="M1434">
        <v>6.8</v>
      </c>
      <c r="N1434">
        <v>0</v>
      </c>
      <c r="O1434" s="4">
        <v>-5.7194229999999999</v>
      </c>
    </row>
    <row r="1435" spans="1:15" x14ac:dyDescent="0.25">
      <c r="A1435">
        <v>1534</v>
      </c>
      <c r="B1435" t="s">
        <v>3109</v>
      </c>
      <c r="C1435">
        <v>258</v>
      </c>
      <c r="D1435">
        <v>17.120018999999999</v>
      </c>
      <c r="E1435" t="s">
        <v>149</v>
      </c>
      <c r="F1435" t="s">
        <v>150</v>
      </c>
      <c r="G1435" t="s">
        <v>3110</v>
      </c>
      <c r="H1435">
        <v>83097</v>
      </c>
      <c r="I1435">
        <v>134</v>
      </c>
      <c r="J1435" t="s">
        <v>19</v>
      </c>
      <c r="K1435">
        <v>30</v>
      </c>
      <c r="L1435">
        <v>2012</v>
      </c>
      <c r="M1435">
        <v>6.5</v>
      </c>
      <c r="N1435">
        <v>12000</v>
      </c>
      <c r="O1435" s="4">
        <v>-12.879981000000001</v>
      </c>
    </row>
    <row r="1436" spans="1:15" x14ac:dyDescent="0.25">
      <c r="A1436">
        <v>1535</v>
      </c>
      <c r="B1436" t="s">
        <v>164</v>
      </c>
      <c r="C1436">
        <v>56</v>
      </c>
      <c r="D1436">
        <v>8.4062640000000002</v>
      </c>
      <c r="E1436" t="s">
        <v>595</v>
      </c>
      <c r="F1436" t="s">
        <v>247</v>
      </c>
      <c r="G1436" t="s">
        <v>3111</v>
      </c>
      <c r="H1436">
        <v>24826</v>
      </c>
      <c r="I1436">
        <v>175</v>
      </c>
      <c r="J1436" t="s">
        <v>19</v>
      </c>
      <c r="K1436">
        <v>38</v>
      </c>
      <c r="L1436">
        <v>1999</v>
      </c>
      <c r="M1436">
        <v>6</v>
      </c>
      <c r="N1436">
        <v>783</v>
      </c>
      <c r="O1436" s="4">
        <v>-29.593736</v>
      </c>
    </row>
    <row r="1437" spans="1:15" x14ac:dyDescent="0.25">
      <c r="A1437">
        <v>1536</v>
      </c>
      <c r="B1437" t="s">
        <v>3112</v>
      </c>
      <c r="C1437">
        <v>197</v>
      </c>
      <c r="D1437">
        <v>309.12540899999999</v>
      </c>
      <c r="E1437" t="s">
        <v>16</v>
      </c>
      <c r="F1437" t="s">
        <v>172</v>
      </c>
      <c r="G1437" t="s">
        <v>3113</v>
      </c>
      <c r="H1437">
        <v>681857</v>
      </c>
      <c r="I1437">
        <v>647</v>
      </c>
      <c r="J1437" t="s">
        <v>19</v>
      </c>
      <c r="K1437">
        <v>32.5</v>
      </c>
      <c r="L1437">
        <v>1983</v>
      </c>
      <c r="M1437">
        <v>8.4</v>
      </c>
      <c r="N1437">
        <v>14000</v>
      </c>
      <c r="O1437" s="4">
        <v>276.62540899999999</v>
      </c>
    </row>
    <row r="1438" spans="1:15" x14ac:dyDescent="0.25">
      <c r="A1438">
        <v>1537</v>
      </c>
      <c r="B1438" t="s">
        <v>3114</v>
      </c>
      <c r="C1438">
        <v>254</v>
      </c>
      <c r="D1438">
        <v>10.955425</v>
      </c>
      <c r="E1438" t="s">
        <v>1156</v>
      </c>
      <c r="F1438" t="s">
        <v>3115</v>
      </c>
      <c r="G1438" t="s">
        <v>3116</v>
      </c>
      <c r="H1438">
        <v>62770</v>
      </c>
      <c r="I1438">
        <v>396</v>
      </c>
      <c r="J1438" t="s">
        <v>19</v>
      </c>
      <c r="K1438">
        <v>30</v>
      </c>
      <c r="L1438">
        <v>2008</v>
      </c>
      <c r="M1438">
        <v>6</v>
      </c>
      <c r="N1438">
        <v>0</v>
      </c>
      <c r="O1438" s="4">
        <v>-19.044574999999998</v>
      </c>
    </row>
    <row r="1439" spans="1:15" x14ac:dyDescent="0.25">
      <c r="A1439">
        <v>1538</v>
      </c>
      <c r="B1439" t="s">
        <v>2634</v>
      </c>
      <c r="C1439">
        <v>299</v>
      </c>
      <c r="D1439">
        <v>34.180954</v>
      </c>
      <c r="E1439" t="s">
        <v>95</v>
      </c>
      <c r="F1439" t="s">
        <v>646</v>
      </c>
      <c r="G1439" t="s">
        <v>3117</v>
      </c>
      <c r="H1439">
        <v>189812</v>
      </c>
      <c r="I1439">
        <v>370</v>
      </c>
      <c r="J1439" t="s">
        <v>19</v>
      </c>
      <c r="K1439">
        <v>32</v>
      </c>
      <c r="L1439">
        <v>2008</v>
      </c>
      <c r="M1439">
        <v>7.6</v>
      </c>
      <c r="N1439">
        <v>15000</v>
      </c>
      <c r="O1439" s="4">
        <v>2.1809539999999998</v>
      </c>
    </row>
    <row r="1440" spans="1:15" x14ac:dyDescent="0.25">
      <c r="A1440">
        <v>1540</v>
      </c>
      <c r="B1440" t="s">
        <v>208</v>
      </c>
      <c r="C1440">
        <v>152</v>
      </c>
      <c r="D1440">
        <v>173.381405</v>
      </c>
      <c r="E1440" t="s">
        <v>1090</v>
      </c>
      <c r="F1440" t="s">
        <v>67</v>
      </c>
      <c r="G1440" t="s">
        <v>3118</v>
      </c>
      <c r="H1440">
        <v>147597</v>
      </c>
      <c r="I1440">
        <v>395</v>
      </c>
      <c r="J1440" t="s">
        <v>19</v>
      </c>
      <c r="K1440">
        <v>33</v>
      </c>
      <c r="L1440">
        <v>2003</v>
      </c>
      <c r="M1440">
        <v>6.9</v>
      </c>
      <c r="N1440">
        <v>21000</v>
      </c>
      <c r="O1440" s="4">
        <v>140.381405</v>
      </c>
    </row>
    <row r="1441" spans="1:15" x14ac:dyDescent="0.25">
      <c r="A1441">
        <v>1541</v>
      </c>
      <c r="B1441" t="s">
        <v>302</v>
      </c>
      <c r="C1441">
        <v>53</v>
      </c>
      <c r="D1441">
        <v>104.63257299999999</v>
      </c>
      <c r="E1441" t="s">
        <v>2758</v>
      </c>
      <c r="F1441" t="s">
        <v>1059</v>
      </c>
      <c r="G1441" t="s">
        <v>3119</v>
      </c>
      <c r="H1441">
        <v>63839</v>
      </c>
      <c r="I1441">
        <v>118</v>
      </c>
      <c r="J1441" t="s">
        <v>19</v>
      </c>
      <c r="K1441">
        <v>32</v>
      </c>
      <c r="L1441">
        <v>1996</v>
      </c>
      <c r="M1441">
        <v>6.4</v>
      </c>
      <c r="N1441">
        <v>0</v>
      </c>
      <c r="O1441" s="4">
        <v>72.632572999999994</v>
      </c>
    </row>
    <row r="1442" spans="1:15" x14ac:dyDescent="0.25">
      <c r="A1442">
        <v>1542</v>
      </c>
      <c r="B1442" t="s">
        <v>1670</v>
      </c>
      <c r="C1442">
        <v>67</v>
      </c>
      <c r="D1442">
        <v>81.150692000000006</v>
      </c>
      <c r="E1442" t="s">
        <v>3120</v>
      </c>
      <c r="F1442" t="s">
        <v>3121</v>
      </c>
      <c r="G1442" t="s">
        <v>3122</v>
      </c>
      <c r="H1442">
        <v>20219</v>
      </c>
      <c r="I1442">
        <v>100</v>
      </c>
      <c r="J1442" t="s">
        <v>19</v>
      </c>
      <c r="K1442">
        <v>35</v>
      </c>
      <c r="L1442">
        <v>2002</v>
      </c>
      <c r="M1442">
        <v>5.0999999999999996</v>
      </c>
      <c r="N1442">
        <v>0</v>
      </c>
      <c r="O1442" s="4">
        <v>46.150691999999999</v>
      </c>
    </row>
    <row r="1443" spans="1:15" x14ac:dyDescent="0.25">
      <c r="A1443">
        <v>1543</v>
      </c>
      <c r="B1443" t="s">
        <v>448</v>
      </c>
      <c r="C1443">
        <v>88</v>
      </c>
      <c r="D1443">
        <v>60.328558000000001</v>
      </c>
      <c r="E1443" t="s">
        <v>3123</v>
      </c>
      <c r="F1443" t="s">
        <v>901</v>
      </c>
      <c r="G1443" t="s">
        <v>3124</v>
      </c>
      <c r="H1443">
        <v>61396</v>
      </c>
      <c r="I1443">
        <v>159</v>
      </c>
      <c r="J1443" t="s">
        <v>19</v>
      </c>
      <c r="K1443">
        <v>32</v>
      </c>
      <c r="L1443">
        <v>1988</v>
      </c>
      <c r="M1443">
        <v>7</v>
      </c>
      <c r="N1443">
        <v>11000</v>
      </c>
      <c r="O1443" s="4">
        <v>28.328558000000001</v>
      </c>
    </row>
    <row r="1444" spans="1:15" x14ac:dyDescent="0.25">
      <c r="A1444">
        <v>1544</v>
      </c>
      <c r="B1444" t="s">
        <v>3125</v>
      </c>
      <c r="C1444">
        <v>163</v>
      </c>
      <c r="D1444">
        <v>80.197992999999997</v>
      </c>
      <c r="E1444" t="s">
        <v>3126</v>
      </c>
      <c r="F1444" t="s">
        <v>3127</v>
      </c>
      <c r="G1444" t="s">
        <v>3128</v>
      </c>
      <c r="H1444">
        <v>65551</v>
      </c>
      <c r="I1444">
        <v>441</v>
      </c>
      <c r="J1444" t="s">
        <v>19</v>
      </c>
      <c r="K1444">
        <v>32</v>
      </c>
      <c r="L1444">
        <v>2006</v>
      </c>
      <c r="M1444">
        <v>5.7</v>
      </c>
      <c r="N1444">
        <v>0</v>
      </c>
      <c r="O1444" s="4">
        <v>48.197992999999997</v>
      </c>
    </row>
    <row r="1445" spans="1:15" x14ac:dyDescent="0.25">
      <c r="A1445">
        <v>1545</v>
      </c>
      <c r="B1445" t="s">
        <v>413</v>
      </c>
      <c r="C1445">
        <v>371</v>
      </c>
      <c r="D1445">
        <v>169.07674499999999</v>
      </c>
      <c r="E1445" t="s">
        <v>701</v>
      </c>
      <c r="F1445" t="s">
        <v>3129</v>
      </c>
      <c r="G1445" t="s">
        <v>3130</v>
      </c>
      <c r="H1445">
        <v>218711</v>
      </c>
      <c r="I1445">
        <v>485</v>
      </c>
      <c r="J1445" t="s">
        <v>19</v>
      </c>
      <c r="K1445">
        <v>32.5</v>
      </c>
      <c r="L1445">
        <v>2011</v>
      </c>
      <c r="M1445">
        <v>6.8</v>
      </c>
      <c r="N1445">
        <v>27000</v>
      </c>
      <c r="O1445" s="4">
        <v>136.57674499999999</v>
      </c>
    </row>
    <row r="1446" spans="1:15" x14ac:dyDescent="0.25">
      <c r="A1446">
        <v>1546</v>
      </c>
      <c r="B1446" t="s">
        <v>2458</v>
      </c>
      <c r="C1446">
        <v>418</v>
      </c>
      <c r="D1446">
        <v>101.470202</v>
      </c>
      <c r="E1446" t="s">
        <v>1150</v>
      </c>
      <c r="F1446" t="s">
        <v>193</v>
      </c>
      <c r="G1446" t="s">
        <v>3131</v>
      </c>
      <c r="H1446">
        <v>310540</v>
      </c>
      <c r="I1446">
        <v>669</v>
      </c>
      <c r="J1446" t="s">
        <v>19</v>
      </c>
      <c r="K1446">
        <v>32</v>
      </c>
      <c r="L1446">
        <v>2013</v>
      </c>
      <c r="M1446">
        <v>6.7</v>
      </c>
      <c r="N1446">
        <v>97000</v>
      </c>
      <c r="O1446" s="4">
        <v>69.470202</v>
      </c>
    </row>
    <row r="1447" spans="1:15" x14ac:dyDescent="0.25">
      <c r="A1447">
        <v>1547</v>
      </c>
      <c r="B1447" t="s">
        <v>3132</v>
      </c>
      <c r="C1447">
        <v>131</v>
      </c>
      <c r="D1447">
        <v>50.041732000000003</v>
      </c>
      <c r="E1447" t="s">
        <v>2550</v>
      </c>
      <c r="F1447" t="s">
        <v>3087</v>
      </c>
      <c r="G1447" t="s">
        <v>3133</v>
      </c>
      <c r="H1447">
        <v>54390</v>
      </c>
      <c r="I1447">
        <v>398</v>
      </c>
      <c r="J1447" t="s">
        <v>19</v>
      </c>
      <c r="K1447">
        <v>29</v>
      </c>
      <c r="L1447">
        <v>1999</v>
      </c>
      <c r="M1447">
        <v>6.2</v>
      </c>
      <c r="N1447">
        <v>0</v>
      </c>
      <c r="O1447" s="4">
        <v>21.041732</v>
      </c>
    </row>
    <row r="1448" spans="1:15" x14ac:dyDescent="0.25">
      <c r="A1448">
        <v>1548</v>
      </c>
      <c r="B1448" t="s">
        <v>3074</v>
      </c>
      <c r="C1448">
        <v>98</v>
      </c>
      <c r="D1448">
        <v>48.814909</v>
      </c>
      <c r="E1448" t="s">
        <v>648</v>
      </c>
      <c r="F1448" t="s">
        <v>727</v>
      </c>
      <c r="G1448" t="s">
        <v>3134</v>
      </c>
      <c r="H1448">
        <v>89424</v>
      </c>
      <c r="I1448">
        <v>224</v>
      </c>
      <c r="J1448" t="s">
        <v>19</v>
      </c>
      <c r="K1448">
        <v>32</v>
      </c>
      <c r="L1448">
        <v>2000</v>
      </c>
      <c r="M1448">
        <v>7.2</v>
      </c>
      <c r="N1448">
        <v>0</v>
      </c>
      <c r="O1448" s="4">
        <v>16.814909</v>
      </c>
    </row>
    <row r="1449" spans="1:15" x14ac:dyDescent="0.25">
      <c r="A1449">
        <v>1549</v>
      </c>
      <c r="B1449" t="s">
        <v>3135</v>
      </c>
      <c r="C1449">
        <v>119</v>
      </c>
      <c r="D1449">
        <v>57.744720000000001</v>
      </c>
      <c r="E1449" t="s">
        <v>149</v>
      </c>
      <c r="F1449" t="s">
        <v>291</v>
      </c>
      <c r="G1449" t="s">
        <v>3136</v>
      </c>
      <c r="H1449">
        <v>46961</v>
      </c>
      <c r="I1449">
        <v>132</v>
      </c>
      <c r="J1449" t="s">
        <v>19</v>
      </c>
      <c r="K1449">
        <v>20</v>
      </c>
      <c r="L1449">
        <v>2010</v>
      </c>
      <c r="M1449">
        <v>6.2</v>
      </c>
      <c r="N1449">
        <v>0</v>
      </c>
      <c r="O1449" s="4">
        <v>37.744720000000001</v>
      </c>
    </row>
    <row r="1450" spans="1:15" x14ac:dyDescent="0.25">
      <c r="A1450">
        <v>1550</v>
      </c>
      <c r="B1450" t="s">
        <v>3137</v>
      </c>
      <c r="C1450">
        <v>133</v>
      </c>
      <c r="D1450">
        <v>21.784431999999999</v>
      </c>
      <c r="E1450" t="s">
        <v>830</v>
      </c>
      <c r="F1450" t="s">
        <v>348</v>
      </c>
      <c r="G1450" t="s">
        <v>3138</v>
      </c>
      <c r="H1450">
        <v>37493</v>
      </c>
      <c r="I1450">
        <v>108</v>
      </c>
      <c r="J1450" t="s">
        <v>19</v>
      </c>
      <c r="K1450">
        <v>35</v>
      </c>
      <c r="L1450">
        <v>2013</v>
      </c>
      <c r="M1450">
        <v>5.6</v>
      </c>
      <c r="N1450">
        <v>0</v>
      </c>
      <c r="O1450" s="4">
        <v>-13.215567999999999</v>
      </c>
    </row>
    <row r="1451" spans="1:15" x14ac:dyDescent="0.25">
      <c r="A1451">
        <v>1551</v>
      </c>
      <c r="B1451" t="s">
        <v>2541</v>
      </c>
      <c r="C1451">
        <v>88</v>
      </c>
      <c r="D1451">
        <v>37.911875999999999</v>
      </c>
      <c r="E1451" t="s">
        <v>730</v>
      </c>
      <c r="F1451" t="s">
        <v>3139</v>
      </c>
      <c r="G1451" t="s">
        <v>3140</v>
      </c>
      <c r="H1451">
        <v>19671</v>
      </c>
      <c r="I1451">
        <v>47</v>
      </c>
      <c r="J1451" t="s">
        <v>19</v>
      </c>
      <c r="K1451">
        <v>32</v>
      </c>
      <c r="L1451">
        <v>2011</v>
      </c>
      <c r="M1451">
        <v>4.4000000000000004</v>
      </c>
      <c r="N1451">
        <v>0</v>
      </c>
      <c r="O1451" s="4">
        <v>5.9118759999999897</v>
      </c>
    </row>
    <row r="1452" spans="1:15" x14ac:dyDescent="0.25">
      <c r="A1452">
        <v>1552</v>
      </c>
      <c r="B1452" t="s">
        <v>313</v>
      </c>
      <c r="C1452">
        <v>522</v>
      </c>
      <c r="D1452">
        <v>54.696902000000001</v>
      </c>
      <c r="E1452" t="s">
        <v>2032</v>
      </c>
      <c r="F1452" t="s">
        <v>165</v>
      </c>
      <c r="G1452" t="s">
        <v>3141</v>
      </c>
      <c r="H1452">
        <v>379462</v>
      </c>
      <c r="I1452">
        <v>571</v>
      </c>
      <c r="J1452" t="s">
        <v>19</v>
      </c>
      <c r="K1452">
        <v>32</v>
      </c>
      <c r="L1452">
        <v>2011</v>
      </c>
      <c r="M1452">
        <v>7.5</v>
      </c>
      <c r="N1452">
        <v>56000</v>
      </c>
      <c r="O1452" s="4">
        <v>22.696902000000001</v>
      </c>
    </row>
    <row r="1453" spans="1:15" x14ac:dyDescent="0.25">
      <c r="A1453">
        <v>1553</v>
      </c>
      <c r="B1453" t="s">
        <v>2053</v>
      </c>
      <c r="C1453">
        <v>43</v>
      </c>
      <c r="D1453">
        <v>36.733908999999997</v>
      </c>
      <c r="E1453" t="s">
        <v>3044</v>
      </c>
      <c r="F1453" t="s">
        <v>3142</v>
      </c>
      <c r="G1453" t="s">
        <v>3143</v>
      </c>
      <c r="H1453">
        <v>38949</v>
      </c>
      <c r="I1453">
        <v>112</v>
      </c>
      <c r="J1453" t="s">
        <v>19</v>
      </c>
      <c r="K1453">
        <v>32</v>
      </c>
      <c r="L1453">
        <v>1993</v>
      </c>
      <c r="M1453">
        <v>7.1</v>
      </c>
      <c r="N1453">
        <v>0</v>
      </c>
      <c r="O1453" s="4">
        <v>4.7339089999999899</v>
      </c>
    </row>
    <row r="1454" spans="1:15" x14ac:dyDescent="0.25">
      <c r="A1454">
        <v>1554</v>
      </c>
      <c r="B1454" t="s">
        <v>554</v>
      </c>
      <c r="C1454">
        <v>224</v>
      </c>
      <c r="D1454">
        <v>35.063732000000002</v>
      </c>
      <c r="E1454" t="s">
        <v>364</v>
      </c>
      <c r="F1454" t="s">
        <v>880</v>
      </c>
      <c r="G1454" t="s">
        <v>3144</v>
      </c>
      <c r="H1454">
        <v>164608</v>
      </c>
      <c r="I1454">
        <v>383</v>
      </c>
      <c r="J1454" t="s">
        <v>19</v>
      </c>
      <c r="K1454">
        <v>32</v>
      </c>
      <c r="L1454">
        <v>2007</v>
      </c>
      <c r="M1454">
        <v>6.4</v>
      </c>
      <c r="N1454">
        <v>10000</v>
      </c>
      <c r="O1454" s="4">
        <v>3.0637319999999999</v>
      </c>
    </row>
    <row r="1455" spans="1:15" x14ac:dyDescent="0.25">
      <c r="A1455">
        <v>1555</v>
      </c>
      <c r="B1455" t="s">
        <v>1701</v>
      </c>
      <c r="C1455">
        <v>122</v>
      </c>
      <c r="D1455">
        <v>9.9461999999999995E-2</v>
      </c>
      <c r="E1455" t="s">
        <v>3145</v>
      </c>
      <c r="F1455" t="s">
        <v>3146</v>
      </c>
      <c r="G1455" t="s">
        <v>3147</v>
      </c>
      <c r="H1455">
        <v>11347</v>
      </c>
      <c r="I1455">
        <v>28</v>
      </c>
      <c r="J1455" t="s">
        <v>19</v>
      </c>
      <c r="K1455">
        <v>33</v>
      </c>
      <c r="L1455">
        <v>2013</v>
      </c>
      <c r="M1455">
        <v>7.1</v>
      </c>
      <c r="N1455">
        <v>5000</v>
      </c>
      <c r="O1455" s="4">
        <v>-32.900537999999997</v>
      </c>
    </row>
    <row r="1456" spans="1:15" x14ac:dyDescent="0.25">
      <c r="A1456">
        <v>1557</v>
      </c>
      <c r="B1456" t="s">
        <v>2726</v>
      </c>
      <c r="C1456">
        <v>75</v>
      </c>
      <c r="D1456">
        <v>32.701087999999999</v>
      </c>
      <c r="E1456" t="s">
        <v>3148</v>
      </c>
      <c r="F1456" t="s">
        <v>3149</v>
      </c>
      <c r="G1456" t="s">
        <v>3150</v>
      </c>
      <c r="H1456">
        <v>10018</v>
      </c>
      <c r="I1456">
        <v>108</v>
      </c>
      <c r="J1456" t="s">
        <v>19</v>
      </c>
      <c r="K1456">
        <v>32</v>
      </c>
      <c r="L1456">
        <v>2005</v>
      </c>
      <c r="M1456">
        <v>6.9</v>
      </c>
      <c r="N1456">
        <v>0</v>
      </c>
      <c r="O1456" s="4">
        <v>0.70108799999999805</v>
      </c>
    </row>
    <row r="1457" spans="1:15" x14ac:dyDescent="0.25">
      <c r="A1457">
        <v>1558</v>
      </c>
      <c r="B1457" t="s">
        <v>2170</v>
      </c>
      <c r="C1457">
        <v>441</v>
      </c>
      <c r="D1457">
        <v>31.493781999999999</v>
      </c>
      <c r="E1457" t="s">
        <v>903</v>
      </c>
      <c r="F1457" t="s">
        <v>2098</v>
      </c>
      <c r="G1457" t="s">
        <v>3151</v>
      </c>
      <c r="H1457">
        <v>186606</v>
      </c>
      <c r="I1457">
        <v>1125</v>
      </c>
      <c r="J1457" t="s">
        <v>19</v>
      </c>
      <c r="K1457">
        <v>32</v>
      </c>
      <c r="L1457">
        <v>2005</v>
      </c>
      <c r="M1457">
        <v>7.5</v>
      </c>
      <c r="N1457">
        <v>0</v>
      </c>
      <c r="O1457" s="4">
        <v>-0.50621799999999995</v>
      </c>
    </row>
    <row r="1458" spans="1:15" x14ac:dyDescent="0.25">
      <c r="A1458">
        <v>1559</v>
      </c>
      <c r="B1458" t="s">
        <v>474</v>
      </c>
      <c r="C1458">
        <v>163</v>
      </c>
      <c r="D1458">
        <v>43.095599999999997</v>
      </c>
      <c r="E1458" t="s">
        <v>149</v>
      </c>
      <c r="F1458" t="s">
        <v>150</v>
      </c>
      <c r="G1458" t="s">
        <v>3152</v>
      </c>
      <c r="H1458">
        <v>156267</v>
      </c>
      <c r="I1458">
        <v>340</v>
      </c>
      <c r="J1458" t="s">
        <v>19</v>
      </c>
      <c r="K1458">
        <v>32</v>
      </c>
      <c r="L1458">
        <v>2005</v>
      </c>
      <c r="M1458">
        <v>6.3</v>
      </c>
      <c r="N1458">
        <v>0</v>
      </c>
      <c r="O1458" s="4">
        <v>11.0955999999999</v>
      </c>
    </row>
    <row r="1459" spans="1:15" x14ac:dyDescent="0.25">
      <c r="A1459">
        <v>1560</v>
      </c>
      <c r="B1459" t="s">
        <v>36</v>
      </c>
      <c r="C1459">
        <v>63</v>
      </c>
      <c r="D1459">
        <v>18.636537000000001</v>
      </c>
      <c r="E1459" t="s">
        <v>3153</v>
      </c>
      <c r="F1459" t="s">
        <v>96</v>
      </c>
      <c r="G1459" t="s">
        <v>3154</v>
      </c>
      <c r="H1459">
        <v>69197</v>
      </c>
      <c r="I1459">
        <v>216</v>
      </c>
      <c r="J1459" t="s">
        <v>19</v>
      </c>
      <c r="K1459">
        <v>32</v>
      </c>
      <c r="L1459">
        <v>1995</v>
      </c>
      <c r="M1459">
        <v>6.4</v>
      </c>
      <c r="N1459">
        <v>0</v>
      </c>
      <c r="O1459" s="4">
        <v>-13.363462999999999</v>
      </c>
    </row>
    <row r="1460" spans="1:15" x14ac:dyDescent="0.25">
      <c r="A1460">
        <v>1561</v>
      </c>
      <c r="B1460" t="s">
        <v>2334</v>
      </c>
      <c r="C1460">
        <v>90</v>
      </c>
      <c r="D1460">
        <v>17.848322</v>
      </c>
      <c r="E1460" t="s">
        <v>701</v>
      </c>
      <c r="F1460" t="s">
        <v>3155</v>
      </c>
      <c r="G1460" t="s">
        <v>3156</v>
      </c>
      <c r="H1460">
        <v>18771</v>
      </c>
      <c r="I1460">
        <v>102</v>
      </c>
      <c r="J1460" t="s">
        <v>19</v>
      </c>
      <c r="K1460">
        <v>28</v>
      </c>
      <c r="L1460">
        <v>2004</v>
      </c>
      <c r="M1460">
        <v>5.9</v>
      </c>
      <c r="N1460">
        <v>702</v>
      </c>
      <c r="O1460" s="4">
        <v>-10.151678</v>
      </c>
    </row>
    <row r="1461" spans="1:15" x14ac:dyDescent="0.25">
      <c r="A1461">
        <v>1562</v>
      </c>
      <c r="B1461" t="s">
        <v>210</v>
      </c>
      <c r="C1461">
        <v>163</v>
      </c>
      <c r="D1461">
        <v>16.64021</v>
      </c>
      <c r="E1461" t="s">
        <v>1655</v>
      </c>
      <c r="F1461" t="s">
        <v>303</v>
      </c>
      <c r="G1461" t="s">
        <v>3157</v>
      </c>
      <c r="H1461">
        <v>53028</v>
      </c>
      <c r="I1461">
        <v>382</v>
      </c>
      <c r="J1461" t="s">
        <v>19</v>
      </c>
      <c r="K1461">
        <v>55</v>
      </c>
      <c r="L1461">
        <v>1999</v>
      </c>
      <c r="M1461">
        <v>6.8</v>
      </c>
      <c r="N1461">
        <v>0</v>
      </c>
      <c r="O1461" s="4">
        <v>-38.359789999999997</v>
      </c>
    </row>
    <row r="1462" spans="1:15" x14ac:dyDescent="0.25">
      <c r="A1462">
        <v>1563</v>
      </c>
      <c r="B1462" t="s">
        <v>3158</v>
      </c>
      <c r="C1462">
        <v>197</v>
      </c>
      <c r="D1462">
        <v>13.76313</v>
      </c>
      <c r="E1462" t="s">
        <v>589</v>
      </c>
      <c r="F1462" t="s">
        <v>3159</v>
      </c>
      <c r="G1462" t="s">
        <v>3160</v>
      </c>
      <c r="H1462">
        <v>87768</v>
      </c>
      <c r="I1462">
        <v>187</v>
      </c>
      <c r="J1462" t="s">
        <v>19</v>
      </c>
      <c r="K1462">
        <v>32</v>
      </c>
      <c r="L1462">
        <v>2010</v>
      </c>
      <c r="M1462">
        <v>6.3</v>
      </c>
      <c r="N1462">
        <v>12000</v>
      </c>
      <c r="O1462" s="4">
        <v>-18.23687</v>
      </c>
    </row>
    <row r="1463" spans="1:15" x14ac:dyDescent="0.25">
      <c r="A1463">
        <v>1564</v>
      </c>
      <c r="B1463" t="s">
        <v>3161</v>
      </c>
      <c r="C1463">
        <v>93</v>
      </c>
      <c r="D1463">
        <v>10.956379</v>
      </c>
      <c r="E1463" t="s">
        <v>3162</v>
      </c>
      <c r="F1463" t="s">
        <v>1778</v>
      </c>
      <c r="G1463" t="s">
        <v>3163</v>
      </c>
      <c r="H1463">
        <v>21506</v>
      </c>
      <c r="I1463">
        <v>364</v>
      </c>
      <c r="J1463" t="s">
        <v>19</v>
      </c>
      <c r="K1463">
        <v>35</v>
      </c>
      <c r="L1463">
        <v>2007</v>
      </c>
      <c r="M1463">
        <v>3.6</v>
      </c>
      <c r="N1463">
        <v>0</v>
      </c>
      <c r="O1463" s="4">
        <v>-24.043621000000002</v>
      </c>
    </row>
    <row r="1464" spans="1:15" x14ac:dyDescent="0.25">
      <c r="A1464">
        <v>1565</v>
      </c>
      <c r="B1464" t="s">
        <v>2785</v>
      </c>
      <c r="C1464">
        <v>15</v>
      </c>
      <c r="D1464">
        <v>4.3570000000000002</v>
      </c>
      <c r="E1464" t="s">
        <v>224</v>
      </c>
      <c r="F1464" t="s">
        <v>929</v>
      </c>
      <c r="G1464" t="s">
        <v>3164</v>
      </c>
      <c r="H1464">
        <v>5176</v>
      </c>
      <c r="I1464">
        <v>30</v>
      </c>
      <c r="J1464" t="s">
        <v>19</v>
      </c>
      <c r="K1464">
        <v>30</v>
      </c>
      <c r="L1464">
        <v>1996</v>
      </c>
      <c r="M1464">
        <v>5.3</v>
      </c>
      <c r="N1464">
        <v>350</v>
      </c>
      <c r="O1464" s="4">
        <v>-25.643000000000001</v>
      </c>
    </row>
    <row r="1465" spans="1:15" x14ac:dyDescent="0.25">
      <c r="A1465">
        <v>1566</v>
      </c>
      <c r="B1465" t="s">
        <v>3165</v>
      </c>
      <c r="C1465">
        <v>260</v>
      </c>
      <c r="D1465">
        <v>22.525921</v>
      </c>
      <c r="E1465" t="s">
        <v>830</v>
      </c>
      <c r="F1465" t="s">
        <v>122</v>
      </c>
      <c r="G1465" t="s">
        <v>3166</v>
      </c>
      <c r="H1465">
        <v>60596</v>
      </c>
      <c r="I1465">
        <v>158</v>
      </c>
      <c r="J1465" t="s">
        <v>19</v>
      </c>
      <c r="K1465">
        <v>30</v>
      </c>
      <c r="L1465">
        <v>2013</v>
      </c>
      <c r="M1465">
        <v>5.9</v>
      </c>
      <c r="N1465">
        <v>13000</v>
      </c>
      <c r="O1465" s="4">
        <v>-7.4740789999999997</v>
      </c>
    </row>
    <row r="1466" spans="1:15" x14ac:dyDescent="0.25">
      <c r="A1466">
        <v>1567</v>
      </c>
      <c r="B1466" t="s">
        <v>742</v>
      </c>
      <c r="C1466">
        <v>18</v>
      </c>
      <c r="D1466">
        <v>3.5627490000000002</v>
      </c>
      <c r="E1466" t="s">
        <v>3167</v>
      </c>
      <c r="F1466" t="s">
        <v>3168</v>
      </c>
      <c r="G1466" t="s">
        <v>3169</v>
      </c>
      <c r="H1466">
        <v>5600</v>
      </c>
      <c r="I1466">
        <v>49</v>
      </c>
      <c r="J1466" t="s">
        <v>19</v>
      </c>
      <c r="K1466">
        <v>32</v>
      </c>
      <c r="L1466">
        <v>1997</v>
      </c>
      <c r="M1466">
        <v>6.9</v>
      </c>
      <c r="N1466">
        <v>643</v>
      </c>
      <c r="O1466" s="4">
        <v>-28.437251</v>
      </c>
    </row>
    <row r="1467" spans="1:15" x14ac:dyDescent="0.25">
      <c r="A1467">
        <v>1568</v>
      </c>
      <c r="B1467" t="s">
        <v>3170</v>
      </c>
      <c r="C1467">
        <v>70</v>
      </c>
      <c r="D1467">
        <v>2.8999700000000002</v>
      </c>
      <c r="E1467" t="s">
        <v>1393</v>
      </c>
      <c r="F1467" t="s">
        <v>901</v>
      </c>
      <c r="G1467" t="s">
        <v>3171</v>
      </c>
      <c r="H1467">
        <v>8039</v>
      </c>
      <c r="I1467">
        <v>161</v>
      </c>
      <c r="J1467" t="s">
        <v>19</v>
      </c>
      <c r="K1467">
        <v>32</v>
      </c>
      <c r="L1467">
        <v>1999</v>
      </c>
      <c r="M1467">
        <v>6.9</v>
      </c>
      <c r="N1467">
        <v>625</v>
      </c>
      <c r="O1467" s="4">
        <v>-29.10003</v>
      </c>
    </row>
    <row r="1468" spans="1:15" x14ac:dyDescent="0.25">
      <c r="A1468">
        <v>1569</v>
      </c>
      <c r="B1468" t="s">
        <v>641</v>
      </c>
      <c r="C1468">
        <v>183</v>
      </c>
      <c r="D1468">
        <v>1.304837</v>
      </c>
      <c r="E1468" t="s">
        <v>808</v>
      </c>
      <c r="F1468" t="s">
        <v>549</v>
      </c>
      <c r="G1468" t="s">
        <v>3172</v>
      </c>
      <c r="H1468">
        <v>21481</v>
      </c>
      <c r="I1468">
        <v>175</v>
      </c>
      <c r="J1468" t="s">
        <v>19</v>
      </c>
      <c r="K1468">
        <v>32</v>
      </c>
      <c r="L1468">
        <v>2006</v>
      </c>
      <c r="M1468">
        <v>6.1</v>
      </c>
      <c r="N1468">
        <v>559</v>
      </c>
      <c r="O1468" s="4">
        <v>-30.695163000000001</v>
      </c>
    </row>
    <row r="1469" spans="1:15" x14ac:dyDescent="0.25">
      <c r="A1469">
        <v>1571</v>
      </c>
      <c r="B1469" t="s">
        <v>1958</v>
      </c>
      <c r="C1469">
        <v>261</v>
      </c>
      <c r="D1469">
        <v>78.8</v>
      </c>
      <c r="E1469" t="s">
        <v>1386</v>
      </c>
      <c r="F1469" t="s">
        <v>172</v>
      </c>
      <c r="G1469" t="s">
        <v>3173</v>
      </c>
      <c r="H1469">
        <v>450676</v>
      </c>
      <c r="I1469">
        <v>983</v>
      </c>
      <c r="J1469" t="s">
        <v>19</v>
      </c>
      <c r="K1469">
        <v>31.5</v>
      </c>
      <c r="L1469">
        <v>1979</v>
      </c>
      <c r="M1469">
        <v>8.5</v>
      </c>
      <c r="N1469">
        <v>19000</v>
      </c>
      <c r="O1469" s="4">
        <v>47.3</v>
      </c>
    </row>
    <row r="1470" spans="1:15" x14ac:dyDescent="0.25">
      <c r="A1470">
        <v>1572</v>
      </c>
      <c r="B1470" t="s">
        <v>3174</v>
      </c>
      <c r="C1470">
        <v>167</v>
      </c>
      <c r="D1470">
        <v>17.797315999999999</v>
      </c>
      <c r="E1470" t="s">
        <v>701</v>
      </c>
      <c r="F1470" t="s">
        <v>3175</v>
      </c>
      <c r="G1470" t="s">
        <v>3176</v>
      </c>
      <c r="H1470">
        <v>50523</v>
      </c>
      <c r="I1470">
        <v>113</v>
      </c>
      <c r="J1470" t="s">
        <v>19</v>
      </c>
      <c r="K1470">
        <v>32</v>
      </c>
      <c r="L1470">
        <v>2010</v>
      </c>
      <c r="M1470">
        <v>6.3</v>
      </c>
      <c r="N1470">
        <v>0</v>
      </c>
      <c r="O1470" s="4">
        <v>-14.202684</v>
      </c>
    </row>
    <row r="1471" spans="1:15" x14ac:dyDescent="0.25">
      <c r="A1471">
        <v>1573</v>
      </c>
      <c r="B1471" t="s">
        <v>1810</v>
      </c>
      <c r="C1471">
        <v>42</v>
      </c>
      <c r="D1471">
        <v>82.528097000000002</v>
      </c>
      <c r="E1471" t="s">
        <v>2466</v>
      </c>
      <c r="F1471" t="s">
        <v>3177</v>
      </c>
      <c r="G1471" t="s">
        <v>3178</v>
      </c>
      <c r="H1471">
        <v>30230</v>
      </c>
      <c r="I1471">
        <v>154</v>
      </c>
      <c r="J1471" t="s">
        <v>19</v>
      </c>
      <c r="K1471">
        <v>6.5</v>
      </c>
      <c r="L1471">
        <v>1995</v>
      </c>
      <c r="M1471">
        <v>7.3</v>
      </c>
      <c r="N1471">
        <v>0</v>
      </c>
      <c r="O1471" s="4">
        <v>76.028097000000002</v>
      </c>
    </row>
    <row r="1472" spans="1:15" x14ac:dyDescent="0.25">
      <c r="A1472">
        <v>1574</v>
      </c>
      <c r="B1472" t="s">
        <v>3179</v>
      </c>
      <c r="C1472">
        <v>130</v>
      </c>
      <c r="D1472">
        <v>14.268533</v>
      </c>
      <c r="E1472" t="s">
        <v>3180</v>
      </c>
      <c r="F1472" t="s">
        <v>251</v>
      </c>
      <c r="G1472" t="s">
        <v>3181</v>
      </c>
      <c r="H1472">
        <v>17319</v>
      </c>
      <c r="I1472">
        <v>100</v>
      </c>
      <c r="J1472" t="s">
        <v>19</v>
      </c>
      <c r="K1472">
        <v>31.5</v>
      </c>
      <c r="L1472">
        <v>2016</v>
      </c>
      <c r="M1472">
        <v>6.3</v>
      </c>
      <c r="N1472">
        <v>0</v>
      </c>
      <c r="O1472" s="4">
        <v>-17.231466999999999</v>
      </c>
    </row>
    <row r="1473" spans="1:15" x14ac:dyDescent="0.25">
      <c r="A1473">
        <v>1575</v>
      </c>
      <c r="B1473" t="s">
        <v>939</v>
      </c>
      <c r="C1473">
        <v>66</v>
      </c>
      <c r="D1473">
        <v>87.1</v>
      </c>
      <c r="E1473" t="s">
        <v>2521</v>
      </c>
      <c r="F1473" t="s">
        <v>1002</v>
      </c>
      <c r="G1473" t="s">
        <v>3182</v>
      </c>
      <c r="H1473">
        <v>52339</v>
      </c>
      <c r="I1473">
        <v>200</v>
      </c>
      <c r="J1473" t="s">
        <v>19</v>
      </c>
      <c r="K1473">
        <v>31</v>
      </c>
      <c r="L1473">
        <v>1985</v>
      </c>
      <c r="M1473">
        <v>7.2</v>
      </c>
      <c r="N1473">
        <v>0</v>
      </c>
      <c r="O1473" s="4">
        <v>56.099999999999902</v>
      </c>
    </row>
    <row r="1474" spans="1:15" x14ac:dyDescent="0.25">
      <c r="A1474">
        <v>1576</v>
      </c>
      <c r="B1474" t="s">
        <v>188</v>
      </c>
      <c r="C1474">
        <v>449</v>
      </c>
      <c r="D1474">
        <v>93.749202999999994</v>
      </c>
      <c r="E1474" t="s">
        <v>1655</v>
      </c>
      <c r="F1474" t="s">
        <v>719</v>
      </c>
      <c r="G1474" t="s">
        <v>3183</v>
      </c>
      <c r="H1474">
        <v>264047</v>
      </c>
      <c r="I1474">
        <v>491</v>
      </c>
      <c r="J1474" t="s">
        <v>19</v>
      </c>
      <c r="K1474">
        <v>31</v>
      </c>
      <c r="L1474">
        <v>2012</v>
      </c>
      <c r="M1474">
        <v>7.3</v>
      </c>
      <c r="N1474">
        <v>64000</v>
      </c>
      <c r="O1474" s="4">
        <v>62.749202999999902</v>
      </c>
    </row>
    <row r="1475" spans="1:15" x14ac:dyDescent="0.25">
      <c r="A1475">
        <v>1577</v>
      </c>
      <c r="B1475" t="s">
        <v>3184</v>
      </c>
      <c r="C1475">
        <v>121</v>
      </c>
      <c r="D1475">
        <v>62.7</v>
      </c>
      <c r="E1475" t="s">
        <v>102</v>
      </c>
      <c r="F1475" t="s">
        <v>3185</v>
      </c>
      <c r="G1475" t="s">
        <v>3186</v>
      </c>
      <c r="H1475">
        <v>69534</v>
      </c>
      <c r="I1475">
        <v>294</v>
      </c>
      <c r="J1475" t="s">
        <v>19</v>
      </c>
      <c r="K1475">
        <v>34</v>
      </c>
      <c r="L1475">
        <v>1979</v>
      </c>
      <c r="M1475">
        <v>6.3</v>
      </c>
      <c r="N1475">
        <v>0</v>
      </c>
      <c r="O1475" s="4">
        <v>28.7</v>
      </c>
    </row>
    <row r="1476" spans="1:15" x14ac:dyDescent="0.25">
      <c r="A1476">
        <v>1578</v>
      </c>
      <c r="B1476" t="s">
        <v>2161</v>
      </c>
      <c r="C1476">
        <v>536</v>
      </c>
      <c r="D1476">
        <v>59.073773000000003</v>
      </c>
      <c r="E1476" t="s">
        <v>3187</v>
      </c>
      <c r="F1476" t="s">
        <v>901</v>
      </c>
      <c r="G1476" t="s">
        <v>3188</v>
      </c>
      <c r="H1476">
        <v>475518</v>
      </c>
      <c r="I1476">
        <v>644</v>
      </c>
      <c r="J1476" t="s">
        <v>19</v>
      </c>
      <c r="K1476">
        <v>25</v>
      </c>
      <c r="L1476">
        <v>2014</v>
      </c>
      <c r="M1476">
        <v>8.1</v>
      </c>
      <c r="N1476">
        <v>149000</v>
      </c>
      <c r="O1476" s="4">
        <v>34.073773000000003</v>
      </c>
    </row>
    <row r="1477" spans="1:15" x14ac:dyDescent="0.25">
      <c r="A1477">
        <v>1579</v>
      </c>
      <c r="B1477" t="s">
        <v>2864</v>
      </c>
      <c r="C1477">
        <v>135</v>
      </c>
      <c r="D1477">
        <v>24.185780999999999</v>
      </c>
      <c r="E1477" t="s">
        <v>3189</v>
      </c>
      <c r="F1477" t="s">
        <v>328</v>
      </c>
      <c r="G1477" t="s">
        <v>3190</v>
      </c>
      <c r="H1477">
        <v>30339</v>
      </c>
      <c r="I1477">
        <v>268</v>
      </c>
      <c r="J1477" t="s">
        <v>19</v>
      </c>
      <c r="K1477">
        <v>31</v>
      </c>
      <c r="L1477">
        <v>2001</v>
      </c>
      <c r="M1477">
        <v>6.9</v>
      </c>
      <c r="N1477">
        <v>0</v>
      </c>
      <c r="O1477" s="4">
        <v>-6.8142189999999996</v>
      </c>
    </row>
    <row r="1478" spans="1:15" x14ac:dyDescent="0.25">
      <c r="A1478">
        <v>1580</v>
      </c>
      <c r="B1478" t="s">
        <v>2053</v>
      </c>
      <c r="C1478">
        <v>74</v>
      </c>
      <c r="D1478">
        <v>53.133887999999999</v>
      </c>
      <c r="E1478" t="s">
        <v>3191</v>
      </c>
      <c r="F1478" t="s">
        <v>2471</v>
      </c>
      <c r="G1478" t="s">
        <v>3192</v>
      </c>
      <c r="H1478">
        <v>50389</v>
      </c>
      <c r="I1478">
        <v>136</v>
      </c>
      <c r="J1478" t="s">
        <v>19</v>
      </c>
      <c r="K1478">
        <v>31</v>
      </c>
      <c r="L1478">
        <v>1990</v>
      </c>
      <c r="M1478">
        <v>6.3</v>
      </c>
      <c r="N1478">
        <v>0</v>
      </c>
      <c r="O1478" s="4">
        <v>22.133887999999999</v>
      </c>
    </row>
    <row r="1479" spans="1:15" x14ac:dyDescent="0.25">
      <c r="A1479">
        <v>1581</v>
      </c>
      <c r="B1479" t="s">
        <v>1418</v>
      </c>
      <c r="C1479">
        <v>168</v>
      </c>
      <c r="D1479">
        <v>44.983704000000003</v>
      </c>
      <c r="E1479" t="s">
        <v>3193</v>
      </c>
      <c r="F1479" t="s">
        <v>872</v>
      </c>
      <c r="G1479" t="s">
        <v>3194</v>
      </c>
      <c r="H1479">
        <v>81866</v>
      </c>
      <c r="I1479">
        <v>510</v>
      </c>
      <c r="J1479" t="s">
        <v>19</v>
      </c>
      <c r="K1479">
        <v>31</v>
      </c>
      <c r="L1479">
        <v>2000</v>
      </c>
      <c r="M1479">
        <v>7.3</v>
      </c>
      <c r="N1479">
        <v>0</v>
      </c>
      <c r="O1479" s="4">
        <v>13.983703999999999</v>
      </c>
    </row>
    <row r="1480" spans="1:15" x14ac:dyDescent="0.25">
      <c r="A1480">
        <v>1582</v>
      </c>
      <c r="B1480" t="s">
        <v>413</v>
      </c>
      <c r="C1480">
        <v>464</v>
      </c>
      <c r="D1480">
        <v>118.099659</v>
      </c>
      <c r="E1480" t="s">
        <v>414</v>
      </c>
      <c r="F1480" t="s">
        <v>415</v>
      </c>
      <c r="G1480" t="s">
        <v>416</v>
      </c>
      <c r="H1480">
        <v>69790</v>
      </c>
      <c r="I1480">
        <v>1211</v>
      </c>
      <c r="J1480" t="s">
        <v>19</v>
      </c>
      <c r="K1480">
        <v>144</v>
      </c>
      <c r="L1480">
        <v>2016</v>
      </c>
      <c r="M1480">
        <v>5.5</v>
      </c>
      <c r="N1480">
        <v>62000</v>
      </c>
      <c r="O1480" s="4">
        <v>-25.900340999999901</v>
      </c>
    </row>
    <row r="1481" spans="1:15" x14ac:dyDescent="0.25">
      <c r="A1481">
        <v>1583</v>
      </c>
      <c r="B1481" t="s">
        <v>3195</v>
      </c>
      <c r="C1481">
        <v>204</v>
      </c>
      <c r="D1481">
        <v>58.879131999999998</v>
      </c>
      <c r="E1481" t="s">
        <v>1721</v>
      </c>
      <c r="F1481" t="s">
        <v>45</v>
      </c>
      <c r="G1481" t="s">
        <v>3196</v>
      </c>
      <c r="H1481">
        <v>66123</v>
      </c>
      <c r="I1481">
        <v>219</v>
      </c>
      <c r="J1481" t="s">
        <v>19</v>
      </c>
      <c r="K1481">
        <v>31</v>
      </c>
      <c r="L1481">
        <v>2015</v>
      </c>
      <c r="M1481">
        <v>6.1</v>
      </c>
      <c r="N1481">
        <v>28000</v>
      </c>
      <c r="O1481" s="4">
        <v>27.879131999999998</v>
      </c>
    </row>
    <row r="1482" spans="1:15" x14ac:dyDescent="0.25">
      <c r="A1482">
        <v>1584</v>
      </c>
      <c r="B1482" t="s">
        <v>72</v>
      </c>
      <c r="C1482">
        <v>96</v>
      </c>
      <c r="D1482">
        <v>72.076999999999998</v>
      </c>
      <c r="E1482" t="s">
        <v>2378</v>
      </c>
      <c r="F1482" t="s">
        <v>1511</v>
      </c>
      <c r="G1482" t="s">
        <v>3197</v>
      </c>
      <c r="H1482">
        <v>62986</v>
      </c>
      <c r="I1482">
        <v>150</v>
      </c>
      <c r="J1482" t="s">
        <v>19</v>
      </c>
      <c r="K1482">
        <v>30.25</v>
      </c>
      <c r="L1482">
        <v>1995</v>
      </c>
      <c r="M1482">
        <v>6.9</v>
      </c>
      <c r="N1482">
        <v>0</v>
      </c>
      <c r="O1482" s="4">
        <v>41.826999999999998</v>
      </c>
    </row>
    <row r="1483" spans="1:15" x14ac:dyDescent="0.25">
      <c r="A1483">
        <v>1585</v>
      </c>
      <c r="B1483" t="s">
        <v>70</v>
      </c>
      <c r="C1483">
        <v>223</v>
      </c>
      <c r="D1483">
        <v>170.684505</v>
      </c>
      <c r="E1483" t="s">
        <v>3198</v>
      </c>
      <c r="F1483" t="s">
        <v>1694</v>
      </c>
      <c r="G1483" t="s">
        <v>3199</v>
      </c>
      <c r="H1483">
        <v>172080</v>
      </c>
      <c r="I1483">
        <v>1017</v>
      </c>
      <c r="J1483" t="s">
        <v>19</v>
      </c>
      <c r="K1483">
        <v>45</v>
      </c>
      <c r="L1483">
        <v>2002</v>
      </c>
      <c r="M1483">
        <v>7.2</v>
      </c>
      <c r="N1483">
        <v>0</v>
      </c>
      <c r="O1483" s="4">
        <v>125.684505</v>
      </c>
    </row>
    <row r="1484" spans="1:15" x14ac:dyDescent="0.25">
      <c r="A1484">
        <v>1586</v>
      </c>
      <c r="B1484" t="s">
        <v>924</v>
      </c>
      <c r="C1484">
        <v>112</v>
      </c>
      <c r="D1484">
        <v>163.479795</v>
      </c>
      <c r="E1484" t="s">
        <v>1061</v>
      </c>
      <c r="F1484" t="s">
        <v>122</v>
      </c>
      <c r="G1484" t="s">
        <v>3200</v>
      </c>
      <c r="H1484">
        <v>161858</v>
      </c>
      <c r="I1484">
        <v>289</v>
      </c>
      <c r="J1484" t="s">
        <v>19</v>
      </c>
      <c r="K1484">
        <v>34.200000000000003</v>
      </c>
      <c r="L1484">
        <v>1999</v>
      </c>
      <c r="M1484">
        <v>6.4</v>
      </c>
      <c r="N1484">
        <v>0</v>
      </c>
      <c r="O1484" s="4">
        <v>129.27979499999901</v>
      </c>
    </row>
    <row r="1485" spans="1:15" x14ac:dyDescent="0.25">
      <c r="A1485">
        <v>1587</v>
      </c>
      <c r="B1485" t="s">
        <v>3201</v>
      </c>
      <c r="C1485">
        <v>142</v>
      </c>
      <c r="D1485">
        <v>145.09682000000001</v>
      </c>
      <c r="E1485" t="s">
        <v>830</v>
      </c>
      <c r="F1485" t="s">
        <v>1866</v>
      </c>
      <c r="G1485" t="s">
        <v>3202</v>
      </c>
      <c r="H1485">
        <v>200260</v>
      </c>
      <c r="I1485">
        <v>431</v>
      </c>
      <c r="J1485" t="s">
        <v>19</v>
      </c>
      <c r="K1485">
        <v>30</v>
      </c>
      <c r="L1485">
        <v>2001</v>
      </c>
      <c r="M1485">
        <v>6.4</v>
      </c>
      <c r="N1485">
        <v>0</v>
      </c>
      <c r="O1485" s="4">
        <v>115.09681999999999</v>
      </c>
    </row>
    <row r="1486" spans="1:15" x14ac:dyDescent="0.25">
      <c r="A1486">
        <v>1588</v>
      </c>
      <c r="B1486" t="s">
        <v>135</v>
      </c>
      <c r="C1486">
        <v>166</v>
      </c>
      <c r="D1486">
        <v>191.796233</v>
      </c>
      <c r="E1486" t="s">
        <v>121</v>
      </c>
      <c r="F1486" t="s">
        <v>143</v>
      </c>
      <c r="G1486" t="s">
        <v>3203</v>
      </c>
      <c r="H1486">
        <v>623757</v>
      </c>
      <c r="I1486">
        <v>391</v>
      </c>
      <c r="J1486" t="s">
        <v>19</v>
      </c>
      <c r="K1486">
        <v>30</v>
      </c>
      <c r="L1486">
        <v>1995</v>
      </c>
      <c r="M1486">
        <v>8.3000000000000007</v>
      </c>
      <c r="N1486">
        <v>0</v>
      </c>
      <c r="O1486" s="4">
        <v>161.796233</v>
      </c>
    </row>
    <row r="1487" spans="1:15" x14ac:dyDescent="0.25">
      <c r="A1487">
        <v>1589</v>
      </c>
      <c r="B1487" t="s">
        <v>671</v>
      </c>
      <c r="C1487">
        <v>114</v>
      </c>
      <c r="D1487">
        <v>121.24814499999999</v>
      </c>
      <c r="E1487" t="s">
        <v>1364</v>
      </c>
      <c r="F1487" t="s">
        <v>254</v>
      </c>
      <c r="G1487" t="s">
        <v>3204</v>
      </c>
      <c r="H1487">
        <v>260981</v>
      </c>
      <c r="I1487">
        <v>373</v>
      </c>
      <c r="J1487" t="s">
        <v>19</v>
      </c>
      <c r="K1487">
        <v>25</v>
      </c>
      <c r="L1487">
        <v>1994</v>
      </c>
      <c r="M1487">
        <v>7.2</v>
      </c>
      <c r="N1487">
        <v>0</v>
      </c>
      <c r="O1487" s="4">
        <v>96.248144999999994</v>
      </c>
    </row>
    <row r="1488" spans="1:15" x14ac:dyDescent="0.25">
      <c r="A1488">
        <v>1590</v>
      </c>
      <c r="B1488" t="s">
        <v>3205</v>
      </c>
      <c r="C1488">
        <v>214</v>
      </c>
      <c r="D1488">
        <v>125.01403000000001</v>
      </c>
      <c r="E1488" t="s">
        <v>95</v>
      </c>
      <c r="F1488" t="s">
        <v>193</v>
      </c>
      <c r="G1488" t="s">
        <v>3206</v>
      </c>
      <c r="H1488">
        <v>145852</v>
      </c>
      <c r="I1488">
        <v>164</v>
      </c>
      <c r="J1488" t="s">
        <v>19</v>
      </c>
      <c r="K1488">
        <v>30</v>
      </c>
      <c r="L1488">
        <v>2012</v>
      </c>
      <c r="M1488">
        <v>6.8</v>
      </c>
      <c r="N1488">
        <v>32000</v>
      </c>
      <c r="O1488" s="4">
        <v>95.014030000000005</v>
      </c>
    </row>
    <row r="1489" spans="1:15" x14ac:dyDescent="0.25">
      <c r="A1489">
        <v>1591</v>
      </c>
      <c r="B1489" t="s">
        <v>3207</v>
      </c>
      <c r="C1489">
        <v>126</v>
      </c>
      <c r="D1489">
        <v>11.854694</v>
      </c>
      <c r="E1489" t="s">
        <v>1393</v>
      </c>
      <c r="F1489" t="s">
        <v>172</v>
      </c>
      <c r="G1489" t="s">
        <v>3208</v>
      </c>
      <c r="H1489">
        <v>14281</v>
      </c>
      <c r="I1489">
        <v>64</v>
      </c>
      <c r="J1489" t="s">
        <v>19</v>
      </c>
      <c r="K1489">
        <v>31</v>
      </c>
      <c r="L1489">
        <v>2010</v>
      </c>
      <c r="M1489">
        <v>6.5</v>
      </c>
      <c r="N1489">
        <v>0</v>
      </c>
      <c r="O1489" s="4">
        <v>-19.145305999999898</v>
      </c>
    </row>
    <row r="1490" spans="1:15" x14ac:dyDescent="0.25">
      <c r="A1490">
        <v>1592</v>
      </c>
      <c r="B1490" t="s">
        <v>3109</v>
      </c>
      <c r="C1490">
        <v>157</v>
      </c>
      <c r="D1490">
        <v>115.648585</v>
      </c>
      <c r="E1490" t="s">
        <v>683</v>
      </c>
      <c r="F1490" t="s">
        <v>1718</v>
      </c>
      <c r="G1490" t="s">
        <v>3209</v>
      </c>
      <c r="H1490">
        <v>160776</v>
      </c>
      <c r="I1490">
        <v>402</v>
      </c>
      <c r="J1490" t="s">
        <v>19</v>
      </c>
      <c r="K1490">
        <v>30</v>
      </c>
      <c r="L1490">
        <v>2000</v>
      </c>
      <c r="M1490">
        <v>7.8</v>
      </c>
      <c r="N1490">
        <v>0</v>
      </c>
      <c r="O1490" s="4">
        <v>85.648584999999997</v>
      </c>
    </row>
    <row r="1491" spans="1:15" x14ac:dyDescent="0.25">
      <c r="A1491">
        <v>1593</v>
      </c>
      <c r="B1491" t="s">
        <v>547</v>
      </c>
      <c r="C1491">
        <v>104</v>
      </c>
      <c r="D1491">
        <v>122.012643</v>
      </c>
      <c r="E1491" t="s">
        <v>25</v>
      </c>
      <c r="F1491" t="s">
        <v>2917</v>
      </c>
      <c r="G1491" t="s">
        <v>3210</v>
      </c>
      <c r="H1491">
        <v>143696</v>
      </c>
      <c r="I1491">
        <v>241</v>
      </c>
      <c r="J1491" t="s">
        <v>19</v>
      </c>
      <c r="K1491">
        <v>30</v>
      </c>
      <c r="L1491">
        <v>1990</v>
      </c>
      <c r="M1491">
        <v>7.6</v>
      </c>
      <c r="N1491">
        <v>0</v>
      </c>
      <c r="O1491" s="4">
        <v>92.012642999999997</v>
      </c>
    </row>
    <row r="1492" spans="1:15" x14ac:dyDescent="0.25">
      <c r="A1492">
        <v>1594</v>
      </c>
      <c r="B1492" t="s">
        <v>2801</v>
      </c>
      <c r="C1492">
        <v>304</v>
      </c>
      <c r="D1492">
        <v>116.63131</v>
      </c>
      <c r="E1492" t="s">
        <v>648</v>
      </c>
      <c r="F1492" t="s">
        <v>2088</v>
      </c>
      <c r="G1492" t="s">
        <v>3211</v>
      </c>
      <c r="H1492">
        <v>87665</v>
      </c>
      <c r="I1492">
        <v>323</v>
      </c>
      <c r="J1492" t="s">
        <v>19</v>
      </c>
      <c r="K1492">
        <v>30</v>
      </c>
      <c r="L1492">
        <v>2013</v>
      </c>
      <c r="M1492">
        <v>7.2</v>
      </c>
      <c r="N1492">
        <v>41000</v>
      </c>
      <c r="O1492" s="4">
        <v>86.631309999999999</v>
      </c>
    </row>
    <row r="1493" spans="1:15" x14ac:dyDescent="0.25">
      <c r="A1493">
        <v>1595</v>
      </c>
      <c r="B1493" t="s">
        <v>2042</v>
      </c>
      <c r="C1493">
        <v>191</v>
      </c>
      <c r="D1493">
        <v>114.324072</v>
      </c>
      <c r="E1493" t="s">
        <v>1594</v>
      </c>
      <c r="F1493" t="s">
        <v>1409</v>
      </c>
      <c r="G1493" t="s">
        <v>3212</v>
      </c>
      <c r="H1493">
        <v>185338</v>
      </c>
      <c r="I1493">
        <v>392</v>
      </c>
      <c r="J1493" t="s">
        <v>19</v>
      </c>
      <c r="K1493">
        <v>20</v>
      </c>
      <c r="L1493">
        <v>2004</v>
      </c>
      <c r="M1493">
        <v>6.7</v>
      </c>
      <c r="N1493">
        <v>0</v>
      </c>
      <c r="O1493" s="4">
        <v>94.324072000000001</v>
      </c>
    </row>
    <row r="1494" spans="1:15" x14ac:dyDescent="0.25">
      <c r="A1494">
        <v>1596</v>
      </c>
      <c r="B1494" t="s">
        <v>72</v>
      </c>
      <c r="C1494">
        <v>55</v>
      </c>
      <c r="D1494">
        <v>113.502246</v>
      </c>
      <c r="E1494" t="s">
        <v>1150</v>
      </c>
      <c r="F1494" t="s">
        <v>1618</v>
      </c>
      <c r="G1494" t="s">
        <v>3213</v>
      </c>
      <c r="H1494">
        <v>96607</v>
      </c>
      <c r="I1494">
        <v>125</v>
      </c>
      <c r="J1494" t="s">
        <v>19</v>
      </c>
      <c r="K1494">
        <v>38</v>
      </c>
      <c r="L1494">
        <v>1991</v>
      </c>
      <c r="M1494">
        <v>6.8</v>
      </c>
      <c r="N1494">
        <v>5000</v>
      </c>
      <c r="O1494" s="4">
        <v>75.502246</v>
      </c>
    </row>
    <row r="1495" spans="1:15" x14ac:dyDescent="0.25">
      <c r="A1495">
        <v>1597</v>
      </c>
      <c r="B1495" t="s">
        <v>2014</v>
      </c>
      <c r="C1495">
        <v>59</v>
      </c>
      <c r="D1495">
        <v>108.36</v>
      </c>
      <c r="E1495" t="s">
        <v>1721</v>
      </c>
      <c r="F1495" t="s">
        <v>319</v>
      </c>
      <c r="G1495" t="s">
        <v>3214</v>
      </c>
      <c r="H1495">
        <v>160321</v>
      </c>
      <c r="I1495">
        <v>178</v>
      </c>
      <c r="J1495" t="s">
        <v>19</v>
      </c>
      <c r="K1495">
        <v>30</v>
      </c>
      <c r="L1495">
        <v>1995</v>
      </c>
      <c r="M1495">
        <v>6.3</v>
      </c>
      <c r="N1495">
        <v>0</v>
      </c>
      <c r="O1495" s="4">
        <v>78.36</v>
      </c>
    </row>
    <row r="1496" spans="1:15" x14ac:dyDescent="0.25">
      <c r="A1496">
        <v>1598</v>
      </c>
      <c r="B1496" t="s">
        <v>1351</v>
      </c>
      <c r="C1496">
        <v>108</v>
      </c>
      <c r="D1496">
        <v>108.24477400000001</v>
      </c>
      <c r="E1496" t="s">
        <v>1127</v>
      </c>
      <c r="F1496" t="s">
        <v>955</v>
      </c>
      <c r="G1496" t="s">
        <v>3215</v>
      </c>
      <c r="H1496">
        <v>94049</v>
      </c>
      <c r="I1496">
        <v>301</v>
      </c>
      <c r="J1496" t="s">
        <v>19</v>
      </c>
      <c r="K1496">
        <v>37</v>
      </c>
      <c r="L1496">
        <v>2001</v>
      </c>
      <c r="M1496">
        <v>6.2</v>
      </c>
      <c r="N1496">
        <v>0</v>
      </c>
      <c r="O1496" s="4">
        <v>71.244774000000007</v>
      </c>
    </row>
    <row r="1497" spans="1:15" x14ac:dyDescent="0.25">
      <c r="A1497">
        <v>1599</v>
      </c>
      <c r="B1497" t="s">
        <v>2973</v>
      </c>
      <c r="C1497">
        <v>50</v>
      </c>
      <c r="D1497">
        <v>105.444419</v>
      </c>
      <c r="E1497" t="s">
        <v>830</v>
      </c>
      <c r="F1497" t="s">
        <v>2871</v>
      </c>
      <c r="G1497" t="s">
        <v>3216</v>
      </c>
      <c r="H1497">
        <v>31817</v>
      </c>
      <c r="I1497">
        <v>117</v>
      </c>
      <c r="J1497" t="s">
        <v>19</v>
      </c>
      <c r="K1497">
        <v>26</v>
      </c>
      <c r="L1497">
        <v>1996</v>
      </c>
      <c r="M1497">
        <v>6.2</v>
      </c>
      <c r="N1497">
        <v>0</v>
      </c>
      <c r="O1497" s="4">
        <v>79.444418999999996</v>
      </c>
    </row>
    <row r="1498" spans="1:15" x14ac:dyDescent="0.25">
      <c r="A1498">
        <v>1600</v>
      </c>
      <c r="B1498" t="s">
        <v>293</v>
      </c>
      <c r="C1498">
        <v>216</v>
      </c>
      <c r="D1498">
        <v>100.12533999999999</v>
      </c>
      <c r="E1498" t="s">
        <v>911</v>
      </c>
      <c r="F1498" t="s">
        <v>602</v>
      </c>
      <c r="G1498" t="s">
        <v>3217</v>
      </c>
      <c r="H1498">
        <v>1023511</v>
      </c>
      <c r="I1498">
        <v>1080</v>
      </c>
      <c r="J1498" t="s">
        <v>19</v>
      </c>
      <c r="K1498">
        <v>33</v>
      </c>
      <c r="L1498">
        <v>1995</v>
      </c>
      <c r="M1498">
        <v>8.6</v>
      </c>
      <c r="N1498">
        <v>39000</v>
      </c>
      <c r="O1498" s="4">
        <v>67.125339999999994</v>
      </c>
    </row>
    <row r="1499" spans="1:15" x14ac:dyDescent="0.25">
      <c r="A1499">
        <v>1601</v>
      </c>
      <c r="B1499" t="s">
        <v>582</v>
      </c>
      <c r="C1499">
        <v>472</v>
      </c>
      <c r="D1499">
        <v>115.646235</v>
      </c>
      <c r="E1499" t="s">
        <v>1156</v>
      </c>
      <c r="F1499" t="s">
        <v>3218</v>
      </c>
      <c r="G1499" t="s">
        <v>3219</v>
      </c>
      <c r="H1499">
        <v>531737</v>
      </c>
      <c r="I1499">
        <v>1262</v>
      </c>
      <c r="J1499" t="s">
        <v>19</v>
      </c>
      <c r="K1499">
        <v>30</v>
      </c>
      <c r="L1499">
        <v>2009</v>
      </c>
      <c r="M1499">
        <v>8</v>
      </c>
      <c r="N1499">
        <v>22000</v>
      </c>
      <c r="O1499" s="4">
        <v>85.646235000000004</v>
      </c>
    </row>
    <row r="1500" spans="1:15" x14ac:dyDescent="0.25">
      <c r="A1500">
        <v>1602</v>
      </c>
      <c r="B1500" t="s">
        <v>3220</v>
      </c>
      <c r="C1500">
        <v>89</v>
      </c>
      <c r="D1500">
        <v>85.416608999999994</v>
      </c>
      <c r="E1500" t="s">
        <v>121</v>
      </c>
      <c r="F1500" t="s">
        <v>239</v>
      </c>
      <c r="G1500" t="s">
        <v>3221</v>
      </c>
      <c r="H1500">
        <v>58906</v>
      </c>
      <c r="I1500">
        <v>186</v>
      </c>
      <c r="J1500" t="s">
        <v>19</v>
      </c>
      <c r="K1500">
        <v>30</v>
      </c>
      <c r="L1500">
        <v>2004</v>
      </c>
      <c r="M1500">
        <v>7</v>
      </c>
      <c r="N1500">
        <v>0</v>
      </c>
      <c r="O1500" s="4">
        <v>55.416608999999902</v>
      </c>
    </row>
    <row r="1501" spans="1:15" x14ac:dyDescent="0.25">
      <c r="A1501">
        <v>1603</v>
      </c>
      <c r="B1501" t="s">
        <v>1508</v>
      </c>
      <c r="C1501">
        <v>229</v>
      </c>
      <c r="D1501">
        <v>90.135191000000006</v>
      </c>
      <c r="E1501" t="s">
        <v>911</v>
      </c>
      <c r="F1501" t="s">
        <v>3222</v>
      </c>
      <c r="G1501" t="s">
        <v>3223</v>
      </c>
      <c r="H1501">
        <v>338415</v>
      </c>
      <c r="I1501">
        <v>935</v>
      </c>
      <c r="J1501" t="s">
        <v>19</v>
      </c>
      <c r="K1501">
        <v>25</v>
      </c>
      <c r="L1501">
        <v>2003</v>
      </c>
      <c r="M1501">
        <v>8</v>
      </c>
      <c r="N1501">
        <v>12000</v>
      </c>
      <c r="O1501" s="4">
        <v>65.135191000000006</v>
      </c>
    </row>
    <row r="1502" spans="1:15" x14ac:dyDescent="0.25">
      <c r="A1502">
        <v>1604</v>
      </c>
      <c r="B1502" t="s">
        <v>1508</v>
      </c>
      <c r="C1502">
        <v>268</v>
      </c>
      <c r="D1502">
        <v>100.422786</v>
      </c>
      <c r="E1502" t="s">
        <v>1542</v>
      </c>
      <c r="F1502" t="s">
        <v>1508</v>
      </c>
      <c r="G1502" t="s">
        <v>3224</v>
      </c>
      <c r="H1502">
        <v>482064</v>
      </c>
      <c r="I1502">
        <v>1106</v>
      </c>
      <c r="J1502" t="s">
        <v>19</v>
      </c>
      <c r="K1502">
        <v>30</v>
      </c>
      <c r="L1502">
        <v>2004</v>
      </c>
      <c r="M1502">
        <v>8.1</v>
      </c>
      <c r="N1502">
        <v>14000</v>
      </c>
      <c r="O1502" s="4">
        <v>70.422786000000002</v>
      </c>
    </row>
    <row r="1503" spans="1:15" x14ac:dyDescent="0.25">
      <c r="A1503">
        <v>1605</v>
      </c>
      <c r="B1503" t="s">
        <v>1720</v>
      </c>
      <c r="C1503">
        <v>145</v>
      </c>
      <c r="D1503">
        <v>106.694016</v>
      </c>
      <c r="E1503" t="s">
        <v>429</v>
      </c>
      <c r="F1503" t="s">
        <v>727</v>
      </c>
      <c r="G1503" t="s">
        <v>3225</v>
      </c>
      <c r="H1503">
        <v>123940</v>
      </c>
      <c r="I1503">
        <v>337</v>
      </c>
      <c r="J1503" t="s">
        <v>19</v>
      </c>
      <c r="K1503">
        <v>30</v>
      </c>
      <c r="L1503">
        <v>1999</v>
      </c>
      <c r="M1503">
        <v>6.7</v>
      </c>
      <c r="N1503">
        <v>0</v>
      </c>
      <c r="O1503" s="4">
        <v>76.694016000000005</v>
      </c>
    </row>
    <row r="1504" spans="1:15" x14ac:dyDescent="0.25">
      <c r="A1504">
        <v>1606</v>
      </c>
      <c r="B1504" t="s">
        <v>2548</v>
      </c>
      <c r="C1504">
        <v>177</v>
      </c>
      <c r="D1504">
        <v>6.4285999999999996E-2</v>
      </c>
      <c r="E1504" t="s">
        <v>95</v>
      </c>
      <c r="F1504" t="s">
        <v>1718</v>
      </c>
      <c r="G1504" t="s">
        <v>3226</v>
      </c>
      <c r="H1504">
        <v>396396</v>
      </c>
      <c r="I1504">
        <v>1111</v>
      </c>
      <c r="J1504" t="s">
        <v>19</v>
      </c>
      <c r="K1504">
        <v>29</v>
      </c>
      <c r="L1504">
        <v>2004</v>
      </c>
      <c r="M1504">
        <v>7.9</v>
      </c>
      <c r="N1504">
        <v>57000</v>
      </c>
      <c r="O1504" s="4">
        <v>-28.935714000000001</v>
      </c>
    </row>
    <row r="1505" spans="1:15" x14ac:dyDescent="0.25">
      <c r="A1505">
        <v>1607</v>
      </c>
      <c r="B1505" t="s">
        <v>2484</v>
      </c>
      <c r="C1505">
        <v>175</v>
      </c>
      <c r="D1505">
        <v>76.806312000000005</v>
      </c>
      <c r="E1505" t="s">
        <v>701</v>
      </c>
      <c r="F1505" t="s">
        <v>262</v>
      </c>
      <c r="G1505" t="s">
        <v>3227</v>
      </c>
      <c r="H1505">
        <v>124501</v>
      </c>
      <c r="I1505">
        <v>154</v>
      </c>
      <c r="J1505" t="s">
        <v>19</v>
      </c>
      <c r="K1505">
        <v>30</v>
      </c>
      <c r="L1505">
        <v>2008</v>
      </c>
      <c r="M1505">
        <v>6.1</v>
      </c>
      <c r="N1505">
        <v>0</v>
      </c>
      <c r="O1505" s="4">
        <v>46.806311999999998</v>
      </c>
    </row>
    <row r="1506" spans="1:15" x14ac:dyDescent="0.25">
      <c r="A1506">
        <v>1608</v>
      </c>
      <c r="B1506" t="s">
        <v>700</v>
      </c>
      <c r="C1506">
        <v>131</v>
      </c>
      <c r="D1506">
        <v>79.566871000000006</v>
      </c>
      <c r="E1506" t="s">
        <v>3228</v>
      </c>
      <c r="F1506" t="s">
        <v>3229</v>
      </c>
      <c r="G1506" t="s">
        <v>3230</v>
      </c>
      <c r="H1506">
        <v>31760</v>
      </c>
      <c r="I1506">
        <v>140</v>
      </c>
      <c r="J1506" t="s">
        <v>19</v>
      </c>
      <c r="K1506">
        <v>30</v>
      </c>
      <c r="L1506">
        <v>2009</v>
      </c>
      <c r="M1506">
        <v>4.2</v>
      </c>
      <c r="N1506">
        <v>0</v>
      </c>
      <c r="O1506" s="4">
        <v>49.566870999999999</v>
      </c>
    </row>
    <row r="1507" spans="1:15" x14ac:dyDescent="0.25">
      <c r="A1507">
        <v>1609</v>
      </c>
      <c r="B1507" t="s">
        <v>3231</v>
      </c>
      <c r="C1507">
        <v>41</v>
      </c>
      <c r="D1507">
        <v>76.501437999999993</v>
      </c>
      <c r="E1507" t="s">
        <v>839</v>
      </c>
      <c r="F1507" t="s">
        <v>3232</v>
      </c>
      <c r="G1507" t="s">
        <v>3233</v>
      </c>
      <c r="H1507">
        <v>8146</v>
      </c>
      <c r="I1507">
        <v>49</v>
      </c>
      <c r="J1507" t="s">
        <v>19</v>
      </c>
      <c r="K1507">
        <v>30</v>
      </c>
      <c r="L1507">
        <v>2000</v>
      </c>
      <c r="M1507">
        <v>6.1</v>
      </c>
      <c r="N1507">
        <v>181</v>
      </c>
      <c r="O1507" s="4">
        <v>46.501437999999901</v>
      </c>
    </row>
    <row r="1508" spans="1:15" x14ac:dyDescent="0.25">
      <c r="A1508">
        <v>1610</v>
      </c>
      <c r="B1508" t="s">
        <v>2436</v>
      </c>
      <c r="C1508">
        <v>30</v>
      </c>
      <c r="D1508">
        <v>74.787599</v>
      </c>
      <c r="E1508" t="s">
        <v>95</v>
      </c>
      <c r="F1508" t="s">
        <v>3234</v>
      </c>
      <c r="G1508" t="s">
        <v>3235</v>
      </c>
      <c r="H1508">
        <v>12549</v>
      </c>
      <c r="I1508">
        <v>109</v>
      </c>
      <c r="J1508" t="s">
        <v>19</v>
      </c>
      <c r="K1508">
        <v>30</v>
      </c>
      <c r="L1508">
        <v>1991</v>
      </c>
      <c r="M1508">
        <v>6.6</v>
      </c>
      <c r="N1508">
        <v>883</v>
      </c>
      <c r="O1508" s="4">
        <v>44.787599</v>
      </c>
    </row>
    <row r="1509" spans="1:15" x14ac:dyDescent="0.25">
      <c r="A1509">
        <v>1611</v>
      </c>
      <c r="B1509" t="s">
        <v>432</v>
      </c>
      <c r="C1509">
        <v>57</v>
      </c>
      <c r="D1509">
        <v>66.528841999999997</v>
      </c>
      <c r="E1509" t="s">
        <v>3056</v>
      </c>
      <c r="F1509" t="s">
        <v>328</v>
      </c>
      <c r="G1509" t="s">
        <v>3236</v>
      </c>
      <c r="H1509">
        <v>112175</v>
      </c>
      <c r="I1509">
        <v>329</v>
      </c>
      <c r="J1509" t="s">
        <v>19</v>
      </c>
      <c r="K1509">
        <v>30</v>
      </c>
      <c r="L1509">
        <v>1994</v>
      </c>
      <c r="M1509">
        <v>7.5</v>
      </c>
      <c r="N1509">
        <v>11000</v>
      </c>
      <c r="O1509" s="4">
        <v>36.528841999999997</v>
      </c>
    </row>
    <row r="1510" spans="1:15" x14ac:dyDescent="0.25">
      <c r="A1510">
        <v>1612</v>
      </c>
      <c r="B1510" t="s">
        <v>3237</v>
      </c>
      <c r="C1510">
        <v>391</v>
      </c>
      <c r="D1510">
        <v>83.813460000000006</v>
      </c>
      <c r="E1510" t="s">
        <v>95</v>
      </c>
      <c r="F1510" t="s">
        <v>38</v>
      </c>
      <c r="G1510" t="s">
        <v>3238</v>
      </c>
      <c r="H1510">
        <v>270238</v>
      </c>
      <c r="I1510">
        <v>452</v>
      </c>
      <c r="J1510" t="s">
        <v>19</v>
      </c>
      <c r="K1510">
        <v>25</v>
      </c>
      <c r="L1510">
        <v>2009</v>
      </c>
      <c r="M1510">
        <v>7.4</v>
      </c>
      <c r="N1510">
        <v>19000</v>
      </c>
      <c r="O1510" s="4">
        <v>58.813459999999999</v>
      </c>
    </row>
    <row r="1511" spans="1:15" x14ac:dyDescent="0.25">
      <c r="A1511">
        <v>1613</v>
      </c>
      <c r="B1511" t="s">
        <v>3239</v>
      </c>
      <c r="C1511">
        <v>217</v>
      </c>
      <c r="D1511">
        <v>65.010105999999993</v>
      </c>
      <c r="E1511" t="s">
        <v>1061</v>
      </c>
      <c r="F1511" t="s">
        <v>3240</v>
      </c>
      <c r="G1511" t="s">
        <v>3241</v>
      </c>
      <c r="H1511">
        <v>107557</v>
      </c>
      <c r="I1511">
        <v>612</v>
      </c>
      <c r="J1511" t="s">
        <v>19</v>
      </c>
      <c r="K1511">
        <v>30</v>
      </c>
      <c r="L1511">
        <v>2002</v>
      </c>
      <c r="M1511">
        <v>7.2</v>
      </c>
      <c r="N1511">
        <v>0</v>
      </c>
      <c r="O1511" s="4">
        <v>35.010105999999901</v>
      </c>
    </row>
    <row r="1512" spans="1:15" x14ac:dyDescent="0.25">
      <c r="A1512">
        <v>1614</v>
      </c>
      <c r="B1512" t="s">
        <v>3242</v>
      </c>
      <c r="C1512">
        <v>452</v>
      </c>
      <c r="D1512">
        <v>66.359959000000003</v>
      </c>
      <c r="E1512" t="s">
        <v>3243</v>
      </c>
      <c r="F1512" t="s">
        <v>3244</v>
      </c>
      <c r="G1512" t="s">
        <v>3245</v>
      </c>
      <c r="H1512">
        <v>184641</v>
      </c>
      <c r="I1512">
        <v>326</v>
      </c>
      <c r="J1512" t="s">
        <v>19</v>
      </c>
      <c r="K1512">
        <v>35</v>
      </c>
      <c r="L1512">
        <v>2013</v>
      </c>
      <c r="M1512">
        <v>6.9</v>
      </c>
      <c r="N1512">
        <v>81000</v>
      </c>
      <c r="O1512" s="4">
        <v>31.359959</v>
      </c>
    </row>
    <row r="1513" spans="1:15" x14ac:dyDescent="0.25">
      <c r="A1513">
        <v>1615</v>
      </c>
      <c r="B1513" t="s">
        <v>3246</v>
      </c>
      <c r="C1513">
        <v>589</v>
      </c>
      <c r="D1513">
        <v>66.468315000000004</v>
      </c>
      <c r="E1513" t="s">
        <v>2217</v>
      </c>
      <c r="F1513" t="s">
        <v>234</v>
      </c>
      <c r="G1513" t="s">
        <v>3247</v>
      </c>
      <c r="H1513">
        <v>428916</v>
      </c>
      <c r="I1513">
        <v>667</v>
      </c>
      <c r="J1513" t="s">
        <v>19</v>
      </c>
      <c r="K1513">
        <v>30</v>
      </c>
      <c r="L1513">
        <v>2012</v>
      </c>
      <c r="M1513">
        <v>7.4</v>
      </c>
      <c r="N1513">
        <v>75000</v>
      </c>
      <c r="O1513" s="4">
        <v>36.468314999999997</v>
      </c>
    </row>
    <row r="1514" spans="1:15" x14ac:dyDescent="0.25">
      <c r="A1514">
        <v>1616</v>
      </c>
      <c r="B1514" t="s">
        <v>88</v>
      </c>
      <c r="C1514">
        <v>61</v>
      </c>
      <c r="D1514">
        <v>64.172251000000003</v>
      </c>
      <c r="E1514" t="s">
        <v>1150</v>
      </c>
      <c r="F1514" t="s">
        <v>691</v>
      </c>
      <c r="G1514" t="s">
        <v>3248</v>
      </c>
      <c r="H1514">
        <v>19079</v>
      </c>
      <c r="I1514">
        <v>122</v>
      </c>
      <c r="J1514" t="s">
        <v>19</v>
      </c>
      <c r="K1514">
        <v>30</v>
      </c>
      <c r="L1514">
        <v>2001</v>
      </c>
      <c r="M1514">
        <v>5.4</v>
      </c>
      <c r="N1514">
        <v>602</v>
      </c>
      <c r="O1514" s="4">
        <v>34.172251000000003</v>
      </c>
    </row>
    <row r="1515" spans="1:15" x14ac:dyDescent="0.25">
      <c r="A1515">
        <v>1617</v>
      </c>
      <c r="B1515" t="s">
        <v>3249</v>
      </c>
      <c r="C1515">
        <v>79</v>
      </c>
      <c r="D1515">
        <v>66.599999999999994</v>
      </c>
      <c r="E1515" t="s">
        <v>1600</v>
      </c>
      <c r="F1515" t="s">
        <v>2609</v>
      </c>
      <c r="G1515" t="s">
        <v>3250</v>
      </c>
      <c r="H1515">
        <v>94435</v>
      </c>
      <c r="I1515">
        <v>182</v>
      </c>
      <c r="J1515" t="s">
        <v>19</v>
      </c>
      <c r="K1515">
        <v>30</v>
      </c>
      <c r="L1515">
        <v>1995</v>
      </c>
      <c r="M1515">
        <v>6.8</v>
      </c>
      <c r="N1515">
        <v>5000</v>
      </c>
      <c r="O1515" s="4">
        <v>36.599999999999902</v>
      </c>
    </row>
    <row r="1516" spans="1:15" x14ac:dyDescent="0.25">
      <c r="A1516">
        <v>1618</v>
      </c>
      <c r="B1516" t="s">
        <v>1599</v>
      </c>
      <c r="C1516">
        <v>234</v>
      </c>
      <c r="D1516">
        <v>63.536011000000002</v>
      </c>
      <c r="E1516" t="s">
        <v>595</v>
      </c>
      <c r="F1516" t="s">
        <v>1002</v>
      </c>
      <c r="G1516" t="s">
        <v>3251</v>
      </c>
      <c r="H1516">
        <v>34258</v>
      </c>
      <c r="I1516">
        <v>178</v>
      </c>
      <c r="J1516" t="s">
        <v>19</v>
      </c>
      <c r="K1516">
        <v>30</v>
      </c>
      <c r="L1516">
        <v>2012</v>
      </c>
      <c r="M1516">
        <v>6.3</v>
      </c>
      <c r="N1516">
        <v>0</v>
      </c>
      <c r="O1516" s="4">
        <v>33.536011000000002</v>
      </c>
    </row>
    <row r="1517" spans="1:15" x14ac:dyDescent="0.25">
      <c r="A1517">
        <v>1619</v>
      </c>
      <c r="B1517" t="s">
        <v>2924</v>
      </c>
      <c r="C1517">
        <v>253</v>
      </c>
      <c r="D1517">
        <v>62.877175000000001</v>
      </c>
      <c r="E1517" t="s">
        <v>595</v>
      </c>
      <c r="F1517" t="s">
        <v>1869</v>
      </c>
      <c r="G1517" t="s">
        <v>3252</v>
      </c>
      <c r="H1517">
        <v>217507</v>
      </c>
      <c r="I1517">
        <v>325</v>
      </c>
      <c r="J1517" t="s">
        <v>19</v>
      </c>
      <c r="K1517">
        <v>30</v>
      </c>
      <c r="L1517">
        <v>2008</v>
      </c>
      <c r="M1517">
        <v>7.2</v>
      </c>
      <c r="N1517">
        <v>0</v>
      </c>
      <c r="O1517" s="4">
        <v>32.877175000000001</v>
      </c>
    </row>
    <row r="1518" spans="1:15" x14ac:dyDescent="0.25">
      <c r="A1518">
        <v>1621</v>
      </c>
      <c r="B1518" t="s">
        <v>1207</v>
      </c>
      <c r="C1518">
        <v>123</v>
      </c>
      <c r="D1518">
        <v>74.484167999999997</v>
      </c>
      <c r="E1518" t="s">
        <v>1000</v>
      </c>
      <c r="F1518" t="s">
        <v>3253</v>
      </c>
      <c r="G1518" t="s">
        <v>3254</v>
      </c>
      <c r="H1518">
        <v>109894</v>
      </c>
      <c r="I1518">
        <v>340</v>
      </c>
      <c r="J1518" t="s">
        <v>19</v>
      </c>
      <c r="K1518">
        <v>45</v>
      </c>
      <c r="L1518">
        <v>2005</v>
      </c>
      <c r="M1518">
        <v>6.9</v>
      </c>
      <c r="N1518">
        <v>0</v>
      </c>
      <c r="O1518" s="4">
        <v>29.484167999999901</v>
      </c>
    </row>
    <row r="1519" spans="1:15" x14ac:dyDescent="0.25">
      <c r="A1519">
        <v>1622</v>
      </c>
      <c r="B1519" t="s">
        <v>3255</v>
      </c>
      <c r="C1519">
        <v>145</v>
      </c>
      <c r="D1519">
        <v>60.26934</v>
      </c>
      <c r="E1519" t="s">
        <v>701</v>
      </c>
      <c r="F1519" t="s">
        <v>3256</v>
      </c>
      <c r="G1519" t="s">
        <v>3257</v>
      </c>
      <c r="H1519">
        <v>34079</v>
      </c>
      <c r="I1519">
        <v>97</v>
      </c>
      <c r="J1519" t="s">
        <v>19</v>
      </c>
      <c r="K1519">
        <v>30</v>
      </c>
      <c r="L1519">
        <v>2008</v>
      </c>
      <c r="M1519">
        <v>6</v>
      </c>
      <c r="N1519">
        <v>0</v>
      </c>
      <c r="O1519" s="4">
        <v>30.26934</v>
      </c>
    </row>
    <row r="1520" spans="1:15" x14ac:dyDescent="0.25">
      <c r="A1520">
        <v>1623</v>
      </c>
      <c r="B1520" t="s">
        <v>3258</v>
      </c>
      <c r="C1520">
        <v>65</v>
      </c>
      <c r="D1520">
        <v>60.03378</v>
      </c>
      <c r="E1520" t="s">
        <v>95</v>
      </c>
      <c r="F1520" t="s">
        <v>2293</v>
      </c>
      <c r="G1520" t="s">
        <v>3259</v>
      </c>
      <c r="H1520">
        <v>18973</v>
      </c>
      <c r="I1520">
        <v>162</v>
      </c>
      <c r="J1520" t="s">
        <v>19</v>
      </c>
      <c r="K1520">
        <v>30</v>
      </c>
      <c r="L1520">
        <v>1998</v>
      </c>
      <c r="M1520">
        <v>5.9</v>
      </c>
      <c r="N1520">
        <v>0</v>
      </c>
      <c r="O1520" s="4">
        <v>30.03378</v>
      </c>
    </row>
    <row r="1521" spans="1:15" x14ac:dyDescent="0.25">
      <c r="A1521">
        <v>1624</v>
      </c>
      <c r="B1521" t="s">
        <v>3260</v>
      </c>
      <c r="C1521">
        <v>152</v>
      </c>
      <c r="D1521">
        <v>58.715510000000002</v>
      </c>
      <c r="E1521" t="s">
        <v>701</v>
      </c>
      <c r="F1521" t="s">
        <v>955</v>
      </c>
      <c r="G1521" t="s">
        <v>3261</v>
      </c>
      <c r="H1521">
        <v>79094</v>
      </c>
      <c r="I1521">
        <v>129</v>
      </c>
      <c r="J1521" t="s">
        <v>19</v>
      </c>
      <c r="K1521">
        <v>30</v>
      </c>
      <c r="L1521">
        <v>2009</v>
      </c>
      <c r="M1521">
        <v>5.4</v>
      </c>
      <c r="N1521">
        <v>0</v>
      </c>
      <c r="O1521" s="4">
        <v>28.715509999999998</v>
      </c>
    </row>
    <row r="1522" spans="1:15" x14ac:dyDescent="0.25">
      <c r="A1522">
        <v>1625</v>
      </c>
      <c r="B1522" t="s">
        <v>1149</v>
      </c>
      <c r="C1522">
        <v>94</v>
      </c>
      <c r="D1522">
        <v>58.156435000000002</v>
      </c>
      <c r="E1522" t="s">
        <v>1042</v>
      </c>
      <c r="F1522" t="s">
        <v>3262</v>
      </c>
      <c r="G1522" t="s">
        <v>3263</v>
      </c>
      <c r="H1522">
        <v>37479</v>
      </c>
      <c r="I1522">
        <v>152</v>
      </c>
      <c r="J1522" t="s">
        <v>19</v>
      </c>
      <c r="K1522">
        <v>19</v>
      </c>
      <c r="L1522">
        <v>2004</v>
      </c>
      <c r="M1522">
        <v>5.9</v>
      </c>
      <c r="N1522">
        <v>0</v>
      </c>
      <c r="O1522" s="4">
        <v>39.156435000000002</v>
      </c>
    </row>
    <row r="1523" spans="1:15" x14ac:dyDescent="0.25">
      <c r="A1523">
        <v>1626</v>
      </c>
      <c r="B1523" t="s">
        <v>3260</v>
      </c>
      <c r="C1523">
        <v>119</v>
      </c>
      <c r="D1523">
        <v>56.044241</v>
      </c>
      <c r="E1523" t="s">
        <v>1483</v>
      </c>
      <c r="F1523" t="s">
        <v>322</v>
      </c>
      <c r="G1523" t="s">
        <v>3264</v>
      </c>
      <c r="H1523">
        <v>122187</v>
      </c>
      <c r="I1523">
        <v>339</v>
      </c>
      <c r="J1523" t="s">
        <v>19</v>
      </c>
      <c r="K1523">
        <v>37</v>
      </c>
      <c r="L1523">
        <v>2004</v>
      </c>
      <c r="M1523">
        <v>6.1</v>
      </c>
      <c r="N1523">
        <v>0</v>
      </c>
      <c r="O1523" s="4">
        <v>19.044241</v>
      </c>
    </row>
    <row r="1524" spans="1:15" x14ac:dyDescent="0.25">
      <c r="A1524">
        <v>1627</v>
      </c>
      <c r="B1524" t="s">
        <v>3265</v>
      </c>
      <c r="C1524">
        <v>487</v>
      </c>
      <c r="D1524">
        <v>56.816662000000001</v>
      </c>
      <c r="E1524" t="s">
        <v>1483</v>
      </c>
      <c r="F1524" t="s">
        <v>3266</v>
      </c>
      <c r="G1524" t="s">
        <v>3267</v>
      </c>
      <c r="H1524">
        <v>301149</v>
      </c>
      <c r="I1524">
        <v>509</v>
      </c>
      <c r="J1524" t="s">
        <v>19</v>
      </c>
      <c r="K1524">
        <v>17</v>
      </c>
      <c r="L1524">
        <v>2011</v>
      </c>
      <c r="M1524">
        <v>7.7</v>
      </c>
      <c r="N1524">
        <v>78000</v>
      </c>
      <c r="O1524" s="4">
        <v>39.816662000000001</v>
      </c>
    </row>
    <row r="1525" spans="1:15" x14ac:dyDescent="0.25">
      <c r="A1525">
        <v>1628</v>
      </c>
      <c r="B1525" t="s">
        <v>3268</v>
      </c>
      <c r="C1525">
        <v>121</v>
      </c>
      <c r="D1525">
        <v>64.238770000000002</v>
      </c>
      <c r="E1525" t="s">
        <v>202</v>
      </c>
      <c r="F1525" t="s">
        <v>103</v>
      </c>
      <c r="G1525" t="s">
        <v>3269</v>
      </c>
      <c r="H1525">
        <v>19547</v>
      </c>
      <c r="I1525">
        <v>64</v>
      </c>
      <c r="J1525" t="s">
        <v>19</v>
      </c>
      <c r="K1525">
        <v>42</v>
      </c>
      <c r="L1525">
        <v>2014</v>
      </c>
      <c r="M1525">
        <v>5.8</v>
      </c>
      <c r="N1525">
        <v>0</v>
      </c>
      <c r="O1525" s="4">
        <v>22.238769999999999</v>
      </c>
    </row>
    <row r="1526" spans="1:15" x14ac:dyDescent="0.25">
      <c r="A1526">
        <v>1629</v>
      </c>
      <c r="B1526" t="s">
        <v>3270</v>
      </c>
      <c r="C1526">
        <v>147</v>
      </c>
      <c r="D1526">
        <v>52.937130000000003</v>
      </c>
      <c r="E1526" t="s">
        <v>718</v>
      </c>
      <c r="F1526" t="s">
        <v>22</v>
      </c>
      <c r="G1526" t="s">
        <v>3271</v>
      </c>
      <c r="H1526">
        <v>198066</v>
      </c>
      <c r="I1526">
        <v>426</v>
      </c>
      <c r="J1526" t="s">
        <v>19</v>
      </c>
      <c r="K1526">
        <v>30</v>
      </c>
      <c r="L1526">
        <v>2001</v>
      </c>
      <c r="M1526">
        <v>7.6</v>
      </c>
      <c r="N1526">
        <v>13000</v>
      </c>
      <c r="O1526" s="4">
        <v>22.93713</v>
      </c>
    </row>
    <row r="1527" spans="1:15" x14ac:dyDescent="0.25">
      <c r="A1527">
        <v>1630</v>
      </c>
      <c r="B1527" t="s">
        <v>2793</v>
      </c>
      <c r="C1527">
        <v>85</v>
      </c>
      <c r="D1527">
        <v>52.799003999999996</v>
      </c>
      <c r="E1527" t="s">
        <v>95</v>
      </c>
      <c r="F1527" t="s">
        <v>190</v>
      </c>
      <c r="G1527" t="s">
        <v>3272</v>
      </c>
      <c r="H1527">
        <v>28942</v>
      </c>
      <c r="I1527">
        <v>223</v>
      </c>
      <c r="J1527" t="s">
        <v>19</v>
      </c>
      <c r="K1527">
        <v>55</v>
      </c>
      <c r="L1527">
        <v>1999</v>
      </c>
      <c r="M1527">
        <v>6.1</v>
      </c>
      <c r="N1527">
        <v>0</v>
      </c>
      <c r="O1527" s="4">
        <v>-2.200996</v>
      </c>
    </row>
    <row r="1528" spans="1:15" x14ac:dyDescent="0.25">
      <c r="A1528">
        <v>1631</v>
      </c>
      <c r="B1528" t="s">
        <v>3273</v>
      </c>
      <c r="C1528">
        <v>98</v>
      </c>
      <c r="D1528">
        <v>55.210048999999998</v>
      </c>
      <c r="E1528" t="s">
        <v>102</v>
      </c>
      <c r="F1528" t="s">
        <v>916</v>
      </c>
      <c r="G1528" t="s">
        <v>3274</v>
      </c>
      <c r="H1528">
        <v>43743</v>
      </c>
      <c r="I1528">
        <v>293</v>
      </c>
      <c r="J1528" t="s">
        <v>19</v>
      </c>
      <c r="K1528">
        <v>27.8</v>
      </c>
      <c r="L1528">
        <v>1989</v>
      </c>
      <c r="M1528">
        <v>5.4</v>
      </c>
      <c r="N1528">
        <v>0</v>
      </c>
      <c r="O1528" s="4">
        <v>27.410048999999901</v>
      </c>
    </row>
    <row r="1529" spans="1:15" x14ac:dyDescent="0.25">
      <c r="A1529">
        <v>1632</v>
      </c>
      <c r="B1529" t="s">
        <v>2355</v>
      </c>
      <c r="C1529">
        <v>39</v>
      </c>
      <c r="D1529">
        <v>51.432423</v>
      </c>
      <c r="E1529" t="s">
        <v>3275</v>
      </c>
      <c r="F1529" t="s">
        <v>3276</v>
      </c>
      <c r="G1529" t="s">
        <v>3277</v>
      </c>
      <c r="H1529">
        <v>15074</v>
      </c>
      <c r="I1529">
        <v>72</v>
      </c>
      <c r="J1529" t="s">
        <v>19</v>
      </c>
      <c r="K1529">
        <v>30</v>
      </c>
      <c r="L1529">
        <v>2002</v>
      </c>
      <c r="M1529">
        <v>5.0999999999999996</v>
      </c>
      <c r="N1529">
        <v>1000</v>
      </c>
      <c r="O1529" s="4">
        <v>21.432423</v>
      </c>
    </row>
    <row r="1530" spans="1:15" x14ac:dyDescent="0.25">
      <c r="A1530">
        <v>1633</v>
      </c>
      <c r="B1530" t="s">
        <v>1038</v>
      </c>
      <c r="C1530">
        <v>43</v>
      </c>
      <c r="D1530">
        <v>51.109400000000001</v>
      </c>
      <c r="E1530" t="s">
        <v>429</v>
      </c>
      <c r="F1530" t="s">
        <v>3168</v>
      </c>
      <c r="G1530" t="s">
        <v>3278</v>
      </c>
      <c r="H1530">
        <v>76850</v>
      </c>
      <c r="I1530">
        <v>85</v>
      </c>
      <c r="J1530" t="s">
        <v>19</v>
      </c>
      <c r="K1530">
        <v>30</v>
      </c>
      <c r="L1530">
        <v>1994</v>
      </c>
      <c r="M1530">
        <v>6.4</v>
      </c>
      <c r="N1530">
        <v>1000</v>
      </c>
      <c r="O1530" s="4">
        <v>21.109400000000001</v>
      </c>
    </row>
    <row r="1531" spans="1:15" x14ac:dyDescent="0.25">
      <c r="A1531">
        <v>1634</v>
      </c>
      <c r="B1531" t="s">
        <v>2444</v>
      </c>
      <c r="C1531">
        <v>108</v>
      </c>
      <c r="D1531">
        <v>50.3</v>
      </c>
      <c r="E1531" t="s">
        <v>25</v>
      </c>
      <c r="F1531" t="s">
        <v>3279</v>
      </c>
      <c r="G1531" t="s">
        <v>3280</v>
      </c>
      <c r="H1531">
        <v>68565</v>
      </c>
      <c r="I1531">
        <v>300</v>
      </c>
      <c r="J1531" t="s">
        <v>19</v>
      </c>
      <c r="K1531">
        <v>30</v>
      </c>
      <c r="L1531">
        <v>1985</v>
      </c>
      <c r="M1531">
        <v>6.3</v>
      </c>
      <c r="N1531">
        <v>0</v>
      </c>
      <c r="O1531" s="4">
        <v>20.299999999999901</v>
      </c>
    </row>
    <row r="1532" spans="1:15" x14ac:dyDescent="0.25">
      <c r="A1532">
        <v>1635</v>
      </c>
      <c r="B1532" t="s">
        <v>3281</v>
      </c>
      <c r="C1532">
        <v>209</v>
      </c>
      <c r="D1532">
        <v>56.068547000000002</v>
      </c>
      <c r="E1532" t="s">
        <v>3282</v>
      </c>
      <c r="F1532" t="s">
        <v>3283</v>
      </c>
      <c r="G1532" t="s">
        <v>3284</v>
      </c>
      <c r="H1532">
        <v>98160</v>
      </c>
      <c r="I1532">
        <v>307</v>
      </c>
      <c r="J1532" t="s">
        <v>19</v>
      </c>
      <c r="K1532">
        <v>30</v>
      </c>
      <c r="L1532">
        <v>2005</v>
      </c>
      <c r="M1532">
        <v>7.5</v>
      </c>
      <c r="N1532">
        <v>0</v>
      </c>
      <c r="O1532" s="4">
        <v>26.068546999999999</v>
      </c>
    </row>
    <row r="1533" spans="1:15" x14ac:dyDescent="0.25">
      <c r="A1533">
        <v>1636</v>
      </c>
      <c r="B1533" t="s">
        <v>2195</v>
      </c>
      <c r="C1533">
        <v>131</v>
      </c>
      <c r="D1533">
        <v>53.680847999999997</v>
      </c>
      <c r="E1533" t="s">
        <v>95</v>
      </c>
      <c r="F1533" t="s">
        <v>277</v>
      </c>
      <c r="G1533" t="s">
        <v>3285</v>
      </c>
      <c r="H1533">
        <v>167967</v>
      </c>
      <c r="I1533">
        <v>243</v>
      </c>
      <c r="J1533" t="s">
        <v>19</v>
      </c>
      <c r="K1533">
        <v>30</v>
      </c>
      <c r="L1533">
        <v>2007</v>
      </c>
      <c r="M1533">
        <v>7.1</v>
      </c>
      <c r="N1533">
        <v>20000</v>
      </c>
      <c r="O1533" s="4">
        <v>23.680847999999902</v>
      </c>
    </row>
    <row r="1534" spans="1:15" x14ac:dyDescent="0.25">
      <c r="A1534">
        <v>1638</v>
      </c>
      <c r="B1534" t="s">
        <v>401</v>
      </c>
      <c r="C1534">
        <v>316</v>
      </c>
      <c r="D1534">
        <v>50.921737999999998</v>
      </c>
      <c r="E1534" t="s">
        <v>1951</v>
      </c>
      <c r="F1534" t="s">
        <v>158</v>
      </c>
      <c r="G1534" t="s">
        <v>3286</v>
      </c>
      <c r="H1534">
        <v>192930</v>
      </c>
      <c r="I1534">
        <v>581</v>
      </c>
      <c r="J1534" t="s">
        <v>19</v>
      </c>
      <c r="K1534">
        <v>30</v>
      </c>
      <c r="L1534">
        <v>2007</v>
      </c>
      <c r="M1534">
        <v>7.8</v>
      </c>
      <c r="N1534">
        <v>12000</v>
      </c>
      <c r="O1534" s="4">
        <v>20.921737999999898</v>
      </c>
    </row>
    <row r="1535" spans="1:15" x14ac:dyDescent="0.25">
      <c r="A1535">
        <v>1639</v>
      </c>
      <c r="B1535" t="s">
        <v>3260</v>
      </c>
      <c r="C1535">
        <v>159</v>
      </c>
      <c r="D1535">
        <v>53.021560000000001</v>
      </c>
      <c r="E1535" t="s">
        <v>595</v>
      </c>
      <c r="F1535" t="s">
        <v>3287</v>
      </c>
      <c r="G1535" t="s">
        <v>3288</v>
      </c>
      <c r="H1535">
        <v>74630</v>
      </c>
      <c r="I1535">
        <v>156</v>
      </c>
      <c r="J1535" t="s">
        <v>19</v>
      </c>
      <c r="K1535">
        <v>30</v>
      </c>
      <c r="L1535">
        <v>2010</v>
      </c>
      <c r="M1535">
        <v>6.5</v>
      </c>
      <c r="N1535">
        <v>13000</v>
      </c>
      <c r="O1535" s="4">
        <v>23.021560000000001</v>
      </c>
    </row>
    <row r="1536" spans="1:15" x14ac:dyDescent="0.25">
      <c r="A1536">
        <v>1640</v>
      </c>
      <c r="B1536" t="s">
        <v>83</v>
      </c>
      <c r="C1536">
        <v>63</v>
      </c>
      <c r="D1536">
        <v>45.645204</v>
      </c>
      <c r="E1536" t="s">
        <v>149</v>
      </c>
      <c r="F1536" t="s">
        <v>1942</v>
      </c>
      <c r="G1536" t="s">
        <v>3289</v>
      </c>
      <c r="H1536">
        <v>39306</v>
      </c>
      <c r="I1536">
        <v>119</v>
      </c>
      <c r="J1536" t="s">
        <v>19</v>
      </c>
      <c r="K1536">
        <v>30</v>
      </c>
      <c r="L1536">
        <v>1989</v>
      </c>
      <c r="M1536">
        <v>6.6</v>
      </c>
      <c r="N1536">
        <v>0</v>
      </c>
      <c r="O1536" s="4">
        <v>15.645204</v>
      </c>
    </row>
    <row r="1537" spans="1:15" x14ac:dyDescent="0.25">
      <c r="A1537">
        <v>1642</v>
      </c>
      <c r="B1537" t="s">
        <v>114</v>
      </c>
      <c r="C1537">
        <v>267</v>
      </c>
      <c r="D1537">
        <v>53.337608000000003</v>
      </c>
      <c r="E1537" t="s">
        <v>3290</v>
      </c>
      <c r="F1537" t="s">
        <v>22</v>
      </c>
      <c r="G1537" t="s">
        <v>3291</v>
      </c>
      <c r="H1537">
        <v>188785</v>
      </c>
      <c r="I1537">
        <v>467</v>
      </c>
      <c r="J1537" t="s">
        <v>19</v>
      </c>
      <c r="K1537">
        <v>40</v>
      </c>
      <c r="L1537">
        <v>2005</v>
      </c>
      <c r="M1537">
        <v>7.4</v>
      </c>
      <c r="N1537">
        <v>0</v>
      </c>
      <c r="O1537" s="4">
        <v>13.337607999999999</v>
      </c>
    </row>
    <row r="1538" spans="1:15" x14ac:dyDescent="0.25">
      <c r="A1538">
        <v>1644</v>
      </c>
      <c r="B1538" t="s">
        <v>2286</v>
      </c>
      <c r="C1538">
        <v>478</v>
      </c>
      <c r="D1538">
        <v>46.875467999999998</v>
      </c>
      <c r="E1538" t="s">
        <v>1000</v>
      </c>
      <c r="F1538" t="s">
        <v>3292</v>
      </c>
      <c r="G1538" t="s">
        <v>3293</v>
      </c>
      <c r="H1538">
        <v>196217</v>
      </c>
      <c r="I1538">
        <v>461</v>
      </c>
      <c r="J1538" t="s">
        <v>19</v>
      </c>
      <c r="K1538">
        <v>30</v>
      </c>
      <c r="L1538">
        <v>2015</v>
      </c>
      <c r="M1538">
        <v>7.6</v>
      </c>
      <c r="N1538">
        <v>59000</v>
      </c>
      <c r="O1538" s="4">
        <v>16.875467999999898</v>
      </c>
    </row>
    <row r="1539" spans="1:15" x14ac:dyDescent="0.25">
      <c r="A1539">
        <v>1645</v>
      </c>
      <c r="B1539" t="s">
        <v>1265</v>
      </c>
      <c r="C1539">
        <v>305</v>
      </c>
      <c r="D1539">
        <v>52.418902000000003</v>
      </c>
      <c r="E1539" t="s">
        <v>1542</v>
      </c>
      <c r="F1539" t="s">
        <v>165</v>
      </c>
      <c r="G1539" t="s">
        <v>3294</v>
      </c>
      <c r="H1539">
        <v>147128</v>
      </c>
      <c r="I1539">
        <v>277</v>
      </c>
      <c r="J1539" t="s">
        <v>19</v>
      </c>
      <c r="K1539">
        <v>30</v>
      </c>
      <c r="L1539">
        <v>2015</v>
      </c>
      <c r="M1539">
        <v>7.5</v>
      </c>
      <c r="N1539">
        <v>44000</v>
      </c>
      <c r="O1539" s="4">
        <v>22.418901999999999</v>
      </c>
    </row>
    <row r="1540" spans="1:15" x14ac:dyDescent="0.25">
      <c r="A1540">
        <v>1646</v>
      </c>
      <c r="B1540" t="s">
        <v>36</v>
      </c>
      <c r="C1540">
        <v>397</v>
      </c>
      <c r="D1540">
        <v>42.057340000000003</v>
      </c>
      <c r="E1540" t="s">
        <v>2656</v>
      </c>
      <c r="F1540" t="s">
        <v>1741</v>
      </c>
      <c r="G1540" t="s">
        <v>3295</v>
      </c>
      <c r="H1540">
        <v>158354</v>
      </c>
      <c r="I1540">
        <v>691</v>
      </c>
      <c r="J1540" t="s">
        <v>19</v>
      </c>
      <c r="K1540">
        <v>30</v>
      </c>
      <c r="L1540">
        <v>2009</v>
      </c>
      <c r="M1540">
        <v>6.6</v>
      </c>
      <c r="N1540">
        <v>11000</v>
      </c>
      <c r="O1540" s="4">
        <v>12.05734</v>
      </c>
    </row>
    <row r="1541" spans="1:15" x14ac:dyDescent="0.25">
      <c r="A1541">
        <v>1647</v>
      </c>
      <c r="B1541" t="s">
        <v>3296</v>
      </c>
      <c r="C1541">
        <v>214</v>
      </c>
      <c r="D1541">
        <v>42.478175</v>
      </c>
      <c r="E1541" t="s">
        <v>294</v>
      </c>
      <c r="F1541" t="s">
        <v>172</v>
      </c>
      <c r="G1541" t="s">
        <v>3297</v>
      </c>
      <c r="H1541">
        <v>93767</v>
      </c>
      <c r="I1541">
        <v>209</v>
      </c>
      <c r="J1541" t="s">
        <v>19</v>
      </c>
      <c r="K1541">
        <v>25</v>
      </c>
      <c r="L1541">
        <v>2015</v>
      </c>
      <c r="M1541">
        <v>7.2</v>
      </c>
      <c r="N1541">
        <v>34000</v>
      </c>
      <c r="O1541" s="4">
        <v>17.478175</v>
      </c>
    </row>
    <row r="1542" spans="1:15" x14ac:dyDescent="0.25">
      <c r="A1542">
        <v>1648</v>
      </c>
      <c r="B1542" t="s">
        <v>3298</v>
      </c>
      <c r="C1542">
        <v>82</v>
      </c>
      <c r="D1542">
        <v>41.407470000000004</v>
      </c>
      <c r="E1542" t="s">
        <v>1600</v>
      </c>
      <c r="F1542" t="s">
        <v>929</v>
      </c>
      <c r="G1542" t="s">
        <v>3299</v>
      </c>
      <c r="H1542">
        <v>43378</v>
      </c>
      <c r="I1542">
        <v>292</v>
      </c>
      <c r="J1542" t="s">
        <v>19</v>
      </c>
      <c r="K1542">
        <v>30</v>
      </c>
      <c r="L1542">
        <v>2003</v>
      </c>
      <c r="M1542">
        <v>7.6</v>
      </c>
      <c r="N1542">
        <v>0</v>
      </c>
      <c r="O1542" s="4">
        <v>11.40747</v>
      </c>
    </row>
    <row r="1543" spans="1:15" x14ac:dyDescent="0.25">
      <c r="A1543">
        <v>1649</v>
      </c>
      <c r="B1543" t="s">
        <v>453</v>
      </c>
      <c r="C1543">
        <v>138</v>
      </c>
      <c r="D1543">
        <v>42.38552</v>
      </c>
      <c r="E1543" t="s">
        <v>3095</v>
      </c>
      <c r="F1543" t="s">
        <v>3300</v>
      </c>
      <c r="G1543" t="s">
        <v>3301</v>
      </c>
      <c r="H1543">
        <v>47297</v>
      </c>
      <c r="I1543">
        <v>86</v>
      </c>
      <c r="J1543" t="s">
        <v>19</v>
      </c>
      <c r="K1543">
        <v>30</v>
      </c>
      <c r="L1543">
        <v>2010</v>
      </c>
      <c r="M1543">
        <v>6.2</v>
      </c>
      <c r="N1543">
        <v>16000</v>
      </c>
      <c r="O1543" s="4">
        <v>12.38552</v>
      </c>
    </row>
    <row r="1544" spans="1:15" x14ac:dyDescent="0.25">
      <c r="A1544">
        <v>1650</v>
      </c>
      <c r="B1544" t="s">
        <v>2172</v>
      </c>
      <c r="C1544">
        <v>69</v>
      </c>
      <c r="D1544">
        <v>40.11842</v>
      </c>
      <c r="E1544" t="s">
        <v>1986</v>
      </c>
      <c r="F1544" t="s">
        <v>3302</v>
      </c>
      <c r="G1544" t="s">
        <v>3303</v>
      </c>
      <c r="H1544">
        <v>26066</v>
      </c>
      <c r="I1544">
        <v>216</v>
      </c>
      <c r="J1544" t="s">
        <v>19</v>
      </c>
      <c r="K1544">
        <v>30</v>
      </c>
      <c r="L1544">
        <v>2002</v>
      </c>
      <c r="M1544">
        <v>5.6</v>
      </c>
      <c r="N1544">
        <v>0</v>
      </c>
      <c r="O1544" s="4">
        <v>10.11842</v>
      </c>
    </row>
    <row r="1545" spans="1:15" x14ac:dyDescent="0.25">
      <c r="A1545">
        <v>1651</v>
      </c>
      <c r="B1545" t="s">
        <v>57</v>
      </c>
      <c r="C1545">
        <v>253</v>
      </c>
      <c r="D1545">
        <v>40.137776000000002</v>
      </c>
      <c r="E1545" t="s">
        <v>1048</v>
      </c>
      <c r="F1545" t="s">
        <v>785</v>
      </c>
      <c r="G1545" t="s">
        <v>3304</v>
      </c>
      <c r="H1545">
        <v>186977</v>
      </c>
      <c r="I1545">
        <v>529</v>
      </c>
      <c r="J1545" t="s">
        <v>19</v>
      </c>
      <c r="K1545">
        <v>38</v>
      </c>
      <c r="L1545">
        <v>2006</v>
      </c>
      <c r="M1545">
        <v>7.6</v>
      </c>
      <c r="N1545">
        <v>13000</v>
      </c>
      <c r="O1545" s="4">
        <v>2.1377760000000001</v>
      </c>
    </row>
    <row r="1546" spans="1:15" x14ac:dyDescent="0.25">
      <c r="A1546">
        <v>1652</v>
      </c>
      <c r="B1546" t="s">
        <v>1449</v>
      </c>
      <c r="C1546">
        <v>304</v>
      </c>
      <c r="D1546">
        <v>39.568995999999999</v>
      </c>
      <c r="E1546" t="s">
        <v>2550</v>
      </c>
      <c r="F1546" t="s">
        <v>3305</v>
      </c>
      <c r="G1546" t="s">
        <v>3306</v>
      </c>
      <c r="H1546">
        <v>138435</v>
      </c>
      <c r="I1546">
        <v>527</v>
      </c>
      <c r="J1546" t="s">
        <v>19</v>
      </c>
      <c r="K1546">
        <v>32</v>
      </c>
      <c r="L1546">
        <v>2007</v>
      </c>
      <c r="M1546">
        <v>6.6</v>
      </c>
      <c r="N1546">
        <v>0</v>
      </c>
      <c r="O1546" s="4">
        <v>7.5689959999999896</v>
      </c>
    </row>
    <row r="1547" spans="1:15" x14ac:dyDescent="0.25">
      <c r="A1547">
        <v>1653</v>
      </c>
      <c r="B1547" t="s">
        <v>3307</v>
      </c>
      <c r="C1547">
        <v>634</v>
      </c>
      <c r="D1547">
        <v>42.043633</v>
      </c>
      <c r="E1547" t="s">
        <v>1105</v>
      </c>
      <c r="F1547" t="s">
        <v>45</v>
      </c>
      <c r="G1547" t="s">
        <v>3308</v>
      </c>
      <c r="H1547">
        <v>277172</v>
      </c>
      <c r="I1547">
        <v>986</v>
      </c>
      <c r="J1547" t="s">
        <v>19</v>
      </c>
      <c r="K1547">
        <v>30</v>
      </c>
      <c r="L1547">
        <v>2012</v>
      </c>
      <c r="M1547">
        <v>7</v>
      </c>
      <c r="N1547">
        <v>66000</v>
      </c>
      <c r="O1547" s="4">
        <v>12.043633</v>
      </c>
    </row>
    <row r="1548" spans="1:15" x14ac:dyDescent="0.25">
      <c r="A1548">
        <v>1654</v>
      </c>
      <c r="B1548" t="s">
        <v>3309</v>
      </c>
      <c r="C1548">
        <v>111</v>
      </c>
      <c r="D1548">
        <v>38.232624000000001</v>
      </c>
      <c r="E1548" t="s">
        <v>830</v>
      </c>
      <c r="F1548" t="s">
        <v>3310</v>
      </c>
      <c r="G1548" t="s">
        <v>3311</v>
      </c>
      <c r="H1548">
        <v>88518</v>
      </c>
      <c r="I1548">
        <v>409</v>
      </c>
      <c r="J1548" t="s">
        <v>19</v>
      </c>
      <c r="K1548">
        <v>30</v>
      </c>
      <c r="L1548">
        <v>2008</v>
      </c>
      <c r="M1548">
        <v>2.7</v>
      </c>
      <c r="N1548">
        <v>0</v>
      </c>
      <c r="O1548" s="4">
        <v>8.2326239999999995</v>
      </c>
    </row>
    <row r="1549" spans="1:15" x14ac:dyDescent="0.25">
      <c r="A1549">
        <v>1655</v>
      </c>
      <c r="B1549" t="s">
        <v>1023</v>
      </c>
      <c r="C1549">
        <v>77</v>
      </c>
      <c r="D1549">
        <v>38.413606000000001</v>
      </c>
      <c r="E1549" t="s">
        <v>183</v>
      </c>
      <c r="F1549" t="s">
        <v>727</v>
      </c>
      <c r="G1549" t="s">
        <v>3312</v>
      </c>
      <c r="H1549">
        <v>54042</v>
      </c>
      <c r="I1549">
        <v>215</v>
      </c>
      <c r="J1549" t="s">
        <v>19</v>
      </c>
      <c r="K1549">
        <v>30</v>
      </c>
      <c r="L1549">
        <v>1988</v>
      </c>
      <c r="M1549">
        <v>7.6</v>
      </c>
      <c r="N1549">
        <v>0</v>
      </c>
      <c r="O1549" s="4">
        <v>8.4136059999999997</v>
      </c>
    </row>
    <row r="1550" spans="1:15" x14ac:dyDescent="0.25">
      <c r="A1550">
        <v>1656</v>
      </c>
      <c r="B1550" t="s">
        <v>3313</v>
      </c>
      <c r="C1550">
        <v>120</v>
      </c>
      <c r="D1550">
        <v>38.122104999999998</v>
      </c>
      <c r="E1550" t="s">
        <v>589</v>
      </c>
      <c r="F1550" t="s">
        <v>3314</v>
      </c>
      <c r="G1550" t="s">
        <v>3315</v>
      </c>
      <c r="H1550">
        <v>112669</v>
      </c>
      <c r="I1550">
        <v>226</v>
      </c>
      <c r="J1550" t="s">
        <v>19</v>
      </c>
      <c r="K1550">
        <v>27</v>
      </c>
      <c r="L1550">
        <v>1987</v>
      </c>
      <c r="M1550">
        <v>6.6</v>
      </c>
      <c r="N1550">
        <v>0</v>
      </c>
      <c r="O1550" s="4">
        <v>11.1221049999999</v>
      </c>
    </row>
    <row r="1551" spans="1:15" x14ac:dyDescent="0.25">
      <c r="A1551">
        <v>1657</v>
      </c>
      <c r="B1551" t="s">
        <v>822</v>
      </c>
      <c r="C1551">
        <v>63</v>
      </c>
      <c r="D1551">
        <v>38.747385000000001</v>
      </c>
      <c r="E1551" t="s">
        <v>3316</v>
      </c>
      <c r="F1551" t="s">
        <v>901</v>
      </c>
      <c r="G1551" t="s">
        <v>3317</v>
      </c>
      <c r="H1551">
        <v>49349</v>
      </c>
      <c r="I1551">
        <v>165</v>
      </c>
      <c r="J1551" t="s">
        <v>19</v>
      </c>
      <c r="K1551">
        <v>25</v>
      </c>
      <c r="L1551">
        <v>1986</v>
      </c>
      <c r="M1551">
        <v>6.9</v>
      </c>
      <c r="N1551">
        <v>0</v>
      </c>
      <c r="O1551" s="4">
        <v>13.747385</v>
      </c>
    </row>
    <row r="1552" spans="1:15" x14ac:dyDescent="0.25">
      <c r="A1552">
        <v>1658</v>
      </c>
      <c r="B1552" t="s">
        <v>401</v>
      </c>
      <c r="C1552">
        <v>417</v>
      </c>
      <c r="D1552">
        <v>40.247512</v>
      </c>
      <c r="E1552" t="s">
        <v>394</v>
      </c>
      <c r="F1552" t="s">
        <v>3318</v>
      </c>
      <c r="G1552" t="s">
        <v>3319</v>
      </c>
      <c r="H1552">
        <v>159198</v>
      </c>
      <c r="I1552">
        <v>438</v>
      </c>
      <c r="J1552" t="s">
        <v>19</v>
      </c>
      <c r="K1552">
        <v>30</v>
      </c>
      <c r="L1552">
        <v>2011</v>
      </c>
      <c r="M1552">
        <v>6.8</v>
      </c>
      <c r="N1552">
        <v>38000</v>
      </c>
      <c r="O1552" s="4">
        <v>10.247512</v>
      </c>
    </row>
    <row r="1553" spans="1:15" x14ac:dyDescent="0.25">
      <c r="A1553">
        <v>1660</v>
      </c>
      <c r="B1553" t="s">
        <v>3320</v>
      </c>
      <c r="C1553">
        <v>59</v>
      </c>
      <c r="D1553">
        <v>35.927405999999998</v>
      </c>
      <c r="E1553" t="s">
        <v>117</v>
      </c>
      <c r="F1553" t="s">
        <v>3321</v>
      </c>
      <c r="G1553" t="s">
        <v>3322</v>
      </c>
      <c r="H1553">
        <v>36363</v>
      </c>
      <c r="I1553">
        <v>256</v>
      </c>
      <c r="J1553" t="s">
        <v>19</v>
      </c>
      <c r="K1553">
        <v>30</v>
      </c>
      <c r="L1553">
        <v>1997</v>
      </c>
      <c r="M1553">
        <v>3.7</v>
      </c>
      <c r="N1553">
        <v>1000</v>
      </c>
      <c r="O1553" s="4">
        <v>5.9274059999999897</v>
      </c>
    </row>
    <row r="1554" spans="1:15" x14ac:dyDescent="0.25">
      <c r="A1554">
        <v>1661</v>
      </c>
      <c r="B1554" t="s">
        <v>143</v>
      </c>
      <c r="C1554">
        <v>218</v>
      </c>
      <c r="D1554">
        <v>35.565975000000002</v>
      </c>
      <c r="E1554" t="s">
        <v>595</v>
      </c>
      <c r="F1554" t="s">
        <v>143</v>
      </c>
      <c r="G1554" t="s">
        <v>3323</v>
      </c>
      <c r="H1554">
        <v>49205</v>
      </c>
      <c r="I1554">
        <v>184</v>
      </c>
      <c r="J1554" t="s">
        <v>19</v>
      </c>
      <c r="K1554">
        <v>30</v>
      </c>
      <c r="L1554">
        <v>2011</v>
      </c>
      <c r="M1554">
        <v>6.1</v>
      </c>
      <c r="N1554">
        <v>0</v>
      </c>
      <c r="O1554" s="4">
        <v>5.5659749999999999</v>
      </c>
    </row>
    <row r="1555" spans="1:15" x14ac:dyDescent="0.25">
      <c r="A1555">
        <v>1662</v>
      </c>
      <c r="B1555" t="s">
        <v>3324</v>
      </c>
      <c r="C1555">
        <v>359</v>
      </c>
      <c r="D1555">
        <v>35.266618999999999</v>
      </c>
      <c r="E1555" t="s">
        <v>2039</v>
      </c>
      <c r="F1555" t="s">
        <v>212</v>
      </c>
      <c r="G1555" t="s">
        <v>3325</v>
      </c>
      <c r="H1555">
        <v>108242</v>
      </c>
      <c r="I1555">
        <v>371</v>
      </c>
      <c r="J1555" t="s">
        <v>19</v>
      </c>
      <c r="K1555">
        <v>30</v>
      </c>
      <c r="L1555">
        <v>2013</v>
      </c>
      <c r="M1555">
        <v>5.9</v>
      </c>
      <c r="N1555">
        <v>39000</v>
      </c>
      <c r="O1555" s="4">
        <v>5.2666189999999897</v>
      </c>
    </row>
    <row r="1556" spans="1:15" x14ac:dyDescent="0.25">
      <c r="A1556">
        <v>1663</v>
      </c>
      <c r="B1556" t="s">
        <v>3326</v>
      </c>
      <c r="C1556">
        <v>101</v>
      </c>
      <c r="D1556">
        <v>34.703228000000003</v>
      </c>
      <c r="E1556" t="s">
        <v>2466</v>
      </c>
      <c r="F1556" t="s">
        <v>520</v>
      </c>
      <c r="G1556" t="s">
        <v>3327</v>
      </c>
      <c r="H1556">
        <v>21767</v>
      </c>
      <c r="I1556">
        <v>127</v>
      </c>
      <c r="J1556" t="s">
        <v>19</v>
      </c>
      <c r="K1556">
        <v>30</v>
      </c>
      <c r="L1556">
        <v>2006</v>
      </c>
      <c r="M1556">
        <v>6.7</v>
      </c>
      <c r="N1556">
        <v>0</v>
      </c>
      <c r="O1556" s="4">
        <v>4.7032280000000002</v>
      </c>
    </row>
    <row r="1557" spans="1:15" x14ac:dyDescent="0.25">
      <c r="A1557">
        <v>1665</v>
      </c>
      <c r="B1557" t="s">
        <v>3328</v>
      </c>
      <c r="C1557">
        <v>85</v>
      </c>
      <c r="D1557">
        <v>38.432822999999999</v>
      </c>
      <c r="E1557" t="s">
        <v>3329</v>
      </c>
      <c r="F1557" t="s">
        <v>634</v>
      </c>
      <c r="G1557" t="s">
        <v>3330</v>
      </c>
      <c r="H1557">
        <v>33067</v>
      </c>
      <c r="I1557">
        <v>134</v>
      </c>
      <c r="J1557" t="s">
        <v>19</v>
      </c>
      <c r="K1557">
        <v>30</v>
      </c>
      <c r="L1557">
        <v>2006</v>
      </c>
      <c r="M1557">
        <v>6.9</v>
      </c>
      <c r="N1557">
        <v>0</v>
      </c>
      <c r="O1557" s="4">
        <v>8.4328229999999902</v>
      </c>
    </row>
    <row r="1558" spans="1:15" x14ac:dyDescent="0.25">
      <c r="A1558">
        <v>1666</v>
      </c>
      <c r="B1558" t="s">
        <v>1862</v>
      </c>
      <c r="C1558">
        <v>64</v>
      </c>
      <c r="D1558">
        <v>32.095317999999999</v>
      </c>
      <c r="E1558" t="s">
        <v>429</v>
      </c>
      <c r="F1558" t="s">
        <v>345</v>
      </c>
      <c r="G1558" t="s">
        <v>3331</v>
      </c>
      <c r="H1558">
        <v>12466</v>
      </c>
      <c r="I1558">
        <v>84</v>
      </c>
      <c r="J1558" t="s">
        <v>19</v>
      </c>
      <c r="K1558">
        <v>45</v>
      </c>
      <c r="L1558">
        <v>2001</v>
      </c>
      <c r="M1558">
        <v>5.5</v>
      </c>
      <c r="N1558">
        <v>304</v>
      </c>
      <c r="O1558" s="4">
        <v>-12.904681999999999</v>
      </c>
    </row>
    <row r="1559" spans="1:15" x14ac:dyDescent="0.25">
      <c r="A1559">
        <v>1667</v>
      </c>
      <c r="B1559" t="s">
        <v>3332</v>
      </c>
      <c r="C1559">
        <v>263</v>
      </c>
      <c r="D1559">
        <v>31.743331999999999</v>
      </c>
      <c r="E1559" t="s">
        <v>3333</v>
      </c>
      <c r="F1559" t="s">
        <v>1334</v>
      </c>
      <c r="G1559">
        <v>9</v>
      </c>
      <c r="H1559">
        <v>111117</v>
      </c>
      <c r="I1559">
        <v>245</v>
      </c>
      <c r="J1559" t="s">
        <v>19</v>
      </c>
      <c r="K1559">
        <v>30</v>
      </c>
      <c r="L1559">
        <v>2009</v>
      </c>
      <c r="M1559">
        <v>7.1</v>
      </c>
      <c r="N1559">
        <v>13000</v>
      </c>
      <c r="O1559" s="4">
        <v>1.7433319999999899</v>
      </c>
    </row>
    <row r="1560" spans="1:15" x14ac:dyDescent="0.25">
      <c r="A1560">
        <v>1668</v>
      </c>
      <c r="B1560" t="s">
        <v>641</v>
      </c>
      <c r="C1560">
        <v>450</v>
      </c>
      <c r="D1560">
        <v>32.154409999999999</v>
      </c>
      <c r="E1560" t="s">
        <v>903</v>
      </c>
      <c r="F1560" t="s">
        <v>193</v>
      </c>
      <c r="G1560" t="s">
        <v>3334</v>
      </c>
      <c r="H1560">
        <v>148327</v>
      </c>
      <c r="I1560">
        <v>274</v>
      </c>
      <c r="J1560" t="s">
        <v>19</v>
      </c>
      <c r="K1560">
        <v>30</v>
      </c>
      <c r="L1560">
        <v>2013</v>
      </c>
      <c r="M1560">
        <v>7.1</v>
      </c>
      <c r="N1560">
        <v>29000</v>
      </c>
      <c r="O1560" s="4">
        <v>2.1544099999999902</v>
      </c>
    </row>
    <row r="1561" spans="1:15" x14ac:dyDescent="0.25">
      <c r="A1561">
        <v>1670</v>
      </c>
      <c r="B1561" t="s">
        <v>3335</v>
      </c>
      <c r="C1561">
        <v>162</v>
      </c>
      <c r="D1561">
        <v>26.687172</v>
      </c>
      <c r="E1561" t="s">
        <v>535</v>
      </c>
      <c r="F1561" t="s">
        <v>3336</v>
      </c>
      <c r="G1561" t="s">
        <v>3337</v>
      </c>
      <c r="H1561">
        <v>15600</v>
      </c>
      <c r="I1561">
        <v>55</v>
      </c>
      <c r="J1561" t="s">
        <v>19</v>
      </c>
      <c r="K1561">
        <v>30</v>
      </c>
      <c r="L1561">
        <v>2011</v>
      </c>
      <c r="M1561">
        <v>7.3</v>
      </c>
      <c r="N1561">
        <v>0</v>
      </c>
      <c r="O1561" s="4">
        <v>-3.3128279999999899</v>
      </c>
    </row>
    <row r="1562" spans="1:15" x14ac:dyDescent="0.25">
      <c r="A1562">
        <v>1671</v>
      </c>
      <c r="B1562" t="s">
        <v>3338</v>
      </c>
      <c r="C1562">
        <v>85</v>
      </c>
      <c r="D1562">
        <v>26.096584</v>
      </c>
      <c r="E1562" t="s">
        <v>830</v>
      </c>
      <c r="F1562" t="s">
        <v>3339</v>
      </c>
      <c r="G1562" t="s">
        <v>3340</v>
      </c>
      <c r="H1562">
        <v>30651</v>
      </c>
      <c r="I1562">
        <v>267</v>
      </c>
      <c r="J1562" t="s">
        <v>19</v>
      </c>
      <c r="K1562">
        <v>19</v>
      </c>
      <c r="L1562">
        <v>2003</v>
      </c>
      <c r="M1562">
        <v>3.4</v>
      </c>
      <c r="N1562">
        <v>1000</v>
      </c>
      <c r="O1562" s="4">
        <v>7.096584</v>
      </c>
    </row>
    <row r="1563" spans="1:15" x14ac:dyDescent="0.25">
      <c r="A1563">
        <v>1672</v>
      </c>
      <c r="B1563" t="s">
        <v>2239</v>
      </c>
      <c r="C1563">
        <v>110</v>
      </c>
      <c r="D1563">
        <v>26.525834</v>
      </c>
      <c r="E1563" t="s">
        <v>595</v>
      </c>
      <c r="F1563" t="s">
        <v>2239</v>
      </c>
      <c r="G1563" t="s">
        <v>3341</v>
      </c>
      <c r="H1563">
        <v>21998</v>
      </c>
      <c r="I1563">
        <v>227</v>
      </c>
      <c r="J1563" t="s">
        <v>19</v>
      </c>
      <c r="K1563">
        <v>30</v>
      </c>
      <c r="L1563">
        <v>1998</v>
      </c>
      <c r="M1563">
        <v>6.8</v>
      </c>
      <c r="N1563">
        <v>0</v>
      </c>
      <c r="O1563" s="4">
        <v>-3.4741659999999999</v>
      </c>
    </row>
    <row r="1564" spans="1:15" x14ac:dyDescent="0.25">
      <c r="A1564">
        <v>1673</v>
      </c>
      <c r="B1564" t="s">
        <v>3342</v>
      </c>
      <c r="C1564">
        <v>165</v>
      </c>
      <c r="D1564">
        <v>30.513940000000002</v>
      </c>
      <c r="E1564" t="s">
        <v>1750</v>
      </c>
      <c r="F1564" t="s">
        <v>3343</v>
      </c>
      <c r="G1564" t="s">
        <v>3344</v>
      </c>
      <c r="H1564">
        <v>15843</v>
      </c>
      <c r="I1564">
        <v>104</v>
      </c>
      <c r="J1564" t="s">
        <v>19</v>
      </c>
      <c r="K1564">
        <v>30</v>
      </c>
      <c r="L1564">
        <v>2014</v>
      </c>
      <c r="M1564">
        <v>6.9</v>
      </c>
      <c r="N1564">
        <v>11000</v>
      </c>
      <c r="O1564" s="4">
        <v>0.51394000000000095</v>
      </c>
    </row>
    <row r="1565" spans="1:15" x14ac:dyDescent="0.25">
      <c r="A1565">
        <v>1674</v>
      </c>
      <c r="B1565" t="s">
        <v>2125</v>
      </c>
      <c r="C1565">
        <v>64</v>
      </c>
      <c r="D1565">
        <v>23.209440000000001</v>
      </c>
      <c r="E1565" t="s">
        <v>1393</v>
      </c>
      <c r="F1565" t="s">
        <v>1002</v>
      </c>
      <c r="G1565" t="s">
        <v>3345</v>
      </c>
      <c r="H1565">
        <v>9283</v>
      </c>
      <c r="I1565">
        <v>112</v>
      </c>
      <c r="J1565" t="s">
        <v>19</v>
      </c>
      <c r="K1565">
        <v>30</v>
      </c>
      <c r="L1565">
        <v>1998</v>
      </c>
      <c r="M1565">
        <v>7</v>
      </c>
      <c r="N1565">
        <v>592</v>
      </c>
      <c r="O1565" s="4">
        <v>-6.7905599999999904</v>
      </c>
    </row>
    <row r="1566" spans="1:15" x14ac:dyDescent="0.25">
      <c r="A1566">
        <v>1675</v>
      </c>
      <c r="B1566" t="s">
        <v>3346</v>
      </c>
      <c r="C1566">
        <v>44</v>
      </c>
      <c r="D1566">
        <v>24.047999999999998</v>
      </c>
      <c r="E1566" t="s">
        <v>589</v>
      </c>
      <c r="F1566" t="s">
        <v>719</v>
      </c>
      <c r="G1566" t="s">
        <v>3347</v>
      </c>
      <c r="H1566">
        <v>23579</v>
      </c>
      <c r="I1566">
        <v>88</v>
      </c>
      <c r="J1566" t="s">
        <v>19</v>
      </c>
      <c r="K1566">
        <v>30</v>
      </c>
      <c r="L1566">
        <v>1995</v>
      </c>
      <c r="M1566">
        <v>5.5</v>
      </c>
      <c r="N1566">
        <v>0</v>
      </c>
      <c r="O1566" s="4">
        <v>-5.952</v>
      </c>
    </row>
    <row r="1567" spans="1:15" x14ac:dyDescent="0.25">
      <c r="A1567">
        <v>1676</v>
      </c>
      <c r="B1567" t="s">
        <v>1119</v>
      </c>
      <c r="C1567">
        <v>147</v>
      </c>
      <c r="D1567">
        <v>22.526143999999999</v>
      </c>
      <c r="E1567" t="s">
        <v>1039</v>
      </c>
      <c r="F1567" t="s">
        <v>3348</v>
      </c>
      <c r="G1567" t="s">
        <v>3349</v>
      </c>
      <c r="H1567">
        <v>53884</v>
      </c>
      <c r="I1567">
        <v>203</v>
      </c>
      <c r="J1567" t="s">
        <v>19</v>
      </c>
      <c r="K1567">
        <v>30</v>
      </c>
      <c r="L1567">
        <v>2006</v>
      </c>
      <c r="M1567">
        <v>5.0999999999999996</v>
      </c>
      <c r="N1567">
        <v>1000</v>
      </c>
      <c r="O1567" s="4">
        <v>-7.4738559999999996</v>
      </c>
    </row>
    <row r="1568" spans="1:15" x14ac:dyDescent="0.25">
      <c r="A1568">
        <v>1677</v>
      </c>
      <c r="B1568" t="s">
        <v>1113</v>
      </c>
      <c r="C1568">
        <v>242</v>
      </c>
      <c r="D1568">
        <v>30.523568000000001</v>
      </c>
      <c r="E1568" t="s">
        <v>1241</v>
      </c>
      <c r="F1568" t="s">
        <v>2527</v>
      </c>
      <c r="G1568" t="s">
        <v>3350</v>
      </c>
      <c r="H1568">
        <v>54447</v>
      </c>
      <c r="I1568">
        <v>201</v>
      </c>
      <c r="J1568" t="s">
        <v>19</v>
      </c>
      <c r="K1568">
        <v>30</v>
      </c>
      <c r="L1568">
        <v>2014</v>
      </c>
      <c r="M1568">
        <v>6.2</v>
      </c>
      <c r="N1568">
        <v>18000</v>
      </c>
      <c r="O1568" s="4">
        <v>0.52356800000000003</v>
      </c>
    </row>
    <row r="1569" spans="1:15" x14ac:dyDescent="0.25">
      <c r="A1569">
        <v>1678</v>
      </c>
      <c r="B1569" t="s">
        <v>3351</v>
      </c>
      <c r="C1569">
        <v>244</v>
      </c>
      <c r="D1569">
        <v>23.070045</v>
      </c>
      <c r="E1569" t="s">
        <v>763</v>
      </c>
      <c r="F1569" t="s">
        <v>827</v>
      </c>
      <c r="G1569" t="s">
        <v>3352</v>
      </c>
      <c r="H1569">
        <v>47003</v>
      </c>
      <c r="I1569">
        <v>215</v>
      </c>
      <c r="J1569" t="s">
        <v>19</v>
      </c>
      <c r="K1569">
        <v>30</v>
      </c>
      <c r="L1569">
        <v>2011</v>
      </c>
      <c r="M1569">
        <v>5.9</v>
      </c>
      <c r="N1569">
        <v>11000</v>
      </c>
      <c r="O1569" s="4">
        <v>-6.9299549999999996</v>
      </c>
    </row>
    <row r="1570" spans="1:15" x14ac:dyDescent="0.25">
      <c r="A1570">
        <v>1679</v>
      </c>
      <c r="B1570" t="s">
        <v>3353</v>
      </c>
      <c r="C1570">
        <v>73</v>
      </c>
      <c r="D1570">
        <v>20.422207</v>
      </c>
      <c r="E1570" t="s">
        <v>595</v>
      </c>
      <c r="F1570" t="s">
        <v>875</v>
      </c>
      <c r="G1570" t="s">
        <v>3354</v>
      </c>
      <c r="H1570">
        <v>15052</v>
      </c>
      <c r="I1570">
        <v>116</v>
      </c>
      <c r="J1570" t="s">
        <v>19</v>
      </c>
      <c r="K1570">
        <v>35</v>
      </c>
      <c r="L1570">
        <v>2004</v>
      </c>
      <c r="M1570">
        <v>5.2</v>
      </c>
      <c r="N1570">
        <v>484</v>
      </c>
      <c r="O1570" s="4">
        <v>-14.577793</v>
      </c>
    </row>
    <row r="1571" spans="1:15" x14ac:dyDescent="0.25">
      <c r="A1571">
        <v>1680</v>
      </c>
      <c r="B1571" t="s">
        <v>2924</v>
      </c>
      <c r="C1571">
        <v>232</v>
      </c>
      <c r="D1571">
        <v>28.644770000000001</v>
      </c>
      <c r="E1571" t="s">
        <v>701</v>
      </c>
      <c r="F1571" t="s">
        <v>2611</v>
      </c>
      <c r="G1571" t="s">
        <v>3355</v>
      </c>
      <c r="H1571">
        <v>78974</v>
      </c>
      <c r="I1571">
        <v>141</v>
      </c>
      <c r="J1571" t="s">
        <v>19</v>
      </c>
      <c r="K1571">
        <v>30</v>
      </c>
      <c r="L1571">
        <v>2012</v>
      </c>
      <c r="M1571">
        <v>6.2</v>
      </c>
      <c r="N1571">
        <v>11000</v>
      </c>
      <c r="O1571" s="4">
        <v>-1.3552299999999899</v>
      </c>
    </row>
    <row r="1572" spans="1:15" x14ac:dyDescent="0.25">
      <c r="A1572">
        <v>1681</v>
      </c>
      <c r="B1572" t="s">
        <v>3356</v>
      </c>
      <c r="C1572">
        <v>63</v>
      </c>
      <c r="D1572">
        <v>21.800301999999999</v>
      </c>
      <c r="E1572" t="s">
        <v>1826</v>
      </c>
      <c r="F1572" t="s">
        <v>345</v>
      </c>
      <c r="G1572" t="s">
        <v>3357</v>
      </c>
      <c r="H1572">
        <v>12164</v>
      </c>
      <c r="I1572">
        <v>63</v>
      </c>
      <c r="J1572" t="s">
        <v>19</v>
      </c>
      <c r="K1572">
        <v>30</v>
      </c>
      <c r="L1572">
        <v>2004</v>
      </c>
      <c r="M1572">
        <v>5.5</v>
      </c>
      <c r="N1572">
        <v>491</v>
      </c>
      <c r="O1572" s="4">
        <v>-8.1996979999999997</v>
      </c>
    </row>
    <row r="1573" spans="1:15" x14ac:dyDescent="0.25">
      <c r="A1573">
        <v>1682</v>
      </c>
      <c r="B1573" t="s">
        <v>3358</v>
      </c>
      <c r="C1573">
        <v>239</v>
      </c>
      <c r="D1573">
        <v>21.129348</v>
      </c>
      <c r="E1573" t="s">
        <v>2126</v>
      </c>
      <c r="F1573" t="s">
        <v>1722</v>
      </c>
      <c r="G1573" t="s">
        <v>3359</v>
      </c>
      <c r="H1573">
        <v>146364</v>
      </c>
      <c r="I1573">
        <v>237</v>
      </c>
      <c r="J1573" t="s">
        <v>19</v>
      </c>
      <c r="K1573">
        <v>35</v>
      </c>
      <c r="L1573">
        <v>2010</v>
      </c>
      <c r="M1573">
        <v>7.4</v>
      </c>
      <c r="N1573">
        <v>27000</v>
      </c>
      <c r="O1573" s="4">
        <v>-13.870652</v>
      </c>
    </row>
    <row r="1574" spans="1:15" x14ac:dyDescent="0.25">
      <c r="A1574">
        <v>1683</v>
      </c>
      <c r="B1574" t="s">
        <v>3360</v>
      </c>
      <c r="C1574">
        <v>158</v>
      </c>
      <c r="D1574">
        <v>18.500965999999998</v>
      </c>
      <c r="E1574" t="s">
        <v>936</v>
      </c>
      <c r="F1574" t="s">
        <v>833</v>
      </c>
      <c r="G1574" t="s">
        <v>3361</v>
      </c>
      <c r="H1574">
        <v>70341</v>
      </c>
      <c r="I1574">
        <v>830</v>
      </c>
      <c r="J1574" t="s">
        <v>19</v>
      </c>
      <c r="K1574">
        <v>30</v>
      </c>
      <c r="L1574">
        <v>2006</v>
      </c>
      <c r="M1574">
        <v>4.4000000000000004</v>
      </c>
      <c r="N1574">
        <v>0</v>
      </c>
      <c r="O1574" s="4">
        <v>-11.499034</v>
      </c>
    </row>
    <row r="1575" spans="1:15" x14ac:dyDescent="0.25">
      <c r="A1575">
        <v>1684</v>
      </c>
      <c r="B1575" t="s">
        <v>3362</v>
      </c>
      <c r="C1575">
        <v>152</v>
      </c>
      <c r="D1575">
        <v>19.976073</v>
      </c>
      <c r="E1575" t="s">
        <v>199</v>
      </c>
      <c r="F1575" t="s">
        <v>2578</v>
      </c>
      <c r="G1575" t="s">
        <v>3363</v>
      </c>
      <c r="H1575">
        <v>65979</v>
      </c>
      <c r="I1575">
        <v>220</v>
      </c>
      <c r="J1575" t="s">
        <v>19</v>
      </c>
      <c r="K1575">
        <v>20</v>
      </c>
      <c r="L1575">
        <v>2005</v>
      </c>
      <c r="M1575">
        <v>6.3</v>
      </c>
      <c r="N1575">
        <v>999</v>
      </c>
      <c r="O1575" s="4">
        <v>-2.3927000000000399E-2</v>
      </c>
    </row>
    <row r="1576" spans="1:15" x14ac:dyDescent="0.25">
      <c r="A1576">
        <v>1685</v>
      </c>
      <c r="B1576" t="s">
        <v>1265</v>
      </c>
      <c r="C1576">
        <v>105</v>
      </c>
      <c r="D1576">
        <v>18.967571</v>
      </c>
      <c r="E1576" t="s">
        <v>149</v>
      </c>
      <c r="F1576" t="s">
        <v>2668</v>
      </c>
      <c r="G1576" t="s">
        <v>3364</v>
      </c>
      <c r="H1576">
        <v>23345</v>
      </c>
      <c r="I1576">
        <v>167</v>
      </c>
      <c r="J1576" t="s">
        <v>19</v>
      </c>
      <c r="K1576">
        <v>30</v>
      </c>
      <c r="L1576">
        <v>1998</v>
      </c>
      <c r="M1576">
        <v>6.1</v>
      </c>
      <c r="N1576">
        <v>629</v>
      </c>
      <c r="O1576" s="4">
        <v>-11.032429</v>
      </c>
    </row>
    <row r="1577" spans="1:15" x14ac:dyDescent="0.25">
      <c r="A1577">
        <v>1686</v>
      </c>
      <c r="B1577" t="s">
        <v>3365</v>
      </c>
      <c r="C1577">
        <v>36</v>
      </c>
      <c r="D1577">
        <v>17.100000000000001</v>
      </c>
      <c r="E1577" t="s">
        <v>3366</v>
      </c>
      <c r="F1577" t="s">
        <v>502</v>
      </c>
      <c r="G1577" t="s">
        <v>3367</v>
      </c>
      <c r="H1577">
        <v>7073</v>
      </c>
      <c r="I1577">
        <v>29</v>
      </c>
      <c r="J1577" t="s">
        <v>19</v>
      </c>
      <c r="K1577">
        <v>25</v>
      </c>
      <c r="L1577">
        <v>1996</v>
      </c>
      <c r="M1577">
        <v>5.3</v>
      </c>
      <c r="N1577">
        <v>204</v>
      </c>
      <c r="O1577" s="4">
        <v>-7.8999999999999897</v>
      </c>
    </row>
    <row r="1578" spans="1:15" x14ac:dyDescent="0.25">
      <c r="A1578">
        <v>1687</v>
      </c>
      <c r="B1578" t="s">
        <v>3368</v>
      </c>
      <c r="C1578">
        <v>181</v>
      </c>
      <c r="D1578">
        <v>17.266504999999999</v>
      </c>
      <c r="E1578" t="s">
        <v>3369</v>
      </c>
      <c r="F1578" t="s">
        <v>239</v>
      </c>
      <c r="G1578" t="s">
        <v>3370</v>
      </c>
      <c r="H1578">
        <v>43764</v>
      </c>
      <c r="I1578">
        <v>291</v>
      </c>
      <c r="J1578" t="s">
        <v>19</v>
      </c>
      <c r="K1578">
        <v>30</v>
      </c>
      <c r="L1578">
        <v>2002</v>
      </c>
      <c r="M1578">
        <v>5.4</v>
      </c>
      <c r="N1578">
        <v>0</v>
      </c>
      <c r="O1578" s="4">
        <v>-12.733495</v>
      </c>
    </row>
    <row r="1579" spans="1:15" x14ac:dyDescent="0.25">
      <c r="A1579">
        <v>1688</v>
      </c>
      <c r="B1579" t="s">
        <v>432</v>
      </c>
      <c r="C1579">
        <v>219</v>
      </c>
      <c r="D1579">
        <v>32.357531999999999</v>
      </c>
      <c r="E1579" t="s">
        <v>595</v>
      </c>
      <c r="F1579" t="s">
        <v>165</v>
      </c>
      <c r="G1579" t="s">
        <v>3371</v>
      </c>
      <c r="H1579">
        <v>143368</v>
      </c>
      <c r="I1579">
        <v>215</v>
      </c>
      <c r="J1579" t="s">
        <v>19</v>
      </c>
      <c r="K1579">
        <v>30</v>
      </c>
      <c r="L1579">
        <v>2010</v>
      </c>
      <c r="M1579">
        <v>6.7</v>
      </c>
      <c r="N1579">
        <v>24000</v>
      </c>
      <c r="O1579" s="4">
        <v>2.3575319999999902</v>
      </c>
    </row>
    <row r="1580" spans="1:15" x14ac:dyDescent="0.25">
      <c r="A1580">
        <v>1689</v>
      </c>
      <c r="B1580" t="s">
        <v>1683</v>
      </c>
      <c r="C1580">
        <v>158</v>
      </c>
      <c r="D1580">
        <v>16.930883999999999</v>
      </c>
      <c r="E1580" t="s">
        <v>911</v>
      </c>
      <c r="F1580" t="s">
        <v>1004</v>
      </c>
      <c r="G1580" t="s">
        <v>3372</v>
      </c>
      <c r="H1580">
        <v>65628</v>
      </c>
      <c r="I1580">
        <v>262</v>
      </c>
      <c r="J1580" t="s">
        <v>19</v>
      </c>
      <c r="K1580">
        <v>30</v>
      </c>
      <c r="L1580">
        <v>2007</v>
      </c>
      <c r="M1580">
        <v>5.9</v>
      </c>
      <c r="N1580">
        <v>0</v>
      </c>
      <c r="O1580" s="4">
        <v>-13.069115999999999</v>
      </c>
    </row>
    <row r="1581" spans="1:15" x14ac:dyDescent="0.25">
      <c r="A1581">
        <v>1690</v>
      </c>
      <c r="B1581" t="s">
        <v>3373</v>
      </c>
      <c r="C1581">
        <v>155</v>
      </c>
      <c r="D1581">
        <v>18.324242000000002</v>
      </c>
      <c r="E1581" t="s">
        <v>1393</v>
      </c>
      <c r="F1581" t="s">
        <v>552</v>
      </c>
      <c r="G1581" t="s">
        <v>3374</v>
      </c>
      <c r="H1581">
        <v>32815</v>
      </c>
      <c r="I1581">
        <v>214</v>
      </c>
      <c r="J1581" t="s">
        <v>19</v>
      </c>
      <c r="K1581">
        <v>35</v>
      </c>
      <c r="L1581">
        <v>2005</v>
      </c>
      <c r="M1581">
        <v>7.3</v>
      </c>
      <c r="N1581">
        <v>0</v>
      </c>
      <c r="O1581" s="4">
        <v>-16.675757999999998</v>
      </c>
    </row>
    <row r="1582" spans="1:15" x14ac:dyDescent="0.25">
      <c r="A1582">
        <v>1691</v>
      </c>
      <c r="B1582" t="s">
        <v>2106</v>
      </c>
      <c r="C1582">
        <v>74</v>
      </c>
      <c r="D1582">
        <v>16.323969000000002</v>
      </c>
      <c r="E1582" t="s">
        <v>2378</v>
      </c>
      <c r="F1582" t="s">
        <v>417</v>
      </c>
      <c r="G1582" t="s">
        <v>3375</v>
      </c>
      <c r="H1582">
        <v>45775</v>
      </c>
      <c r="I1582">
        <v>112</v>
      </c>
      <c r="J1582" t="s">
        <v>19</v>
      </c>
      <c r="K1582">
        <v>40</v>
      </c>
      <c r="L1582">
        <v>2004</v>
      </c>
      <c r="M1582">
        <v>5.5</v>
      </c>
      <c r="N1582">
        <v>462</v>
      </c>
      <c r="O1582" s="4">
        <v>-23.676030999999998</v>
      </c>
    </row>
    <row r="1583" spans="1:15" x14ac:dyDescent="0.25">
      <c r="A1583">
        <v>1692</v>
      </c>
      <c r="B1583" t="s">
        <v>3376</v>
      </c>
      <c r="C1583">
        <v>368</v>
      </c>
      <c r="D1583">
        <v>16.999046</v>
      </c>
      <c r="E1583" t="s">
        <v>335</v>
      </c>
      <c r="F1583" t="s">
        <v>3377</v>
      </c>
      <c r="G1583" t="s">
        <v>3378</v>
      </c>
      <c r="H1583">
        <v>79517</v>
      </c>
      <c r="I1583">
        <v>354</v>
      </c>
      <c r="J1583" t="s">
        <v>19</v>
      </c>
      <c r="K1583">
        <v>26</v>
      </c>
      <c r="L1583">
        <v>2009</v>
      </c>
      <c r="M1583">
        <v>5.8</v>
      </c>
      <c r="N1583">
        <v>12000</v>
      </c>
      <c r="O1583" s="4">
        <v>-9.0009540000000001</v>
      </c>
    </row>
    <row r="1584" spans="1:15" x14ac:dyDescent="0.25">
      <c r="A1584">
        <v>1693</v>
      </c>
      <c r="B1584" t="s">
        <v>3379</v>
      </c>
      <c r="C1584">
        <v>81</v>
      </c>
      <c r="D1584">
        <v>16.295774000000002</v>
      </c>
      <c r="E1584" t="s">
        <v>1808</v>
      </c>
      <c r="F1584" t="s">
        <v>2488</v>
      </c>
      <c r="G1584" t="s">
        <v>3380</v>
      </c>
      <c r="H1584">
        <v>33669</v>
      </c>
      <c r="I1584">
        <v>269</v>
      </c>
      <c r="J1584" t="s">
        <v>19</v>
      </c>
      <c r="K1584">
        <v>35</v>
      </c>
      <c r="L1584">
        <v>1986</v>
      </c>
      <c r="M1584">
        <v>4.5999999999999996</v>
      </c>
      <c r="N1584">
        <v>0</v>
      </c>
      <c r="O1584" s="4">
        <v>-18.704225999999998</v>
      </c>
    </row>
    <row r="1585" spans="1:15" x14ac:dyDescent="0.25">
      <c r="A1585">
        <v>1694</v>
      </c>
      <c r="B1585" t="s">
        <v>3381</v>
      </c>
      <c r="C1585">
        <v>154</v>
      </c>
      <c r="D1585">
        <v>15.709384999999999</v>
      </c>
      <c r="E1585" t="s">
        <v>903</v>
      </c>
      <c r="F1585" t="s">
        <v>1989</v>
      </c>
      <c r="G1585" t="s">
        <v>3382</v>
      </c>
      <c r="H1585">
        <v>53053</v>
      </c>
      <c r="I1585">
        <v>132</v>
      </c>
      <c r="J1585" t="s">
        <v>19</v>
      </c>
      <c r="K1585">
        <v>30</v>
      </c>
      <c r="L1585">
        <v>2008</v>
      </c>
      <c r="M1585">
        <v>6.7</v>
      </c>
      <c r="N1585">
        <v>0</v>
      </c>
      <c r="O1585" s="4">
        <v>-14.290615000000001</v>
      </c>
    </row>
    <row r="1586" spans="1:15" x14ac:dyDescent="0.25">
      <c r="A1586">
        <v>1695</v>
      </c>
      <c r="B1586" t="s">
        <v>3383</v>
      </c>
      <c r="C1586">
        <v>140</v>
      </c>
      <c r="D1586">
        <v>14.888028</v>
      </c>
      <c r="E1586" t="s">
        <v>3384</v>
      </c>
      <c r="F1586" t="s">
        <v>3385</v>
      </c>
      <c r="G1586" t="s">
        <v>3386</v>
      </c>
      <c r="H1586">
        <v>28606</v>
      </c>
      <c r="I1586">
        <v>262</v>
      </c>
      <c r="J1586" t="s">
        <v>19</v>
      </c>
      <c r="K1586">
        <v>30</v>
      </c>
      <c r="L1586">
        <v>2005</v>
      </c>
      <c r="M1586">
        <v>5.0999999999999996</v>
      </c>
      <c r="N1586">
        <v>0</v>
      </c>
      <c r="O1586" s="4">
        <v>-15.111972</v>
      </c>
    </row>
    <row r="1587" spans="1:15" x14ac:dyDescent="0.25">
      <c r="A1587">
        <v>1696</v>
      </c>
      <c r="B1587" t="s">
        <v>1582</v>
      </c>
      <c r="C1587">
        <v>73</v>
      </c>
      <c r="D1587">
        <v>14.208384000000001</v>
      </c>
      <c r="E1587" t="s">
        <v>701</v>
      </c>
      <c r="F1587" t="s">
        <v>3067</v>
      </c>
      <c r="G1587" t="s">
        <v>3387</v>
      </c>
      <c r="H1587">
        <v>11520</v>
      </c>
      <c r="I1587">
        <v>105</v>
      </c>
      <c r="J1587" t="s">
        <v>19</v>
      </c>
      <c r="K1587">
        <v>30</v>
      </c>
      <c r="L1587">
        <v>2003</v>
      </c>
      <c r="M1587">
        <v>5.6</v>
      </c>
      <c r="N1587">
        <v>625</v>
      </c>
      <c r="O1587" s="4">
        <v>-15.791615999999999</v>
      </c>
    </row>
    <row r="1588" spans="1:15" x14ac:dyDescent="0.25">
      <c r="A1588">
        <v>1697</v>
      </c>
      <c r="B1588" t="s">
        <v>2407</v>
      </c>
      <c r="C1588">
        <v>98</v>
      </c>
      <c r="D1588">
        <v>12.831121</v>
      </c>
      <c r="E1588" t="s">
        <v>1341</v>
      </c>
      <c r="F1588" t="s">
        <v>3388</v>
      </c>
      <c r="G1588" t="s">
        <v>3389</v>
      </c>
      <c r="H1588">
        <v>44979</v>
      </c>
      <c r="I1588">
        <v>298</v>
      </c>
      <c r="J1588" t="s">
        <v>19</v>
      </c>
      <c r="K1588">
        <v>30</v>
      </c>
      <c r="L1588">
        <v>2004</v>
      </c>
      <c r="M1588">
        <v>7</v>
      </c>
      <c r="N1588">
        <v>0</v>
      </c>
      <c r="O1588" s="4">
        <v>-17.168879</v>
      </c>
    </row>
    <row r="1589" spans="1:15" x14ac:dyDescent="0.25">
      <c r="A1589">
        <v>1698</v>
      </c>
      <c r="B1589" t="s">
        <v>3390</v>
      </c>
      <c r="C1589">
        <v>358</v>
      </c>
      <c r="D1589">
        <v>18.298649000000001</v>
      </c>
      <c r="E1589" t="s">
        <v>3005</v>
      </c>
      <c r="F1589" t="s">
        <v>3391</v>
      </c>
      <c r="G1589" t="s">
        <v>3392</v>
      </c>
      <c r="H1589">
        <v>85024</v>
      </c>
      <c r="I1589">
        <v>242</v>
      </c>
      <c r="J1589" t="s">
        <v>19</v>
      </c>
      <c r="K1589">
        <v>30</v>
      </c>
      <c r="L1589">
        <v>2011</v>
      </c>
      <c r="M1589">
        <v>6.4</v>
      </c>
      <c r="N1589">
        <v>23000</v>
      </c>
      <c r="O1589" s="4">
        <v>-11.701350999999899</v>
      </c>
    </row>
    <row r="1590" spans="1:15" x14ac:dyDescent="0.25">
      <c r="A1590">
        <v>1699</v>
      </c>
      <c r="B1590" t="s">
        <v>1999</v>
      </c>
      <c r="C1590">
        <v>222</v>
      </c>
      <c r="D1590">
        <v>12.712092999999999</v>
      </c>
      <c r="E1590" t="s">
        <v>2432</v>
      </c>
      <c r="F1590" t="s">
        <v>146</v>
      </c>
      <c r="G1590" t="s">
        <v>3393</v>
      </c>
      <c r="H1590">
        <v>70771</v>
      </c>
      <c r="I1590">
        <v>671</v>
      </c>
      <c r="J1590" t="s">
        <v>19</v>
      </c>
      <c r="K1590">
        <v>30</v>
      </c>
      <c r="L1590">
        <v>2005</v>
      </c>
      <c r="M1590">
        <v>6.7</v>
      </c>
      <c r="N1590">
        <v>0</v>
      </c>
      <c r="O1590" s="4">
        <v>-17.287907000000001</v>
      </c>
    </row>
    <row r="1591" spans="1:15" x14ac:dyDescent="0.25">
      <c r="A1591">
        <v>1700</v>
      </c>
      <c r="B1591" t="s">
        <v>3394</v>
      </c>
      <c r="C1591">
        <v>85</v>
      </c>
      <c r="D1591">
        <v>11.576086999999999</v>
      </c>
      <c r="E1591" t="s">
        <v>33</v>
      </c>
      <c r="F1591" t="s">
        <v>3395</v>
      </c>
      <c r="G1591" t="s">
        <v>3396</v>
      </c>
      <c r="H1591">
        <v>14747</v>
      </c>
      <c r="I1591">
        <v>338</v>
      </c>
      <c r="J1591" t="s">
        <v>19</v>
      </c>
      <c r="K1591">
        <v>30</v>
      </c>
      <c r="L1591">
        <v>1999</v>
      </c>
      <c r="M1591">
        <v>4.0999999999999996</v>
      </c>
      <c r="N1591">
        <v>858</v>
      </c>
      <c r="O1591" s="4">
        <v>-18.423912999999999</v>
      </c>
    </row>
    <row r="1592" spans="1:15" x14ac:dyDescent="0.25">
      <c r="A1592">
        <v>1701</v>
      </c>
      <c r="B1592" t="s">
        <v>2038</v>
      </c>
      <c r="C1592">
        <v>62</v>
      </c>
      <c r="D1592">
        <v>11.9</v>
      </c>
      <c r="E1592" t="s">
        <v>846</v>
      </c>
      <c r="F1592" t="s">
        <v>99</v>
      </c>
      <c r="G1592" t="s">
        <v>3397</v>
      </c>
      <c r="H1592">
        <v>11003</v>
      </c>
      <c r="I1592">
        <v>148</v>
      </c>
      <c r="J1592" t="s">
        <v>19</v>
      </c>
      <c r="K1592">
        <v>30</v>
      </c>
      <c r="L1592">
        <v>1999</v>
      </c>
      <c r="M1592">
        <v>5.5</v>
      </c>
      <c r="N1592">
        <v>654</v>
      </c>
      <c r="O1592" s="4">
        <v>-18.100000000000001</v>
      </c>
    </row>
    <row r="1593" spans="1:15" x14ac:dyDescent="0.25">
      <c r="A1593">
        <v>1702</v>
      </c>
      <c r="B1593" t="s">
        <v>2209</v>
      </c>
      <c r="C1593">
        <v>130</v>
      </c>
      <c r="D1593">
        <v>9.3535730000000008</v>
      </c>
      <c r="E1593" t="s">
        <v>117</v>
      </c>
      <c r="F1593" t="s">
        <v>3398</v>
      </c>
      <c r="G1593" t="s">
        <v>3399</v>
      </c>
      <c r="H1593">
        <v>56451</v>
      </c>
      <c r="I1593">
        <v>524</v>
      </c>
      <c r="J1593" t="s">
        <v>19</v>
      </c>
      <c r="K1593">
        <v>45</v>
      </c>
      <c r="L1593">
        <v>2009</v>
      </c>
      <c r="M1593">
        <v>2.7</v>
      </c>
      <c r="N1593">
        <v>0</v>
      </c>
      <c r="O1593" s="4">
        <v>-35.646427000000003</v>
      </c>
    </row>
    <row r="1594" spans="1:15" x14ac:dyDescent="0.25">
      <c r="A1594">
        <v>1703</v>
      </c>
      <c r="B1594" t="s">
        <v>3400</v>
      </c>
      <c r="C1594">
        <v>376</v>
      </c>
      <c r="D1594">
        <v>12.026669999999999</v>
      </c>
      <c r="E1594" t="s">
        <v>149</v>
      </c>
      <c r="F1594" t="s">
        <v>3401</v>
      </c>
      <c r="G1594" t="s">
        <v>3402</v>
      </c>
      <c r="H1594">
        <v>114241</v>
      </c>
      <c r="I1594">
        <v>258</v>
      </c>
      <c r="J1594" t="s">
        <v>19</v>
      </c>
      <c r="K1594">
        <v>45</v>
      </c>
      <c r="L1594">
        <v>2013</v>
      </c>
      <c r="M1594">
        <v>6.4</v>
      </c>
      <c r="N1594">
        <v>24000</v>
      </c>
      <c r="O1594" s="4">
        <v>-32.973329999999997</v>
      </c>
    </row>
    <row r="1595" spans="1:15" x14ac:dyDescent="0.25">
      <c r="A1595">
        <v>1704</v>
      </c>
      <c r="B1595" t="s">
        <v>3403</v>
      </c>
      <c r="C1595">
        <v>130</v>
      </c>
      <c r="D1595">
        <v>14.334645</v>
      </c>
      <c r="E1595" t="s">
        <v>1488</v>
      </c>
      <c r="F1595" t="s">
        <v>727</v>
      </c>
      <c r="G1595" t="s">
        <v>3404</v>
      </c>
      <c r="H1595">
        <v>22449</v>
      </c>
      <c r="I1595">
        <v>191</v>
      </c>
      <c r="J1595" t="s">
        <v>19</v>
      </c>
      <c r="K1595">
        <v>25</v>
      </c>
      <c r="L1595">
        <v>2004</v>
      </c>
      <c r="M1595">
        <v>4.8</v>
      </c>
      <c r="N1595">
        <v>387</v>
      </c>
      <c r="O1595" s="4">
        <v>-10.665355</v>
      </c>
    </row>
    <row r="1596" spans="1:15" x14ac:dyDescent="0.25">
      <c r="A1596">
        <v>1705</v>
      </c>
      <c r="B1596" t="s">
        <v>3405</v>
      </c>
      <c r="C1596">
        <v>65</v>
      </c>
      <c r="D1596">
        <v>12.189514000000001</v>
      </c>
      <c r="E1596" t="s">
        <v>701</v>
      </c>
      <c r="F1596" t="s">
        <v>3406</v>
      </c>
      <c r="G1596" t="s">
        <v>3407</v>
      </c>
      <c r="H1596">
        <v>30092</v>
      </c>
      <c r="I1596">
        <v>129</v>
      </c>
      <c r="J1596" t="s">
        <v>19</v>
      </c>
      <c r="K1596">
        <v>23</v>
      </c>
      <c r="L1596">
        <v>2004</v>
      </c>
      <c r="M1596">
        <v>6.1</v>
      </c>
      <c r="N1596">
        <v>0</v>
      </c>
      <c r="O1596" s="4">
        <v>-10.810485999999999</v>
      </c>
    </row>
    <row r="1597" spans="1:15" x14ac:dyDescent="0.25">
      <c r="A1597">
        <v>1706</v>
      </c>
      <c r="B1597" t="s">
        <v>3408</v>
      </c>
      <c r="C1597">
        <v>77</v>
      </c>
      <c r="D1597">
        <v>10.134753999999999</v>
      </c>
      <c r="E1597" t="s">
        <v>1217</v>
      </c>
      <c r="F1597" t="s">
        <v>206</v>
      </c>
      <c r="G1597" t="s">
        <v>3409</v>
      </c>
      <c r="H1597">
        <v>9682</v>
      </c>
      <c r="I1597">
        <v>38</v>
      </c>
      <c r="J1597" t="s">
        <v>19</v>
      </c>
      <c r="K1597">
        <v>30</v>
      </c>
      <c r="L1597">
        <v>2011</v>
      </c>
      <c r="M1597">
        <v>4.8</v>
      </c>
      <c r="N1597">
        <v>0</v>
      </c>
      <c r="O1597" s="4">
        <v>-19.865245999999999</v>
      </c>
    </row>
    <row r="1598" spans="1:15" x14ac:dyDescent="0.25">
      <c r="A1598">
        <v>1707</v>
      </c>
      <c r="B1598" t="s">
        <v>3022</v>
      </c>
      <c r="C1598">
        <v>107</v>
      </c>
      <c r="D1598">
        <v>8.5355749999999997</v>
      </c>
      <c r="E1598" t="s">
        <v>1393</v>
      </c>
      <c r="F1598" t="s">
        <v>602</v>
      </c>
      <c r="G1598" t="s">
        <v>3410</v>
      </c>
      <c r="H1598">
        <v>24033</v>
      </c>
      <c r="I1598">
        <v>152</v>
      </c>
      <c r="J1598" t="s">
        <v>19</v>
      </c>
      <c r="K1598">
        <v>30</v>
      </c>
      <c r="L1598">
        <v>2005</v>
      </c>
      <c r="M1598">
        <v>7</v>
      </c>
      <c r="N1598">
        <v>0</v>
      </c>
      <c r="O1598" s="4">
        <v>-21.464424999999999</v>
      </c>
    </row>
    <row r="1599" spans="1:15" x14ac:dyDescent="0.25">
      <c r="A1599">
        <v>1708</v>
      </c>
      <c r="B1599" t="s">
        <v>1152</v>
      </c>
      <c r="C1599">
        <v>292</v>
      </c>
      <c r="D1599">
        <v>7.6894580000000001</v>
      </c>
      <c r="E1599" t="s">
        <v>3411</v>
      </c>
      <c r="F1599" t="s">
        <v>2504</v>
      </c>
      <c r="G1599" t="s">
        <v>3412</v>
      </c>
      <c r="H1599">
        <v>126307</v>
      </c>
      <c r="I1599">
        <v>210</v>
      </c>
      <c r="J1599" t="s">
        <v>19</v>
      </c>
      <c r="K1599">
        <v>40</v>
      </c>
      <c r="L1599">
        <v>2009</v>
      </c>
      <c r="M1599">
        <v>6.8</v>
      </c>
      <c r="N1599">
        <v>19000</v>
      </c>
      <c r="O1599" s="4">
        <v>-32.310541999999998</v>
      </c>
    </row>
    <row r="1600" spans="1:15" x14ac:dyDescent="0.25">
      <c r="A1600">
        <v>1711</v>
      </c>
      <c r="B1600" t="s">
        <v>2264</v>
      </c>
      <c r="C1600">
        <v>184</v>
      </c>
      <c r="D1600">
        <v>19.316645999999999</v>
      </c>
      <c r="E1600" t="s">
        <v>642</v>
      </c>
      <c r="F1600" t="s">
        <v>311</v>
      </c>
      <c r="G1600" t="s">
        <v>3413</v>
      </c>
      <c r="H1600">
        <v>52069</v>
      </c>
      <c r="I1600">
        <v>95</v>
      </c>
      <c r="J1600" t="s">
        <v>19</v>
      </c>
      <c r="K1600">
        <v>30</v>
      </c>
      <c r="L1600">
        <v>2013</v>
      </c>
      <c r="M1600">
        <v>5.6</v>
      </c>
      <c r="N1600">
        <v>0</v>
      </c>
      <c r="O1600" s="4">
        <v>-10.683354</v>
      </c>
    </row>
    <row r="1601" spans="1:15" x14ac:dyDescent="0.25">
      <c r="A1601">
        <v>1712</v>
      </c>
      <c r="B1601" t="s">
        <v>2334</v>
      </c>
      <c r="C1601">
        <v>123</v>
      </c>
      <c r="D1601">
        <v>10.965209</v>
      </c>
      <c r="E1601" t="s">
        <v>199</v>
      </c>
      <c r="F1601" t="s">
        <v>3414</v>
      </c>
      <c r="G1601" t="s">
        <v>3415</v>
      </c>
      <c r="H1601">
        <v>25558</v>
      </c>
      <c r="I1601">
        <v>221</v>
      </c>
      <c r="J1601" t="s">
        <v>19</v>
      </c>
      <c r="K1601">
        <v>30</v>
      </c>
      <c r="L1601">
        <v>2001</v>
      </c>
      <c r="M1601">
        <v>6.1</v>
      </c>
      <c r="N1601">
        <v>0</v>
      </c>
      <c r="O1601" s="4">
        <v>-19.034790999999998</v>
      </c>
    </row>
    <row r="1602" spans="1:15" x14ac:dyDescent="0.25">
      <c r="A1602">
        <v>1713</v>
      </c>
      <c r="B1602" t="s">
        <v>432</v>
      </c>
      <c r="C1602">
        <v>60</v>
      </c>
      <c r="D1602">
        <v>26.83</v>
      </c>
      <c r="E1602" t="s">
        <v>826</v>
      </c>
      <c r="F1602" t="s">
        <v>719</v>
      </c>
      <c r="G1602" t="s">
        <v>3416</v>
      </c>
      <c r="H1602">
        <v>101888</v>
      </c>
      <c r="I1602">
        <v>365</v>
      </c>
      <c r="J1602" t="s">
        <v>19</v>
      </c>
      <c r="K1602">
        <v>18</v>
      </c>
      <c r="L1602">
        <v>1989</v>
      </c>
      <c r="M1602">
        <v>7.9</v>
      </c>
      <c r="N1602">
        <v>0</v>
      </c>
      <c r="O1602" s="4">
        <v>8.8299999999999894</v>
      </c>
    </row>
    <row r="1603" spans="1:15" x14ac:dyDescent="0.25">
      <c r="A1603">
        <v>1714</v>
      </c>
      <c r="B1603" t="s">
        <v>3417</v>
      </c>
      <c r="C1603">
        <v>111</v>
      </c>
      <c r="D1603">
        <v>5.3</v>
      </c>
      <c r="E1603" t="s">
        <v>813</v>
      </c>
      <c r="F1603" t="s">
        <v>727</v>
      </c>
      <c r="G1603" t="s">
        <v>3418</v>
      </c>
      <c r="H1603">
        <v>221000</v>
      </c>
      <c r="I1603">
        <v>495</v>
      </c>
      <c r="J1603" t="s">
        <v>19</v>
      </c>
      <c r="K1603">
        <v>30</v>
      </c>
      <c r="L1603">
        <v>1984</v>
      </c>
      <c r="M1603">
        <v>8.4</v>
      </c>
      <c r="N1603">
        <v>12000</v>
      </c>
      <c r="O1603" s="4">
        <v>-24.7</v>
      </c>
    </row>
    <row r="1604" spans="1:15" x14ac:dyDescent="0.25">
      <c r="A1604">
        <v>1715</v>
      </c>
      <c r="B1604" t="s">
        <v>3419</v>
      </c>
      <c r="C1604">
        <v>217</v>
      </c>
      <c r="D1604">
        <v>10.880926000000001</v>
      </c>
      <c r="E1604" t="s">
        <v>199</v>
      </c>
      <c r="F1604" t="s">
        <v>314</v>
      </c>
      <c r="G1604" t="s">
        <v>3420</v>
      </c>
      <c r="H1604">
        <v>54147</v>
      </c>
      <c r="I1604">
        <v>127</v>
      </c>
      <c r="J1604" t="s">
        <v>19</v>
      </c>
      <c r="K1604">
        <v>30</v>
      </c>
      <c r="L1604">
        <v>2013</v>
      </c>
      <c r="M1604">
        <v>6.5</v>
      </c>
      <c r="N1604">
        <v>0</v>
      </c>
      <c r="O1604" s="4">
        <v>-19.119073999999902</v>
      </c>
    </row>
    <row r="1605" spans="1:15" x14ac:dyDescent="0.25">
      <c r="A1605">
        <v>1716</v>
      </c>
      <c r="B1605" t="s">
        <v>3421</v>
      </c>
      <c r="C1605">
        <v>117</v>
      </c>
      <c r="D1605">
        <v>3.7527249999999999</v>
      </c>
      <c r="E1605" t="s">
        <v>95</v>
      </c>
      <c r="F1605" t="s">
        <v>1004</v>
      </c>
      <c r="G1605" t="s">
        <v>3422</v>
      </c>
      <c r="H1605">
        <v>29715</v>
      </c>
      <c r="I1605">
        <v>161</v>
      </c>
      <c r="J1605" t="s">
        <v>19</v>
      </c>
      <c r="K1605">
        <v>18</v>
      </c>
      <c r="L1605">
        <v>2004</v>
      </c>
      <c r="M1605">
        <v>7.1</v>
      </c>
      <c r="N1605">
        <v>0</v>
      </c>
      <c r="O1605" s="4">
        <v>-14.247275</v>
      </c>
    </row>
    <row r="1606" spans="1:15" x14ac:dyDescent="0.25">
      <c r="A1606">
        <v>1717</v>
      </c>
      <c r="B1606" t="s">
        <v>2038</v>
      </c>
      <c r="C1606">
        <v>105</v>
      </c>
      <c r="D1606">
        <v>3.5177969999999998</v>
      </c>
      <c r="E1606" t="s">
        <v>2311</v>
      </c>
      <c r="F1606" t="s">
        <v>3423</v>
      </c>
      <c r="G1606" t="s">
        <v>3424</v>
      </c>
      <c r="H1606">
        <v>9004</v>
      </c>
      <c r="I1606">
        <v>103</v>
      </c>
      <c r="J1606" t="s">
        <v>19</v>
      </c>
      <c r="K1606">
        <v>25</v>
      </c>
      <c r="L1606">
        <v>2002</v>
      </c>
      <c r="M1606">
        <v>6.6</v>
      </c>
      <c r="N1606">
        <v>287</v>
      </c>
      <c r="O1606" s="4">
        <v>-21.482202999999998</v>
      </c>
    </row>
    <row r="1607" spans="1:15" x14ac:dyDescent="0.25">
      <c r="A1607">
        <v>1719</v>
      </c>
      <c r="B1607" t="s">
        <v>3249</v>
      </c>
      <c r="C1607">
        <v>124</v>
      </c>
      <c r="D1607">
        <v>2.9756490000000002</v>
      </c>
      <c r="E1607" t="s">
        <v>2521</v>
      </c>
      <c r="F1607" t="s">
        <v>3425</v>
      </c>
      <c r="G1607" t="s">
        <v>3426</v>
      </c>
      <c r="H1607">
        <v>23864</v>
      </c>
      <c r="I1607">
        <v>142</v>
      </c>
      <c r="J1607" t="s">
        <v>19</v>
      </c>
      <c r="K1607">
        <v>30</v>
      </c>
      <c r="L1607">
        <v>2006</v>
      </c>
      <c r="M1607">
        <v>7</v>
      </c>
      <c r="N1607">
        <v>0</v>
      </c>
      <c r="O1607" s="4">
        <v>-27.024350999999999</v>
      </c>
    </row>
    <row r="1608" spans="1:15" x14ac:dyDescent="0.25">
      <c r="A1608">
        <v>1720</v>
      </c>
      <c r="B1608" t="s">
        <v>3427</v>
      </c>
      <c r="C1608">
        <v>90</v>
      </c>
      <c r="D1608">
        <v>0.66817099999999996</v>
      </c>
      <c r="E1608" t="s">
        <v>2751</v>
      </c>
      <c r="F1608" t="s">
        <v>3428</v>
      </c>
      <c r="G1608" t="s">
        <v>3429</v>
      </c>
      <c r="H1608">
        <v>8215</v>
      </c>
      <c r="I1608">
        <v>132</v>
      </c>
      <c r="J1608" t="s">
        <v>818</v>
      </c>
      <c r="K1608">
        <v>60</v>
      </c>
      <c r="L1608">
        <v>2005</v>
      </c>
      <c r="M1608">
        <v>5.6</v>
      </c>
      <c r="N1608">
        <v>445</v>
      </c>
      <c r="O1608" s="4">
        <v>-59.331828999999999</v>
      </c>
    </row>
    <row r="1609" spans="1:15" x14ac:dyDescent="0.25">
      <c r="A1609">
        <v>1721</v>
      </c>
      <c r="B1609" t="s">
        <v>3430</v>
      </c>
      <c r="C1609">
        <v>110</v>
      </c>
      <c r="D1609">
        <v>0.48031400000000002</v>
      </c>
      <c r="E1609" t="s">
        <v>58</v>
      </c>
      <c r="F1609" t="s">
        <v>3431</v>
      </c>
      <c r="G1609" t="s">
        <v>3432</v>
      </c>
      <c r="H1609">
        <v>38503</v>
      </c>
      <c r="I1609">
        <v>180</v>
      </c>
      <c r="J1609" t="s">
        <v>19</v>
      </c>
      <c r="K1609">
        <v>21</v>
      </c>
      <c r="L1609">
        <v>2006</v>
      </c>
      <c r="M1609">
        <v>4.8</v>
      </c>
      <c r="N1609">
        <v>0</v>
      </c>
      <c r="O1609" s="4">
        <v>-20.519686</v>
      </c>
    </row>
    <row r="1610" spans="1:15" x14ac:dyDescent="0.25">
      <c r="A1610">
        <v>1722</v>
      </c>
      <c r="B1610" t="s">
        <v>3433</v>
      </c>
      <c r="C1610">
        <v>273</v>
      </c>
      <c r="D1610">
        <v>3.904982</v>
      </c>
      <c r="E1610" t="s">
        <v>3434</v>
      </c>
      <c r="F1610" t="s">
        <v>295</v>
      </c>
      <c r="G1610" t="s">
        <v>3435</v>
      </c>
      <c r="H1610">
        <v>136104</v>
      </c>
      <c r="I1610">
        <v>415</v>
      </c>
      <c r="J1610" t="s">
        <v>19</v>
      </c>
      <c r="K1610">
        <v>30</v>
      </c>
      <c r="L1610">
        <v>2007</v>
      </c>
      <c r="M1610">
        <v>7.5</v>
      </c>
      <c r="N1610">
        <v>0</v>
      </c>
      <c r="O1610" s="4">
        <v>-26.095018</v>
      </c>
    </row>
    <row r="1611" spans="1:15" x14ac:dyDescent="0.25">
      <c r="A1611">
        <v>1723</v>
      </c>
      <c r="B1611" t="s">
        <v>3436</v>
      </c>
      <c r="C1611">
        <v>63</v>
      </c>
      <c r="D1611">
        <v>0.12743699999999999</v>
      </c>
      <c r="E1611" t="s">
        <v>466</v>
      </c>
      <c r="F1611" t="s">
        <v>127</v>
      </c>
      <c r="G1611">
        <v>1911</v>
      </c>
      <c r="H1611">
        <v>4670</v>
      </c>
      <c r="I1611">
        <v>27</v>
      </c>
      <c r="J1611" t="s">
        <v>818</v>
      </c>
      <c r="K1611">
        <v>18</v>
      </c>
      <c r="L1611">
        <v>2011</v>
      </c>
      <c r="M1611">
        <v>6</v>
      </c>
      <c r="N1611">
        <v>0</v>
      </c>
      <c r="O1611" s="4">
        <v>-17.872563</v>
      </c>
    </row>
    <row r="1612" spans="1:15" x14ac:dyDescent="0.25">
      <c r="A1612">
        <v>1726</v>
      </c>
      <c r="B1612" t="s">
        <v>57</v>
      </c>
      <c r="C1612">
        <v>134</v>
      </c>
      <c r="D1612">
        <v>0.53757999999999995</v>
      </c>
      <c r="E1612" t="s">
        <v>3437</v>
      </c>
      <c r="F1612" t="s">
        <v>277</v>
      </c>
      <c r="G1612" t="s">
        <v>3438</v>
      </c>
      <c r="H1612">
        <v>52972</v>
      </c>
      <c r="I1612">
        <v>124</v>
      </c>
      <c r="J1612" t="s">
        <v>19</v>
      </c>
      <c r="K1612">
        <v>30</v>
      </c>
      <c r="L1612">
        <v>2011</v>
      </c>
      <c r="M1612">
        <v>6.8</v>
      </c>
      <c r="N1612">
        <v>21000</v>
      </c>
      <c r="O1612" s="4">
        <v>-29.462420000000002</v>
      </c>
    </row>
    <row r="1613" spans="1:15" x14ac:dyDescent="0.25">
      <c r="A1613">
        <v>1734</v>
      </c>
      <c r="B1613" t="s">
        <v>3439</v>
      </c>
      <c r="C1613">
        <v>221</v>
      </c>
      <c r="D1613">
        <v>183.43638000000001</v>
      </c>
      <c r="E1613" t="s">
        <v>3019</v>
      </c>
      <c r="F1613" t="s">
        <v>1034</v>
      </c>
      <c r="G1613" t="s">
        <v>3440</v>
      </c>
      <c r="H1613">
        <v>97697</v>
      </c>
      <c r="I1613">
        <v>185</v>
      </c>
      <c r="J1613" t="s">
        <v>19</v>
      </c>
      <c r="K1613">
        <v>29</v>
      </c>
      <c r="L1613">
        <v>2015</v>
      </c>
      <c r="M1613">
        <v>6.5</v>
      </c>
      <c r="N1613">
        <v>40000</v>
      </c>
      <c r="O1613" s="4">
        <v>154.43638000000001</v>
      </c>
    </row>
    <row r="1614" spans="1:15" x14ac:dyDescent="0.25">
      <c r="A1614">
        <v>1735</v>
      </c>
      <c r="B1614" t="s">
        <v>598</v>
      </c>
      <c r="C1614">
        <v>291</v>
      </c>
      <c r="D1614">
        <v>119.51835199999999</v>
      </c>
      <c r="E1614" t="s">
        <v>3441</v>
      </c>
      <c r="F1614" t="s">
        <v>3442</v>
      </c>
      <c r="G1614" t="s">
        <v>3443</v>
      </c>
      <c r="H1614">
        <v>188637</v>
      </c>
      <c r="I1614">
        <v>815</v>
      </c>
      <c r="J1614" t="s">
        <v>19</v>
      </c>
      <c r="K1614">
        <v>28</v>
      </c>
      <c r="L1614">
        <v>2005</v>
      </c>
      <c r="M1614">
        <v>7.9</v>
      </c>
      <c r="N1614">
        <v>11000</v>
      </c>
      <c r="O1614" s="4">
        <v>91.518351999999993</v>
      </c>
    </row>
    <row r="1615" spans="1:15" x14ac:dyDescent="0.25">
      <c r="A1615">
        <v>1737</v>
      </c>
      <c r="B1615" t="s">
        <v>3444</v>
      </c>
      <c r="C1615">
        <v>148</v>
      </c>
      <c r="D1615">
        <v>37.036403999999997</v>
      </c>
      <c r="E1615" t="s">
        <v>595</v>
      </c>
      <c r="F1615" t="s">
        <v>3445</v>
      </c>
      <c r="G1615" t="s">
        <v>3446</v>
      </c>
      <c r="H1615">
        <v>44816</v>
      </c>
      <c r="I1615">
        <v>259</v>
      </c>
      <c r="J1615" t="s">
        <v>19</v>
      </c>
      <c r="K1615">
        <v>30</v>
      </c>
      <c r="L1615">
        <v>2000</v>
      </c>
      <c r="M1615">
        <v>6.4</v>
      </c>
      <c r="N1615">
        <v>0</v>
      </c>
      <c r="O1615" s="4">
        <v>7.0364039999999903</v>
      </c>
    </row>
    <row r="1616" spans="1:15" x14ac:dyDescent="0.25">
      <c r="A1616">
        <v>1738</v>
      </c>
      <c r="B1616" t="s">
        <v>2059</v>
      </c>
      <c r="C1616">
        <v>42</v>
      </c>
      <c r="D1616">
        <v>22.359293000000001</v>
      </c>
      <c r="E1616" t="s">
        <v>337</v>
      </c>
      <c r="F1616" t="s">
        <v>196</v>
      </c>
      <c r="G1616" t="s">
        <v>3447</v>
      </c>
      <c r="H1616">
        <v>16222</v>
      </c>
      <c r="I1616">
        <v>39</v>
      </c>
      <c r="J1616" t="s">
        <v>19</v>
      </c>
      <c r="K1616">
        <v>29</v>
      </c>
      <c r="L1616">
        <v>1997</v>
      </c>
      <c r="M1616">
        <v>5.8</v>
      </c>
      <c r="N1616">
        <v>0</v>
      </c>
      <c r="O1616" s="4">
        <v>-6.6407069999999901</v>
      </c>
    </row>
    <row r="1617" spans="1:15" x14ac:dyDescent="0.25">
      <c r="A1617">
        <v>1739</v>
      </c>
      <c r="B1617" t="s">
        <v>363</v>
      </c>
      <c r="C1617">
        <v>302</v>
      </c>
      <c r="D1617">
        <v>18.593156</v>
      </c>
      <c r="E1617" t="s">
        <v>1393</v>
      </c>
      <c r="F1617" t="s">
        <v>510</v>
      </c>
      <c r="G1617" t="s">
        <v>3448</v>
      </c>
      <c r="H1617">
        <v>88682</v>
      </c>
      <c r="I1617">
        <v>241</v>
      </c>
      <c r="J1617" t="s">
        <v>19</v>
      </c>
      <c r="K1617">
        <v>35</v>
      </c>
      <c r="L1617">
        <v>2008</v>
      </c>
      <c r="M1617">
        <v>7.7</v>
      </c>
      <c r="N1617">
        <v>0</v>
      </c>
      <c r="O1617" s="4">
        <v>-16.406844</v>
      </c>
    </row>
    <row r="1618" spans="1:15" x14ac:dyDescent="0.25">
      <c r="A1618">
        <v>1741</v>
      </c>
      <c r="B1618" t="s">
        <v>2427</v>
      </c>
      <c r="C1618">
        <v>64</v>
      </c>
      <c r="D1618">
        <v>16.930185000000002</v>
      </c>
      <c r="E1618" t="s">
        <v>701</v>
      </c>
      <c r="F1618" t="s">
        <v>2546</v>
      </c>
      <c r="G1618" t="s">
        <v>3449</v>
      </c>
      <c r="H1618">
        <v>14315</v>
      </c>
      <c r="I1618">
        <v>101</v>
      </c>
      <c r="J1618" t="s">
        <v>19</v>
      </c>
      <c r="K1618">
        <v>29</v>
      </c>
      <c r="L1618">
        <v>2002</v>
      </c>
      <c r="M1618">
        <v>5.3</v>
      </c>
      <c r="N1618">
        <v>201</v>
      </c>
      <c r="O1618" s="4">
        <v>-12.069814999999901</v>
      </c>
    </row>
    <row r="1619" spans="1:15" x14ac:dyDescent="0.25">
      <c r="A1619">
        <v>1742</v>
      </c>
      <c r="B1619" t="s">
        <v>3450</v>
      </c>
      <c r="C1619">
        <v>154</v>
      </c>
      <c r="D1619">
        <v>63.034754999999997</v>
      </c>
      <c r="E1619" t="s">
        <v>830</v>
      </c>
      <c r="F1619" t="s">
        <v>67</v>
      </c>
      <c r="G1619" t="s">
        <v>3451</v>
      </c>
      <c r="H1619">
        <v>16984</v>
      </c>
      <c r="I1619">
        <v>96</v>
      </c>
      <c r="J1619" t="s">
        <v>19</v>
      </c>
      <c r="K1619">
        <v>29</v>
      </c>
      <c r="L1619">
        <v>2016</v>
      </c>
      <c r="M1619">
        <v>5.3</v>
      </c>
      <c r="N1619">
        <v>0</v>
      </c>
      <c r="O1619" s="4">
        <v>34.034754999999997</v>
      </c>
    </row>
    <row r="1620" spans="1:15" x14ac:dyDescent="0.25">
      <c r="A1620">
        <v>1743</v>
      </c>
      <c r="B1620" t="s">
        <v>3452</v>
      </c>
      <c r="C1620">
        <v>17</v>
      </c>
      <c r="D1620">
        <v>5.8997970000000004</v>
      </c>
      <c r="E1620" t="s">
        <v>2369</v>
      </c>
      <c r="F1620" t="s">
        <v>719</v>
      </c>
      <c r="G1620" t="s">
        <v>3453</v>
      </c>
      <c r="H1620">
        <v>9913</v>
      </c>
      <c r="I1620">
        <v>51</v>
      </c>
      <c r="J1620" t="s">
        <v>19</v>
      </c>
      <c r="K1620">
        <v>29</v>
      </c>
      <c r="L1620">
        <v>1987</v>
      </c>
      <c r="M1620">
        <v>7.5</v>
      </c>
      <c r="N1620">
        <v>0</v>
      </c>
      <c r="O1620" s="4">
        <v>-23.100203</v>
      </c>
    </row>
    <row r="1621" spans="1:15" x14ac:dyDescent="0.25">
      <c r="A1621">
        <v>1744</v>
      </c>
      <c r="B1621" t="s">
        <v>1487</v>
      </c>
      <c r="C1621">
        <v>65</v>
      </c>
      <c r="D1621">
        <v>4.5545689999999999</v>
      </c>
      <c r="E1621" t="s">
        <v>1061</v>
      </c>
      <c r="F1621" t="s">
        <v>1663</v>
      </c>
      <c r="G1621" t="s">
        <v>3454</v>
      </c>
      <c r="H1621">
        <v>8134</v>
      </c>
      <c r="I1621">
        <v>123</v>
      </c>
      <c r="J1621" t="s">
        <v>19</v>
      </c>
      <c r="K1621">
        <v>28</v>
      </c>
      <c r="L1621">
        <v>1999</v>
      </c>
      <c r="M1621">
        <v>6.9</v>
      </c>
      <c r="N1621">
        <v>209</v>
      </c>
      <c r="O1621" s="4">
        <v>-23.445430999999999</v>
      </c>
    </row>
    <row r="1622" spans="1:15" x14ac:dyDescent="0.25">
      <c r="A1622">
        <v>1745</v>
      </c>
      <c r="B1622" t="s">
        <v>3455</v>
      </c>
      <c r="C1622">
        <v>148</v>
      </c>
      <c r="D1622">
        <v>17.016190000000002</v>
      </c>
      <c r="E1622" t="s">
        <v>3191</v>
      </c>
      <c r="F1622" t="s">
        <v>1221</v>
      </c>
      <c r="G1622" t="s">
        <v>3456</v>
      </c>
      <c r="H1622">
        <v>28632</v>
      </c>
      <c r="I1622">
        <v>214</v>
      </c>
      <c r="J1622" t="s">
        <v>19</v>
      </c>
      <c r="K1622">
        <v>12</v>
      </c>
      <c r="L1622">
        <v>2004</v>
      </c>
      <c r="M1622">
        <v>4.9000000000000004</v>
      </c>
      <c r="N1622">
        <v>0</v>
      </c>
      <c r="O1622" s="4">
        <v>5.0161899999999999</v>
      </c>
    </row>
    <row r="1623" spans="1:15" x14ac:dyDescent="0.25">
      <c r="A1623">
        <v>1746</v>
      </c>
      <c r="B1623" t="s">
        <v>3457</v>
      </c>
      <c r="C1623">
        <v>161</v>
      </c>
      <c r="D1623">
        <v>6.3011309999999998</v>
      </c>
      <c r="E1623" t="s">
        <v>934</v>
      </c>
      <c r="F1623" t="s">
        <v>2742</v>
      </c>
      <c r="G1623" t="s">
        <v>3458</v>
      </c>
      <c r="H1623">
        <v>92850</v>
      </c>
      <c r="I1623">
        <v>263</v>
      </c>
      <c r="J1623" t="s">
        <v>19</v>
      </c>
      <c r="K1623">
        <v>29</v>
      </c>
      <c r="L1623">
        <v>2005</v>
      </c>
      <c r="M1623">
        <v>7.1</v>
      </c>
      <c r="N1623">
        <v>0</v>
      </c>
      <c r="O1623" s="4">
        <v>-22.698868999999998</v>
      </c>
    </row>
    <row r="1624" spans="1:15" x14ac:dyDescent="0.25">
      <c r="A1624">
        <v>1747</v>
      </c>
      <c r="B1624" t="s">
        <v>693</v>
      </c>
      <c r="C1624">
        <v>124</v>
      </c>
      <c r="D1624">
        <v>217.35021900000001</v>
      </c>
      <c r="E1624" t="s">
        <v>41</v>
      </c>
      <c r="F1624" t="s">
        <v>348</v>
      </c>
      <c r="G1624" t="s">
        <v>3459</v>
      </c>
      <c r="H1624">
        <v>260939</v>
      </c>
      <c r="I1624">
        <v>244</v>
      </c>
      <c r="J1624" t="s">
        <v>19</v>
      </c>
      <c r="K1624">
        <v>28</v>
      </c>
      <c r="L1624">
        <v>1992</v>
      </c>
      <c r="M1624">
        <v>8</v>
      </c>
      <c r="N1624">
        <v>0</v>
      </c>
      <c r="O1624" s="4">
        <v>189.35021900000001</v>
      </c>
    </row>
    <row r="1625" spans="1:15" x14ac:dyDescent="0.25">
      <c r="A1625">
        <v>1748</v>
      </c>
      <c r="B1625" t="s">
        <v>1260</v>
      </c>
      <c r="C1625">
        <v>349</v>
      </c>
      <c r="D1625">
        <v>161.02927</v>
      </c>
      <c r="E1625" t="s">
        <v>3460</v>
      </c>
      <c r="F1625" t="s">
        <v>3461</v>
      </c>
      <c r="G1625" t="s">
        <v>3462</v>
      </c>
      <c r="H1625">
        <v>119928</v>
      </c>
      <c r="I1625">
        <v>331</v>
      </c>
      <c r="J1625" t="s">
        <v>19</v>
      </c>
      <c r="K1625">
        <v>28</v>
      </c>
      <c r="L1625">
        <v>2015</v>
      </c>
      <c r="M1625">
        <v>7.9</v>
      </c>
      <c r="N1625">
        <v>76000</v>
      </c>
      <c r="O1625" s="4">
        <v>133.02927</v>
      </c>
    </row>
    <row r="1626" spans="1:15" x14ac:dyDescent="0.25">
      <c r="A1626">
        <v>1749</v>
      </c>
      <c r="B1626" t="s">
        <v>171</v>
      </c>
      <c r="C1626">
        <v>148</v>
      </c>
      <c r="D1626">
        <v>179.870271</v>
      </c>
      <c r="E1626" t="s">
        <v>58</v>
      </c>
      <c r="F1626" t="s">
        <v>172</v>
      </c>
      <c r="G1626" t="s">
        <v>3463</v>
      </c>
      <c r="H1626">
        <v>329969</v>
      </c>
      <c r="I1626">
        <v>524</v>
      </c>
      <c r="J1626" t="s">
        <v>19</v>
      </c>
      <c r="K1626">
        <v>28</v>
      </c>
      <c r="L1626">
        <v>1984</v>
      </c>
      <c r="M1626">
        <v>7.6</v>
      </c>
      <c r="N1626">
        <v>0</v>
      </c>
      <c r="O1626" s="4">
        <v>151.870271</v>
      </c>
    </row>
    <row r="1627" spans="1:15" x14ac:dyDescent="0.25">
      <c r="A1627">
        <v>1750</v>
      </c>
      <c r="B1627" t="s">
        <v>3464</v>
      </c>
      <c r="C1627">
        <v>45</v>
      </c>
      <c r="D1627">
        <v>100.49168299999999</v>
      </c>
      <c r="E1627" t="s">
        <v>3465</v>
      </c>
      <c r="F1627" t="s">
        <v>3232</v>
      </c>
      <c r="G1627" t="s">
        <v>3466</v>
      </c>
      <c r="H1627">
        <v>14005</v>
      </c>
      <c r="I1627">
        <v>67</v>
      </c>
      <c r="J1627" t="s">
        <v>19</v>
      </c>
      <c r="K1627">
        <v>24</v>
      </c>
      <c r="L1627">
        <v>1998</v>
      </c>
      <c r="M1627">
        <v>5.9</v>
      </c>
      <c r="N1627">
        <v>418</v>
      </c>
      <c r="O1627" s="4">
        <v>76.491682999999995</v>
      </c>
    </row>
    <row r="1628" spans="1:15" x14ac:dyDescent="0.25">
      <c r="A1628">
        <v>1751</v>
      </c>
      <c r="B1628" t="s">
        <v>410</v>
      </c>
      <c r="C1628">
        <v>133</v>
      </c>
      <c r="D1628">
        <v>74.058698000000007</v>
      </c>
      <c r="E1628" t="s">
        <v>903</v>
      </c>
      <c r="F1628" t="s">
        <v>602</v>
      </c>
      <c r="G1628" t="s">
        <v>3467</v>
      </c>
      <c r="H1628">
        <v>59232</v>
      </c>
      <c r="I1628">
        <v>317</v>
      </c>
      <c r="J1628" t="s">
        <v>19</v>
      </c>
      <c r="K1628">
        <v>60</v>
      </c>
      <c r="L1628">
        <v>2001</v>
      </c>
      <c r="M1628">
        <v>6.3</v>
      </c>
      <c r="N1628">
        <v>0</v>
      </c>
      <c r="O1628" s="4">
        <v>14.058698</v>
      </c>
    </row>
    <row r="1629" spans="1:15" x14ac:dyDescent="0.25">
      <c r="A1629">
        <v>1753</v>
      </c>
      <c r="B1629" t="s">
        <v>1980</v>
      </c>
      <c r="C1629">
        <v>178</v>
      </c>
      <c r="D1629">
        <v>55.845942999999998</v>
      </c>
      <c r="E1629" t="s">
        <v>149</v>
      </c>
      <c r="F1629" t="s">
        <v>22</v>
      </c>
      <c r="G1629" t="s">
        <v>3468</v>
      </c>
      <c r="H1629">
        <v>130094</v>
      </c>
      <c r="I1629">
        <v>471</v>
      </c>
      <c r="J1629" t="s">
        <v>19</v>
      </c>
      <c r="K1629">
        <v>29</v>
      </c>
      <c r="L1629">
        <v>2003</v>
      </c>
      <c r="M1629">
        <v>6.4</v>
      </c>
      <c r="N1629">
        <v>0</v>
      </c>
      <c r="O1629" s="4">
        <v>26.845942999999998</v>
      </c>
    </row>
    <row r="1630" spans="1:15" x14ac:dyDescent="0.25">
      <c r="A1630">
        <v>1754</v>
      </c>
      <c r="B1630" t="s">
        <v>547</v>
      </c>
      <c r="C1630">
        <v>233</v>
      </c>
      <c r="D1630">
        <v>81.350241999999994</v>
      </c>
      <c r="E1630" t="s">
        <v>29</v>
      </c>
      <c r="F1630" t="s">
        <v>49</v>
      </c>
      <c r="G1630" t="s">
        <v>3469</v>
      </c>
      <c r="H1630">
        <v>592582</v>
      </c>
      <c r="I1630">
        <v>722</v>
      </c>
      <c r="J1630" t="s">
        <v>19</v>
      </c>
      <c r="K1630">
        <v>28</v>
      </c>
      <c r="L1630">
        <v>1988</v>
      </c>
      <c r="M1630">
        <v>8.1999999999999993</v>
      </c>
      <c r="N1630">
        <v>25000</v>
      </c>
      <c r="O1630" s="4">
        <v>53.350241999999902</v>
      </c>
    </row>
    <row r="1631" spans="1:15" x14ac:dyDescent="0.25">
      <c r="A1631">
        <v>1755</v>
      </c>
      <c r="B1631" t="s">
        <v>3470</v>
      </c>
      <c r="C1631">
        <v>173</v>
      </c>
      <c r="D1631">
        <v>67.266300000000001</v>
      </c>
      <c r="E1631" t="s">
        <v>830</v>
      </c>
      <c r="F1631" t="s">
        <v>3471</v>
      </c>
      <c r="G1631" t="s">
        <v>3472</v>
      </c>
      <c r="H1631">
        <v>195255</v>
      </c>
      <c r="I1631">
        <v>170</v>
      </c>
      <c r="J1631" t="s">
        <v>19</v>
      </c>
      <c r="K1631">
        <v>28</v>
      </c>
      <c r="L1631">
        <v>2008</v>
      </c>
      <c r="M1631">
        <v>6.9</v>
      </c>
      <c r="N1631">
        <v>0</v>
      </c>
      <c r="O1631" s="4">
        <v>39.266300000000001</v>
      </c>
    </row>
    <row r="1632" spans="1:15" x14ac:dyDescent="0.25">
      <c r="A1632">
        <v>1756</v>
      </c>
      <c r="B1632" t="s">
        <v>729</v>
      </c>
      <c r="C1632">
        <v>426</v>
      </c>
      <c r="D1632">
        <v>70.235321999999996</v>
      </c>
      <c r="E1632" t="s">
        <v>1254</v>
      </c>
      <c r="F1632" t="s">
        <v>1718</v>
      </c>
      <c r="G1632" t="s">
        <v>3473</v>
      </c>
      <c r="H1632">
        <v>182983</v>
      </c>
      <c r="I1632">
        <v>374</v>
      </c>
      <c r="J1632" t="s">
        <v>19</v>
      </c>
      <c r="K1632">
        <v>28</v>
      </c>
      <c r="L1632">
        <v>2015</v>
      </c>
      <c r="M1632">
        <v>7.8</v>
      </c>
      <c r="N1632">
        <v>99000</v>
      </c>
      <c r="O1632" s="4">
        <v>42.235321999999996</v>
      </c>
    </row>
    <row r="1633" spans="1:15" x14ac:dyDescent="0.25">
      <c r="A1633">
        <v>1757</v>
      </c>
      <c r="B1633" t="s">
        <v>450</v>
      </c>
      <c r="C1633">
        <v>210</v>
      </c>
      <c r="D1633">
        <v>7.4430069999999997</v>
      </c>
      <c r="E1633" t="s">
        <v>3474</v>
      </c>
      <c r="F1633" t="s">
        <v>2423</v>
      </c>
      <c r="G1633" t="s">
        <v>3475</v>
      </c>
      <c r="H1633">
        <v>24663</v>
      </c>
      <c r="I1633">
        <v>71</v>
      </c>
      <c r="J1633" t="s">
        <v>19</v>
      </c>
      <c r="K1633">
        <v>30</v>
      </c>
      <c r="L1633">
        <v>2009</v>
      </c>
      <c r="M1633">
        <v>6.7</v>
      </c>
      <c r="N1633">
        <v>0</v>
      </c>
      <c r="O1633" s="4">
        <v>-22.556992999999999</v>
      </c>
    </row>
    <row r="1634" spans="1:15" x14ac:dyDescent="0.25">
      <c r="A1634">
        <v>1758</v>
      </c>
      <c r="B1634" t="s">
        <v>3381</v>
      </c>
      <c r="C1634">
        <v>129</v>
      </c>
      <c r="D1634">
        <v>64.371181000000007</v>
      </c>
      <c r="E1634" t="s">
        <v>1724</v>
      </c>
      <c r="F1634" t="s">
        <v>3476</v>
      </c>
      <c r="G1634" t="s">
        <v>3477</v>
      </c>
      <c r="H1634">
        <v>36636</v>
      </c>
      <c r="I1634">
        <v>289</v>
      </c>
      <c r="J1634" t="s">
        <v>19</v>
      </c>
      <c r="K1634">
        <v>28</v>
      </c>
      <c r="L1634">
        <v>2004</v>
      </c>
      <c r="M1634">
        <v>7.5</v>
      </c>
      <c r="N1634">
        <v>0</v>
      </c>
      <c r="O1634" s="4">
        <v>36.371181</v>
      </c>
    </row>
    <row r="1635" spans="1:15" x14ac:dyDescent="0.25">
      <c r="A1635">
        <v>1759</v>
      </c>
      <c r="B1635" t="s">
        <v>51</v>
      </c>
      <c r="C1635">
        <v>287</v>
      </c>
      <c r="D1635">
        <v>58.885635000000001</v>
      </c>
      <c r="E1635" t="s">
        <v>1981</v>
      </c>
      <c r="F1635" t="s">
        <v>404</v>
      </c>
      <c r="G1635" t="s">
        <v>3478</v>
      </c>
      <c r="H1635">
        <v>194422</v>
      </c>
      <c r="I1635">
        <v>1057</v>
      </c>
      <c r="J1635" t="s">
        <v>19</v>
      </c>
      <c r="K1635">
        <v>26</v>
      </c>
      <c r="L1635">
        <v>2004</v>
      </c>
      <c r="M1635">
        <v>7.4</v>
      </c>
      <c r="N1635">
        <v>7000</v>
      </c>
      <c r="O1635" s="4">
        <v>32.885635000000001</v>
      </c>
    </row>
    <row r="1636" spans="1:15" x14ac:dyDescent="0.25">
      <c r="A1636">
        <v>1760</v>
      </c>
      <c r="B1636" t="s">
        <v>1089</v>
      </c>
      <c r="C1636">
        <v>108</v>
      </c>
      <c r="D1636">
        <v>60.400855999999997</v>
      </c>
      <c r="E1636" t="s">
        <v>701</v>
      </c>
      <c r="F1636" t="s">
        <v>287</v>
      </c>
      <c r="G1636" t="s">
        <v>3479</v>
      </c>
      <c r="H1636">
        <v>61317</v>
      </c>
      <c r="I1636">
        <v>229</v>
      </c>
      <c r="J1636" t="s">
        <v>19</v>
      </c>
      <c r="K1636">
        <v>35</v>
      </c>
      <c r="L1636">
        <v>2001</v>
      </c>
      <c r="M1636">
        <v>5.2</v>
      </c>
      <c r="N1636">
        <v>0</v>
      </c>
      <c r="O1636" s="4">
        <v>25.400855999999902</v>
      </c>
    </row>
    <row r="1637" spans="1:15" x14ac:dyDescent="0.25">
      <c r="A1637">
        <v>1762</v>
      </c>
      <c r="B1637" t="s">
        <v>2161</v>
      </c>
      <c r="C1637">
        <v>220</v>
      </c>
      <c r="D1637">
        <v>52.353636000000002</v>
      </c>
      <c r="E1637" t="s">
        <v>1061</v>
      </c>
      <c r="F1637" t="s">
        <v>901</v>
      </c>
      <c r="G1637" t="s">
        <v>3480</v>
      </c>
      <c r="H1637">
        <v>209133</v>
      </c>
      <c r="I1637">
        <v>962</v>
      </c>
      <c r="J1637" t="s">
        <v>19</v>
      </c>
      <c r="K1637">
        <v>21</v>
      </c>
      <c r="L1637">
        <v>2001</v>
      </c>
      <c r="M1637">
        <v>7.6</v>
      </c>
      <c r="N1637">
        <v>0</v>
      </c>
      <c r="O1637" s="4">
        <v>31.353636000000002</v>
      </c>
    </row>
    <row r="1638" spans="1:15" x14ac:dyDescent="0.25">
      <c r="A1638">
        <v>1763</v>
      </c>
      <c r="B1638" t="s">
        <v>598</v>
      </c>
      <c r="C1638">
        <v>136</v>
      </c>
      <c r="D1638">
        <v>51.475962000000003</v>
      </c>
      <c r="E1638" t="s">
        <v>364</v>
      </c>
      <c r="F1638" t="s">
        <v>2390</v>
      </c>
      <c r="G1638" t="s">
        <v>3481</v>
      </c>
      <c r="H1638">
        <v>177828</v>
      </c>
      <c r="I1638">
        <v>714</v>
      </c>
      <c r="J1638" t="s">
        <v>19</v>
      </c>
      <c r="K1638">
        <v>30</v>
      </c>
      <c r="L1638">
        <v>2003</v>
      </c>
      <c r="M1638">
        <v>7.3</v>
      </c>
      <c r="N1638">
        <v>11000</v>
      </c>
      <c r="O1638" s="4">
        <v>21.475961999999999</v>
      </c>
    </row>
    <row r="1639" spans="1:15" x14ac:dyDescent="0.25">
      <c r="A1639">
        <v>1764</v>
      </c>
      <c r="B1639" t="s">
        <v>302</v>
      </c>
      <c r="C1639">
        <v>222</v>
      </c>
      <c r="D1639">
        <v>63.910583000000003</v>
      </c>
      <c r="E1639" t="s">
        <v>701</v>
      </c>
      <c r="F1639" t="s">
        <v>727</v>
      </c>
      <c r="G1639" t="s">
        <v>3482</v>
      </c>
      <c r="H1639">
        <v>106755</v>
      </c>
      <c r="I1639">
        <v>173</v>
      </c>
      <c r="J1639" t="s">
        <v>19</v>
      </c>
      <c r="K1639">
        <v>28</v>
      </c>
      <c r="L1639">
        <v>2013</v>
      </c>
      <c r="M1639">
        <v>6.6</v>
      </c>
      <c r="N1639">
        <v>27000</v>
      </c>
      <c r="O1639" s="4">
        <v>35.910583000000003</v>
      </c>
    </row>
    <row r="1640" spans="1:15" x14ac:dyDescent="0.25">
      <c r="A1640">
        <v>1765</v>
      </c>
      <c r="B1640" t="s">
        <v>2444</v>
      </c>
      <c r="C1640">
        <v>112</v>
      </c>
      <c r="D1640">
        <v>62.3</v>
      </c>
      <c r="E1640" t="s">
        <v>25</v>
      </c>
      <c r="F1640" t="s">
        <v>3483</v>
      </c>
      <c r="G1640" t="s">
        <v>3484</v>
      </c>
      <c r="H1640">
        <v>72085</v>
      </c>
      <c r="I1640">
        <v>263</v>
      </c>
      <c r="J1640" t="s">
        <v>19</v>
      </c>
      <c r="K1640">
        <v>28</v>
      </c>
      <c r="L1640">
        <v>1981</v>
      </c>
      <c r="M1640">
        <v>6.8</v>
      </c>
      <c r="N1640">
        <v>2000</v>
      </c>
      <c r="O1640" s="4">
        <v>34.299999999999997</v>
      </c>
    </row>
    <row r="1641" spans="1:15" x14ac:dyDescent="0.25">
      <c r="A1641">
        <v>1766</v>
      </c>
      <c r="B1641" t="s">
        <v>700</v>
      </c>
      <c r="C1641">
        <v>122</v>
      </c>
      <c r="D1641">
        <v>49.968653000000003</v>
      </c>
      <c r="E1641" t="s">
        <v>701</v>
      </c>
      <c r="F1641" t="s">
        <v>3485</v>
      </c>
      <c r="G1641" t="s">
        <v>3486</v>
      </c>
      <c r="H1641">
        <v>85423</v>
      </c>
      <c r="I1641">
        <v>374</v>
      </c>
      <c r="J1641" t="s">
        <v>19</v>
      </c>
      <c r="K1641">
        <v>28</v>
      </c>
      <c r="L1641">
        <v>2001</v>
      </c>
      <c r="M1641">
        <v>6.9</v>
      </c>
      <c r="N1641">
        <v>12000</v>
      </c>
      <c r="O1641" s="4">
        <v>21.968653</v>
      </c>
    </row>
    <row r="1642" spans="1:15" x14ac:dyDescent="0.25">
      <c r="A1642">
        <v>1767</v>
      </c>
      <c r="B1642" t="s">
        <v>760</v>
      </c>
      <c r="C1642">
        <v>62</v>
      </c>
      <c r="D1642">
        <v>44.45</v>
      </c>
      <c r="E1642" t="s">
        <v>589</v>
      </c>
      <c r="F1642" t="s">
        <v>3487</v>
      </c>
      <c r="G1642" t="s">
        <v>3488</v>
      </c>
      <c r="H1642">
        <v>44394</v>
      </c>
      <c r="I1642">
        <v>115</v>
      </c>
      <c r="J1642" t="s">
        <v>19</v>
      </c>
      <c r="K1642">
        <v>27</v>
      </c>
      <c r="L1642">
        <v>1994</v>
      </c>
      <c r="M1642">
        <v>5.8</v>
      </c>
      <c r="N1642">
        <v>0</v>
      </c>
      <c r="O1642" s="4">
        <v>17.45</v>
      </c>
    </row>
    <row r="1643" spans="1:15" x14ac:dyDescent="0.25">
      <c r="A1643">
        <v>1768</v>
      </c>
      <c r="B1643" t="s">
        <v>896</v>
      </c>
      <c r="C1643">
        <v>135</v>
      </c>
      <c r="D1643">
        <v>45.162740999999997</v>
      </c>
      <c r="E1643" t="s">
        <v>830</v>
      </c>
      <c r="F1643" t="s">
        <v>833</v>
      </c>
      <c r="G1643" t="s">
        <v>3489</v>
      </c>
      <c r="H1643">
        <v>201084</v>
      </c>
      <c r="I1643">
        <v>523</v>
      </c>
      <c r="J1643" t="s">
        <v>19</v>
      </c>
      <c r="K1643">
        <v>28</v>
      </c>
      <c r="L1643">
        <v>2001</v>
      </c>
      <c r="M1643">
        <v>6.6</v>
      </c>
      <c r="N1643">
        <v>0</v>
      </c>
      <c r="O1643" s="4">
        <v>17.162740999999901</v>
      </c>
    </row>
    <row r="1644" spans="1:15" x14ac:dyDescent="0.25">
      <c r="A1644">
        <v>1769</v>
      </c>
      <c r="B1644" t="s">
        <v>3022</v>
      </c>
      <c r="C1644">
        <v>184</v>
      </c>
      <c r="D1644">
        <v>71.34693</v>
      </c>
      <c r="E1644" t="s">
        <v>3490</v>
      </c>
      <c r="F1644" t="s">
        <v>3491</v>
      </c>
      <c r="G1644" t="s">
        <v>3492</v>
      </c>
      <c r="H1644">
        <v>78008</v>
      </c>
      <c r="I1644">
        <v>160</v>
      </c>
      <c r="J1644" t="s">
        <v>19</v>
      </c>
      <c r="K1644">
        <v>28</v>
      </c>
      <c r="L1644">
        <v>2013</v>
      </c>
      <c r="M1644">
        <v>6.7</v>
      </c>
      <c r="N1644">
        <v>23000</v>
      </c>
      <c r="O1644" s="4">
        <v>43.34693</v>
      </c>
    </row>
    <row r="1645" spans="1:15" x14ac:dyDescent="0.25">
      <c r="A1645">
        <v>1770</v>
      </c>
      <c r="B1645" t="s">
        <v>1651</v>
      </c>
      <c r="C1645">
        <v>36</v>
      </c>
      <c r="D1645">
        <v>39.514713</v>
      </c>
      <c r="E1645" t="s">
        <v>224</v>
      </c>
      <c r="F1645" t="s">
        <v>3493</v>
      </c>
      <c r="G1645" t="s">
        <v>3494</v>
      </c>
      <c r="H1645">
        <v>60494</v>
      </c>
      <c r="I1645">
        <v>132</v>
      </c>
      <c r="J1645" t="s">
        <v>19</v>
      </c>
      <c r="K1645">
        <v>28</v>
      </c>
      <c r="L1645">
        <v>1993</v>
      </c>
      <c r="M1645">
        <v>6.7</v>
      </c>
      <c r="N1645">
        <v>16000</v>
      </c>
      <c r="O1645" s="4">
        <v>11.514713</v>
      </c>
    </row>
    <row r="1646" spans="1:15" x14ac:dyDescent="0.25">
      <c r="A1646">
        <v>1771</v>
      </c>
      <c r="B1646" t="s">
        <v>2864</v>
      </c>
      <c r="C1646">
        <v>171</v>
      </c>
      <c r="D1646">
        <v>43.097651999999997</v>
      </c>
      <c r="E1646" t="s">
        <v>595</v>
      </c>
      <c r="F1646" t="s">
        <v>3495</v>
      </c>
      <c r="G1646" t="s">
        <v>3496</v>
      </c>
      <c r="H1646">
        <v>59068</v>
      </c>
      <c r="I1646">
        <v>128</v>
      </c>
      <c r="J1646" t="s">
        <v>19</v>
      </c>
      <c r="K1646">
        <v>28</v>
      </c>
      <c r="L1646">
        <v>2007</v>
      </c>
      <c r="M1646">
        <v>6.3</v>
      </c>
      <c r="N1646">
        <v>0</v>
      </c>
      <c r="O1646" s="4">
        <v>15.097651999999901</v>
      </c>
    </row>
    <row r="1647" spans="1:15" x14ac:dyDescent="0.25">
      <c r="A1647">
        <v>1772</v>
      </c>
      <c r="B1647" t="s">
        <v>297</v>
      </c>
      <c r="C1647">
        <v>447</v>
      </c>
      <c r="D1647">
        <v>48.043505000000003</v>
      </c>
      <c r="E1647" t="s">
        <v>909</v>
      </c>
      <c r="F1647" t="s">
        <v>3497</v>
      </c>
      <c r="G1647" t="s">
        <v>3498</v>
      </c>
      <c r="H1647">
        <v>435864</v>
      </c>
      <c r="I1647">
        <v>801</v>
      </c>
      <c r="J1647" t="s">
        <v>19</v>
      </c>
      <c r="K1647">
        <v>30</v>
      </c>
      <c r="L1647">
        <v>2010</v>
      </c>
      <c r="M1647">
        <v>7.7</v>
      </c>
      <c r="N1647">
        <v>36000</v>
      </c>
      <c r="O1647" s="4">
        <v>18.043505</v>
      </c>
    </row>
    <row r="1648" spans="1:15" x14ac:dyDescent="0.25">
      <c r="A1648">
        <v>1773</v>
      </c>
      <c r="B1648" t="s">
        <v>1717</v>
      </c>
      <c r="C1648">
        <v>220</v>
      </c>
      <c r="D1648">
        <v>37.053924000000002</v>
      </c>
      <c r="E1648" t="s">
        <v>730</v>
      </c>
      <c r="F1648" t="s">
        <v>3499</v>
      </c>
      <c r="G1648" t="s">
        <v>3500</v>
      </c>
      <c r="H1648">
        <v>77935</v>
      </c>
      <c r="I1648">
        <v>122</v>
      </c>
      <c r="J1648" t="s">
        <v>19</v>
      </c>
      <c r="K1648">
        <v>28</v>
      </c>
      <c r="L1648">
        <v>2011</v>
      </c>
      <c r="M1648">
        <v>6.1</v>
      </c>
      <c r="N1648">
        <v>0</v>
      </c>
      <c r="O1648" s="4">
        <v>9.0539240000000003</v>
      </c>
    </row>
    <row r="1649" spans="1:15" x14ac:dyDescent="0.25">
      <c r="A1649">
        <v>1774</v>
      </c>
      <c r="B1649" t="s">
        <v>2205</v>
      </c>
      <c r="C1649">
        <v>122</v>
      </c>
      <c r="D1649">
        <v>33.000377</v>
      </c>
      <c r="E1649" t="s">
        <v>3501</v>
      </c>
      <c r="F1649" t="s">
        <v>277</v>
      </c>
      <c r="G1649" t="s">
        <v>3502</v>
      </c>
      <c r="H1649">
        <v>27378</v>
      </c>
      <c r="I1649">
        <v>365</v>
      </c>
      <c r="J1649" t="s">
        <v>19</v>
      </c>
      <c r="K1649">
        <v>28</v>
      </c>
      <c r="L1649">
        <v>2000</v>
      </c>
      <c r="M1649">
        <v>4.9000000000000004</v>
      </c>
      <c r="N1649">
        <v>0</v>
      </c>
      <c r="O1649" s="4">
        <v>5.0003770000000003</v>
      </c>
    </row>
    <row r="1650" spans="1:15" x14ac:dyDescent="0.25">
      <c r="A1650">
        <v>1775</v>
      </c>
      <c r="B1650" t="s">
        <v>3503</v>
      </c>
      <c r="C1650">
        <v>119</v>
      </c>
      <c r="D1650">
        <v>66.950483000000006</v>
      </c>
      <c r="E1650" t="s">
        <v>1249</v>
      </c>
      <c r="F1650" t="s">
        <v>920</v>
      </c>
      <c r="G1650" t="s">
        <v>3504</v>
      </c>
      <c r="H1650">
        <v>29738</v>
      </c>
      <c r="I1650">
        <v>85</v>
      </c>
      <c r="J1650" t="s">
        <v>19</v>
      </c>
      <c r="K1650">
        <v>28</v>
      </c>
      <c r="L1650">
        <v>2014</v>
      </c>
      <c r="M1650">
        <v>6.2</v>
      </c>
      <c r="N1650">
        <v>12000</v>
      </c>
      <c r="O1650" s="4">
        <v>38.950482999999998</v>
      </c>
    </row>
    <row r="1651" spans="1:15" x14ac:dyDescent="0.25">
      <c r="A1651">
        <v>1776</v>
      </c>
      <c r="B1651" t="s">
        <v>401</v>
      </c>
      <c r="C1651">
        <v>177</v>
      </c>
      <c r="D1651">
        <v>38.372661999999998</v>
      </c>
      <c r="E1651" t="s">
        <v>95</v>
      </c>
      <c r="F1651" t="s">
        <v>3505</v>
      </c>
      <c r="G1651" t="s">
        <v>3506</v>
      </c>
      <c r="H1651">
        <v>193455</v>
      </c>
      <c r="I1651">
        <v>1058</v>
      </c>
      <c r="J1651" t="s">
        <v>19</v>
      </c>
      <c r="K1651">
        <v>28</v>
      </c>
      <c r="L1651">
        <v>2005</v>
      </c>
      <c r="M1651">
        <v>7.8</v>
      </c>
      <c r="N1651">
        <v>17000</v>
      </c>
      <c r="O1651" s="4">
        <v>10.372661999999901</v>
      </c>
    </row>
    <row r="1652" spans="1:15" x14ac:dyDescent="0.25">
      <c r="A1652">
        <v>1777</v>
      </c>
      <c r="B1652" t="s">
        <v>83</v>
      </c>
      <c r="C1652">
        <v>302</v>
      </c>
      <c r="D1652">
        <v>27</v>
      </c>
      <c r="E1652" t="s">
        <v>1212</v>
      </c>
      <c r="F1652" t="s">
        <v>172</v>
      </c>
      <c r="G1652" t="s">
        <v>3507</v>
      </c>
      <c r="H1652">
        <v>461609</v>
      </c>
      <c r="I1652">
        <v>1168</v>
      </c>
      <c r="J1652" t="s">
        <v>19</v>
      </c>
      <c r="K1652">
        <v>28</v>
      </c>
      <c r="L1652">
        <v>1982</v>
      </c>
      <c r="M1652">
        <v>8.1999999999999993</v>
      </c>
      <c r="N1652">
        <v>34000</v>
      </c>
      <c r="O1652" s="4">
        <v>-1</v>
      </c>
    </row>
    <row r="1653" spans="1:15" x14ac:dyDescent="0.25">
      <c r="A1653">
        <v>1778</v>
      </c>
      <c r="B1653" t="s">
        <v>1439</v>
      </c>
      <c r="C1653">
        <v>44</v>
      </c>
      <c r="D1653">
        <v>31.6</v>
      </c>
      <c r="E1653" t="s">
        <v>3508</v>
      </c>
      <c r="F1653" t="s">
        <v>103</v>
      </c>
      <c r="G1653" t="s">
        <v>3509</v>
      </c>
      <c r="H1653">
        <v>34427</v>
      </c>
      <c r="I1653">
        <v>126</v>
      </c>
      <c r="J1653" t="s">
        <v>19</v>
      </c>
      <c r="K1653">
        <v>28</v>
      </c>
      <c r="L1653">
        <v>1995</v>
      </c>
      <c r="M1653">
        <v>6.9</v>
      </c>
      <c r="N1653">
        <v>0</v>
      </c>
      <c r="O1653" s="4">
        <v>3.6</v>
      </c>
    </row>
    <row r="1654" spans="1:15" x14ac:dyDescent="0.25">
      <c r="A1654">
        <v>1779</v>
      </c>
      <c r="B1654" t="s">
        <v>145</v>
      </c>
      <c r="C1654">
        <v>211</v>
      </c>
      <c r="D1654">
        <v>30.688364</v>
      </c>
      <c r="E1654" t="s">
        <v>394</v>
      </c>
      <c r="F1654" t="s">
        <v>1297</v>
      </c>
      <c r="G1654" t="s">
        <v>3510</v>
      </c>
      <c r="H1654">
        <v>69355</v>
      </c>
      <c r="I1654">
        <v>211</v>
      </c>
      <c r="J1654" t="s">
        <v>19</v>
      </c>
      <c r="K1654">
        <v>28</v>
      </c>
      <c r="L1654">
        <v>2014</v>
      </c>
      <c r="M1654">
        <v>6.2</v>
      </c>
      <c r="N1654">
        <v>10000</v>
      </c>
      <c r="O1654" s="4">
        <v>2.688364</v>
      </c>
    </row>
    <row r="1655" spans="1:15" x14ac:dyDescent="0.25">
      <c r="A1655">
        <v>1780</v>
      </c>
      <c r="B1655" t="s">
        <v>3511</v>
      </c>
      <c r="C1655">
        <v>222</v>
      </c>
      <c r="D1655">
        <v>28.563179000000002</v>
      </c>
      <c r="E1655" t="s">
        <v>903</v>
      </c>
      <c r="F1655" t="s">
        <v>1059</v>
      </c>
      <c r="G1655" t="s">
        <v>3512</v>
      </c>
      <c r="H1655">
        <v>72693</v>
      </c>
      <c r="I1655">
        <v>199</v>
      </c>
      <c r="J1655" t="s">
        <v>19</v>
      </c>
      <c r="K1655">
        <v>21</v>
      </c>
      <c r="L1655">
        <v>2007</v>
      </c>
      <c r="M1655">
        <v>6.9</v>
      </c>
      <c r="N1655">
        <v>0</v>
      </c>
      <c r="O1655" s="4">
        <v>7.5631789999999999</v>
      </c>
    </row>
    <row r="1656" spans="1:15" x14ac:dyDescent="0.25">
      <c r="A1656">
        <v>1781</v>
      </c>
      <c r="B1656" t="s">
        <v>3513</v>
      </c>
      <c r="C1656">
        <v>100</v>
      </c>
      <c r="D1656">
        <v>16.779636</v>
      </c>
      <c r="E1656" t="s">
        <v>1791</v>
      </c>
      <c r="F1656" t="s">
        <v>3514</v>
      </c>
      <c r="G1656" t="s">
        <v>3515</v>
      </c>
      <c r="H1656">
        <v>9338</v>
      </c>
      <c r="I1656">
        <v>167</v>
      </c>
      <c r="J1656" t="s">
        <v>19</v>
      </c>
      <c r="K1656">
        <v>28</v>
      </c>
      <c r="L1656">
        <v>2000</v>
      </c>
      <c r="M1656">
        <v>4.8</v>
      </c>
      <c r="N1656">
        <v>209</v>
      </c>
      <c r="O1656" s="4">
        <v>-11.220364</v>
      </c>
    </row>
    <row r="1657" spans="1:15" x14ac:dyDescent="0.25">
      <c r="A1657">
        <v>1782</v>
      </c>
      <c r="B1657" t="s">
        <v>1187</v>
      </c>
      <c r="C1657">
        <v>100</v>
      </c>
      <c r="D1657">
        <v>10.762178</v>
      </c>
      <c r="E1657" t="s">
        <v>3516</v>
      </c>
      <c r="F1657" t="s">
        <v>1187</v>
      </c>
      <c r="G1657" t="s">
        <v>3517</v>
      </c>
      <c r="H1657">
        <v>10369</v>
      </c>
      <c r="I1657">
        <v>153</v>
      </c>
      <c r="J1657" t="s">
        <v>19</v>
      </c>
      <c r="K1657">
        <v>160</v>
      </c>
      <c r="L1657">
        <v>2001</v>
      </c>
      <c r="M1657">
        <v>8</v>
      </c>
      <c r="N1657">
        <v>1000</v>
      </c>
      <c r="O1657" s="4">
        <v>-149.23782199999999</v>
      </c>
    </row>
    <row r="1658" spans="1:15" x14ac:dyDescent="0.25">
      <c r="A1658">
        <v>1783</v>
      </c>
      <c r="B1658" t="s">
        <v>1728</v>
      </c>
      <c r="C1658">
        <v>98</v>
      </c>
      <c r="D1658">
        <v>17.324743999999999</v>
      </c>
      <c r="E1658" t="s">
        <v>1483</v>
      </c>
      <c r="F1658" t="s">
        <v>3518</v>
      </c>
      <c r="G1658" t="s">
        <v>3519</v>
      </c>
      <c r="H1658">
        <v>44103</v>
      </c>
      <c r="I1658">
        <v>149</v>
      </c>
      <c r="J1658" t="s">
        <v>19</v>
      </c>
      <c r="K1658">
        <v>28</v>
      </c>
      <c r="L1658">
        <v>2006</v>
      </c>
      <c r="M1658">
        <v>5.3</v>
      </c>
      <c r="N1658">
        <v>0</v>
      </c>
      <c r="O1658" s="4">
        <v>-10.675255999999999</v>
      </c>
    </row>
    <row r="1659" spans="1:15" x14ac:dyDescent="0.25">
      <c r="A1659">
        <v>1784</v>
      </c>
      <c r="B1659" t="s">
        <v>829</v>
      </c>
      <c r="C1659">
        <v>74</v>
      </c>
      <c r="D1659">
        <v>8.8881429999999995</v>
      </c>
      <c r="E1659" t="s">
        <v>2500</v>
      </c>
      <c r="F1659" t="s">
        <v>3520</v>
      </c>
      <c r="G1659" t="s">
        <v>3521</v>
      </c>
      <c r="H1659">
        <v>22250</v>
      </c>
      <c r="I1659">
        <v>123</v>
      </c>
      <c r="J1659" t="s">
        <v>19</v>
      </c>
      <c r="K1659">
        <v>28</v>
      </c>
      <c r="L1659">
        <v>1999</v>
      </c>
      <c r="M1659">
        <v>6.7</v>
      </c>
      <c r="N1659">
        <v>913</v>
      </c>
      <c r="O1659" s="4">
        <v>-19.111857000000001</v>
      </c>
    </row>
    <row r="1660" spans="1:15" x14ac:dyDescent="0.25">
      <c r="A1660">
        <v>1785</v>
      </c>
      <c r="B1660" t="s">
        <v>1670</v>
      </c>
      <c r="C1660">
        <v>97</v>
      </c>
      <c r="D1660">
        <v>24.268827999999999</v>
      </c>
      <c r="E1660" t="s">
        <v>3522</v>
      </c>
      <c r="F1660" t="s">
        <v>1894</v>
      </c>
      <c r="G1660" t="s">
        <v>3523</v>
      </c>
      <c r="H1660">
        <v>29971</v>
      </c>
      <c r="I1660">
        <v>71</v>
      </c>
      <c r="J1660" t="s">
        <v>19</v>
      </c>
      <c r="K1660">
        <v>28</v>
      </c>
      <c r="L1660">
        <v>2010</v>
      </c>
      <c r="M1660">
        <v>5.4</v>
      </c>
      <c r="N1660">
        <v>0</v>
      </c>
      <c r="O1660" s="4">
        <v>-3.7311719999999999</v>
      </c>
    </row>
    <row r="1661" spans="1:15" x14ac:dyDescent="0.25">
      <c r="A1661">
        <v>1786</v>
      </c>
      <c r="B1661" t="s">
        <v>3524</v>
      </c>
      <c r="C1661">
        <v>21</v>
      </c>
      <c r="D1661">
        <v>8.1192049999999991</v>
      </c>
      <c r="E1661" t="s">
        <v>224</v>
      </c>
      <c r="F1661" t="s">
        <v>3525</v>
      </c>
      <c r="G1661" t="s">
        <v>3526</v>
      </c>
      <c r="H1661">
        <v>4288</v>
      </c>
      <c r="I1661">
        <v>21</v>
      </c>
      <c r="J1661" t="s">
        <v>19</v>
      </c>
      <c r="K1661">
        <v>28</v>
      </c>
      <c r="L1661">
        <v>1997</v>
      </c>
      <c r="M1661">
        <v>5.4</v>
      </c>
      <c r="N1661">
        <v>517</v>
      </c>
      <c r="O1661" s="4">
        <v>-19.880794999999999</v>
      </c>
    </row>
    <row r="1662" spans="1:15" x14ac:dyDescent="0.25">
      <c r="A1662">
        <v>1787</v>
      </c>
      <c r="B1662" t="s">
        <v>2158</v>
      </c>
      <c r="C1662">
        <v>156</v>
      </c>
      <c r="D1662">
        <v>8.4346010000000007</v>
      </c>
      <c r="E1662" t="s">
        <v>1702</v>
      </c>
      <c r="F1662" t="s">
        <v>150</v>
      </c>
      <c r="G1662" t="s">
        <v>3527</v>
      </c>
      <c r="H1662">
        <v>43006</v>
      </c>
      <c r="I1662">
        <v>460</v>
      </c>
      <c r="J1662" t="s">
        <v>19</v>
      </c>
      <c r="K1662">
        <v>28</v>
      </c>
      <c r="L1662">
        <v>2001</v>
      </c>
      <c r="M1662">
        <v>4.9000000000000004</v>
      </c>
      <c r="N1662">
        <v>0</v>
      </c>
      <c r="O1662" s="4">
        <v>-19.565398999999999</v>
      </c>
    </row>
    <row r="1663" spans="1:15" x14ac:dyDescent="0.25">
      <c r="A1663">
        <v>1788</v>
      </c>
      <c r="B1663" t="s">
        <v>2176</v>
      </c>
      <c r="C1663">
        <v>125</v>
      </c>
      <c r="D1663">
        <v>6.9983240000000002</v>
      </c>
      <c r="E1663" t="s">
        <v>1061</v>
      </c>
      <c r="F1663" t="s">
        <v>3528</v>
      </c>
      <c r="G1663" t="s">
        <v>3529</v>
      </c>
      <c r="H1663">
        <v>11476</v>
      </c>
      <c r="I1663">
        <v>50</v>
      </c>
      <c r="J1663" t="s">
        <v>19</v>
      </c>
      <c r="K1663">
        <v>28</v>
      </c>
      <c r="L1663">
        <v>2015</v>
      </c>
      <c r="M1663">
        <v>6.1</v>
      </c>
      <c r="N1663">
        <v>0</v>
      </c>
      <c r="O1663" s="4">
        <v>-21.001676</v>
      </c>
    </row>
    <row r="1664" spans="1:15" x14ac:dyDescent="0.25">
      <c r="A1664">
        <v>1789</v>
      </c>
      <c r="B1664" t="s">
        <v>2417</v>
      </c>
      <c r="C1664">
        <v>225</v>
      </c>
      <c r="D1664">
        <v>10.907291000000001</v>
      </c>
      <c r="E1664" t="s">
        <v>3530</v>
      </c>
      <c r="F1664" t="s">
        <v>3531</v>
      </c>
      <c r="G1664" t="s">
        <v>3532</v>
      </c>
      <c r="H1664">
        <v>23775</v>
      </c>
      <c r="I1664">
        <v>134</v>
      </c>
      <c r="J1664" t="s">
        <v>19</v>
      </c>
      <c r="K1664">
        <v>28</v>
      </c>
      <c r="L1664">
        <v>2016</v>
      </c>
      <c r="M1664">
        <v>5.8</v>
      </c>
      <c r="N1664">
        <v>73000</v>
      </c>
      <c r="O1664" s="4">
        <v>-17.092708999999999</v>
      </c>
    </row>
    <row r="1665" spans="1:15" x14ac:dyDescent="0.25">
      <c r="A1665">
        <v>1790</v>
      </c>
      <c r="B1665" t="s">
        <v>210</v>
      </c>
      <c r="C1665">
        <v>85</v>
      </c>
      <c r="D1665">
        <v>5.5323010000000004</v>
      </c>
      <c r="E1665" t="s">
        <v>1325</v>
      </c>
      <c r="F1665" t="s">
        <v>3533</v>
      </c>
      <c r="G1665" t="s">
        <v>3534</v>
      </c>
      <c r="H1665">
        <v>21606</v>
      </c>
      <c r="I1665">
        <v>117</v>
      </c>
      <c r="J1665" t="s">
        <v>19</v>
      </c>
      <c r="K1665">
        <v>28</v>
      </c>
      <c r="L1665">
        <v>1997</v>
      </c>
      <c r="M1665">
        <v>7</v>
      </c>
      <c r="N1665">
        <v>0</v>
      </c>
      <c r="O1665" s="4">
        <v>-22.467699</v>
      </c>
    </row>
    <row r="1666" spans="1:15" x14ac:dyDescent="0.25">
      <c r="A1666">
        <v>1791</v>
      </c>
      <c r="B1666" t="s">
        <v>3535</v>
      </c>
      <c r="C1666">
        <v>135</v>
      </c>
      <c r="D1666">
        <v>2.7755930000000002</v>
      </c>
      <c r="E1666" t="s">
        <v>595</v>
      </c>
      <c r="F1666" t="s">
        <v>650</v>
      </c>
      <c r="G1666" t="s">
        <v>3536</v>
      </c>
      <c r="H1666">
        <v>61269</v>
      </c>
      <c r="I1666">
        <v>98</v>
      </c>
      <c r="J1666" t="s">
        <v>19</v>
      </c>
      <c r="K1666">
        <v>27</v>
      </c>
      <c r="L1666">
        <v>2008</v>
      </c>
      <c r="M1666">
        <v>6.5</v>
      </c>
      <c r="N1666">
        <v>0</v>
      </c>
      <c r="O1666" s="4">
        <v>-24.224406999999999</v>
      </c>
    </row>
    <row r="1667" spans="1:15" x14ac:dyDescent="0.25">
      <c r="A1667">
        <v>1792</v>
      </c>
      <c r="B1667" t="s">
        <v>3537</v>
      </c>
      <c r="C1667">
        <v>350</v>
      </c>
      <c r="D1667">
        <v>28.751715000000001</v>
      </c>
      <c r="E1667" t="s">
        <v>730</v>
      </c>
      <c r="F1667" t="s">
        <v>212</v>
      </c>
      <c r="G1667" t="s">
        <v>3538</v>
      </c>
      <c r="H1667">
        <v>202967</v>
      </c>
      <c r="I1667">
        <v>378</v>
      </c>
      <c r="J1667" t="s">
        <v>19</v>
      </c>
      <c r="K1667">
        <v>28</v>
      </c>
      <c r="L1667">
        <v>2013</v>
      </c>
      <c r="M1667">
        <v>6.6</v>
      </c>
      <c r="N1667">
        <v>36000</v>
      </c>
      <c r="O1667" s="4">
        <v>0.75171500000000002</v>
      </c>
    </row>
    <row r="1668" spans="1:15" x14ac:dyDescent="0.25">
      <c r="A1668">
        <v>1794</v>
      </c>
      <c r="B1668" t="s">
        <v>3539</v>
      </c>
      <c r="C1668">
        <v>177</v>
      </c>
      <c r="D1668">
        <v>20.285518</v>
      </c>
      <c r="E1668" t="s">
        <v>199</v>
      </c>
      <c r="F1668" t="s">
        <v>291</v>
      </c>
      <c r="G1668" t="s">
        <v>3540</v>
      </c>
      <c r="H1668">
        <v>32103</v>
      </c>
      <c r="I1668">
        <v>112</v>
      </c>
      <c r="J1668" t="s">
        <v>19</v>
      </c>
      <c r="K1668">
        <v>28</v>
      </c>
      <c r="L1668">
        <v>2014</v>
      </c>
      <c r="M1668">
        <v>5.7</v>
      </c>
      <c r="N1668">
        <v>0</v>
      </c>
      <c r="O1668" s="4">
        <v>-7.7144820000000003</v>
      </c>
    </row>
    <row r="1669" spans="1:15" x14ac:dyDescent="0.25">
      <c r="A1669">
        <v>1795</v>
      </c>
      <c r="B1669" t="s">
        <v>2444</v>
      </c>
      <c r="C1669">
        <v>106</v>
      </c>
      <c r="D1669">
        <v>67.900000000000006</v>
      </c>
      <c r="E1669" t="s">
        <v>25</v>
      </c>
      <c r="F1669" t="s">
        <v>3541</v>
      </c>
      <c r="G1669" t="s">
        <v>3542</v>
      </c>
      <c r="H1669">
        <v>74374</v>
      </c>
      <c r="I1669">
        <v>225</v>
      </c>
      <c r="J1669" t="s">
        <v>19</v>
      </c>
      <c r="K1669">
        <v>27.5</v>
      </c>
      <c r="L1669">
        <v>1983</v>
      </c>
      <c r="M1669">
        <v>6.6</v>
      </c>
      <c r="N1669">
        <v>0</v>
      </c>
      <c r="O1669" s="4">
        <v>40.4</v>
      </c>
    </row>
    <row r="1670" spans="1:15" x14ac:dyDescent="0.25">
      <c r="A1670">
        <v>1796</v>
      </c>
      <c r="B1670" t="s">
        <v>1316</v>
      </c>
      <c r="C1670">
        <v>251</v>
      </c>
      <c r="D1670">
        <v>148.73422500000001</v>
      </c>
      <c r="E1670" t="s">
        <v>701</v>
      </c>
      <c r="F1670" t="s">
        <v>1720</v>
      </c>
      <c r="G1670" t="s">
        <v>3543</v>
      </c>
      <c r="H1670">
        <v>298590</v>
      </c>
      <c r="I1670">
        <v>559</v>
      </c>
      <c r="J1670" t="s">
        <v>19</v>
      </c>
      <c r="K1670">
        <v>30</v>
      </c>
      <c r="L1670">
        <v>2007</v>
      </c>
      <c r="M1670">
        <v>7</v>
      </c>
      <c r="N1670">
        <v>0</v>
      </c>
      <c r="O1670" s="4">
        <v>118.734225</v>
      </c>
    </row>
    <row r="1671" spans="1:15" x14ac:dyDescent="0.25">
      <c r="A1671">
        <v>1797</v>
      </c>
      <c r="B1671" t="s">
        <v>2548</v>
      </c>
      <c r="C1671">
        <v>148</v>
      </c>
      <c r="D1671">
        <v>49.185997999999998</v>
      </c>
      <c r="E1671" t="s">
        <v>1393</v>
      </c>
      <c r="F1671" t="s">
        <v>673</v>
      </c>
      <c r="G1671" t="s">
        <v>3544</v>
      </c>
      <c r="H1671">
        <v>74476</v>
      </c>
      <c r="I1671">
        <v>184</v>
      </c>
      <c r="J1671" t="s">
        <v>19</v>
      </c>
      <c r="K1671">
        <v>30</v>
      </c>
      <c r="L1671">
        <v>2009</v>
      </c>
      <c r="M1671">
        <v>7.4</v>
      </c>
      <c r="N1671">
        <v>15000</v>
      </c>
      <c r="O1671" s="4">
        <v>19.185997999999898</v>
      </c>
    </row>
    <row r="1672" spans="1:15" x14ac:dyDescent="0.25">
      <c r="A1672">
        <v>1798</v>
      </c>
      <c r="B1672" t="s">
        <v>3545</v>
      </c>
      <c r="C1672">
        <v>76</v>
      </c>
      <c r="D1672">
        <v>42.168444999999998</v>
      </c>
      <c r="E1672" t="s">
        <v>595</v>
      </c>
      <c r="F1672" t="s">
        <v>2802</v>
      </c>
      <c r="G1672" t="s">
        <v>3546</v>
      </c>
      <c r="H1672">
        <v>10791</v>
      </c>
      <c r="I1672">
        <v>39</v>
      </c>
      <c r="J1672" t="s">
        <v>19</v>
      </c>
      <c r="K1672">
        <v>35</v>
      </c>
      <c r="L1672">
        <v>2008</v>
      </c>
      <c r="M1672">
        <v>5.3</v>
      </c>
      <c r="N1672">
        <v>464</v>
      </c>
      <c r="O1672" s="4">
        <v>7.1684449999999904</v>
      </c>
    </row>
    <row r="1673" spans="1:15" x14ac:dyDescent="0.25">
      <c r="A1673">
        <v>1799</v>
      </c>
      <c r="B1673" t="s">
        <v>3547</v>
      </c>
      <c r="C1673">
        <v>52</v>
      </c>
      <c r="D1673">
        <v>26.4</v>
      </c>
      <c r="E1673" t="s">
        <v>1492</v>
      </c>
      <c r="F1673" t="s">
        <v>3548</v>
      </c>
      <c r="G1673" t="s">
        <v>3549</v>
      </c>
      <c r="H1673">
        <v>12980</v>
      </c>
      <c r="I1673">
        <v>89</v>
      </c>
      <c r="J1673" t="s">
        <v>19</v>
      </c>
      <c r="K1673">
        <v>16</v>
      </c>
      <c r="L1673">
        <v>1984</v>
      </c>
      <c r="M1673">
        <v>7.4</v>
      </c>
      <c r="N1673">
        <v>845</v>
      </c>
      <c r="O1673" s="4">
        <v>10.399999999999901</v>
      </c>
    </row>
    <row r="1674" spans="1:15" x14ac:dyDescent="0.25">
      <c r="A1674">
        <v>1800</v>
      </c>
      <c r="B1674" t="s">
        <v>3550</v>
      </c>
      <c r="C1674">
        <v>220</v>
      </c>
      <c r="D1674">
        <v>17.508669999999999</v>
      </c>
      <c r="E1674" t="s">
        <v>2126</v>
      </c>
      <c r="F1674" t="s">
        <v>3551</v>
      </c>
      <c r="G1674" t="s">
        <v>3552</v>
      </c>
      <c r="H1674">
        <v>64625</v>
      </c>
      <c r="I1674">
        <v>281</v>
      </c>
      <c r="J1674" t="s">
        <v>19</v>
      </c>
      <c r="K1674">
        <v>15</v>
      </c>
      <c r="L1674">
        <v>2006</v>
      </c>
      <c r="M1674">
        <v>7.4</v>
      </c>
      <c r="N1674">
        <v>0</v>
      </c>
      <c r="O1674" s="4">
        <v>2.5086699999999902</v>
      </c>
    </row>
    <row r="1675" spans="1:15" x14ac:dyDescent="0.25">
      <c r="A1675">
        <v>1801</v>
      </c>
      <c r="B1675" t="s">
        <v>350</v>
      </c>
      <c r="C1675">
        <v>131</v>
      </c>
      <c r="D1675">
        <v>9.6643159999999995</v>
      </c>
      <c r="E1675" t="s">
        <v>1655</v>
      </c>
      <c r="F1675" t="s">
        <v>38</v>
      </c>
      <c r="G1675" t="s">
        <v>3553</v>
      </c>
      <c r="H1675">
        <v>47203</v>
      </c>
      <c r="I1675">
        <v>197</v>
      </c>
      <c r="J1675" t="s">
        <v>19</v>
      </c>
      <c r="K1675">
        <v>27.5</v>
      </c>
      <c r="L1675">
        <v>2007</v>
      </c>
      <c r="M1675">
        <v>6.8</v>
      </c>
      <c r="N1675">
        <v>0</v>
      </c>
      <c r="O1675" s="4">
        <v>-17.835684000000001</v>
      </c>
    </row>
    <row r="1676" spans="1:15" x14ac:dyDescent="0.25">
      <c r="A1676">
        <v>1803</v>
      </c>
      <c r="B1676" t="s">
        <v>3554</v>
      </c>
      <c r="C1676">
        <v>112</v>
      </c>
      <c r="D1676">
        <v>74.888996000000006</v>
      </c>
      <c r="E1676" t="s">
        <v>102</v>
      </c>
      <c r="F1676" t="s">
        <v>916</v>
      </c>
      <c r="G1676" t="s">
        <v>3555</v>
      </c>
      <c r="H1676">
        <v>55513</v>
      </c>
      <c r="I1676">
        <v>188</v>
      </c>
      <c r="J1676" t="s">
        <v>19</v>
      </c>
      <c r="K1676">
        <v>30</v>
      </c>
      <c r="L1676">
        <v>1991</v>
      </c>
      <c r="M1676">
        <v>7.2</v>
      </c>
      <c r="N1676">
        <v>0</v>
      </c>
      <c r="O1676" s="4">
        <v>44.888995999999999</v>
      </c>
    </row>
    <row r="1677" spans="1:15" x14ac:dyDescent="0.25">
      <c r="A1677">
        <v>1804</v>
      </c>
      <c r="B1677" t="s">
        <v>3556</v>
      </c>
      <c r="C1677">
        <v>93</v>
      </c>
      <c r="D1677">
        <v>69.586544000000004</v>
      </c>
      <c r="E1677" t="s">
        <v>1393</v>
      </c>
      <c r="F1677" t="s">
        <v>3557</v>
      </c>
      <c r="G1677" t="s">
        <v>3558</v>
      </c>
      <c r="H1677">
        <v>15352</v>
      </c>
      <c r="I1677">
        <v>199</v>
      </c>
      <c r="J1677" t="s">
        <v>19</v>
      </c>
      <c r="K1677">
        <v>27</v>
      </c>
      <c r="L1677">
        <v>2002</v>
      </c>
      <c r="M1677">
        <v>6</v>
      </c>
      <c r="N1677">
        <v>0</v>
      </c>
      <c r="O1677" s="4">
        <v>42.586544000000004</v>
      </c>
    </row>
    <row r="1678" spans="1:15" x14ac:dyDescent="0.25">
      <c r="A1678">
        <v>1805</v>
      </c>
      <c r="B1678" t="s">
        <v>208</v>
      </c>
      <c r="C1678">
        <v>370</v>
      </c>
      <c r="D1678">
        <v>362.64514100000002</v>
      </c>
      <c r="E1678" t="s">
        <v>238</v>
      </c>
      <c r="F1678" t="s">
        <v>239</v>
      </c>
      <c r="G1678" t="s">
        <v>240</v>
      </c>
      <c r="H1678">
        <v>106221</v>
      </c>
      <c r="I1678">
        <v>398</v>
      </c>
      <c r="J1678" t="s">
        <v>19</v>
      </c>
      <c r="K1678">
        <v>175</v>
      </c>
      <c r="L1678">
        <v>2016</v>
      </c>
      <c r="M1678">
        <v>7.8</v>
      </c>
      <c r="N1678">
        <v>65000</v>
      </c>
      <c r="O1678" s="4">
        <v>187.645141</v>
      </c>
    </row>
    <row r="1679" spans="1:15" x14ac:dyDescent="0.25">
      <c r="A1679">
        <v>1806</v>
      </c>
      <c r="B1679" t="s">
        <v>2081</v>
      </c>
      <c r="C1679">
        <v>83</v>
      </c>
      <c r="D1679">
        <v>60.49156</v>
      </c>
      <c r="E1679" t="s">
        <v>911</v>
      </c>
      <c r="F1679" t="s">
        <v>602</v>
      </c>
      <c r="G1679" t="s">
        <v>3559</v>
      </c>
      <c r="H1679">
        <v>50653</v>
      </c>
      <c r="I1679">
        <v>143</v>
      </c>
      <c r="J1679" t="s">
        <v>19</v>
      </c>
      <c r="K1679">
        <v>27</v>
      </c>
      <c r="L1679">
        <v>1997</v>
      </c>
      <c r="M1679">
        <v>6.6</v>
      </c>
      <c r="N1679">
        <v>0</v>
      </c>
      <c r="O1679" s="4">
        <v>33.49156</v>
      </c>
    </row>
    <row r="1680" spans="1:15" x14ac:dyDescent="0.25">
      <c r="A1680">
        <v>1807</v>
      </c>
      <c r="B1680" t="s">
        <v>2114</v>
      </c>
      <c r="C1680">
        <v>125</v>
      </c>
      <c r="D1680">
        <v>54.2</v>
      </c>
      <c r="E1680" t="s">
        <v>3560</v>
      </c>
      <c r="F1680" t="s">
        <v>3561</v>
      </c>
      <c r="G1680" t="s">
        <v>3562</v>
      </c>
      <c r="H1680">
        <v>142448</v>
      </c>
      <c r="I1680">
        <v>319</v>
      </c>
      <c r="J1680" t="s">
        <v>19</v>
      </c>
      <c r="K1680">
        <v>27</v>
      </c>
      <c r="L1680">
        <v>1980</v>
      </c>
      <c r="M1680">
        <v>7.9</v>
      </c>
      <c r="N1680">
        <v>14000</v>
      </c>
      <c r="O1680" s="4">
        <v>27.2</v>
      </c>
    </row>
    <row r="1681" spans="1:15" x14ac:dyDescent="0.25">
      <c r="A1681">
        <v>1809</v>
      </c>
      <c r="B1681" t="s">
        <v>3563</v>
      </c>
      <c r="C1681">
        <v>98</v>
      </c>
      <c r="D1681">
        <v>30.920166999999999</v>
      </c>
      <c r="E1681" t="s">
        <v>3019</v>
      </c>
      <c r="F1681" t="s">
        <v>3564</v>
      </c>
      <c r="G1681" t="s">
        <v>3565</v>
      </c>
      <c r="H1681">
        <v>6476</v>
      </c>
      <c r="I1681">
        <v>71</v>
      </c>
      <c r="J1681" t="s">
        <v>19</v>
      </c>
      <c r="K1681">
        <v>25</v>
      </c>
      <c r="L1681">
        <v>2012</v>
      </c>
      <c r="M1681">
        <v>5.7</v>
      </c>
      <c r="N1681">
        <v>0</v>
      </c>
      <c r="O1681" s="4">
        <v>5.9201669999999904</v>
      </c>
    </row>
    <row r="1682" spans="1:15" x14ac:dyDescent="0.25">
      <c r="A1682">
        <v>1810</v>
      </c>
      <c r="B1682" t="s">
        <v>88</v>
      </c>
      <c r="C1682">
        <v>158</v>
      </c>
      <c r="D1682">
        <v>40.566654999999997</v>
      </c>
      <c r="E1682" t="s">
        <v>595</v>
      </c>
      <c r="F1682" t="s">
        <v>3566</v>
      </c>
      <c r="G1682" t="s">
        <v>3567</v>
      </c>
      <c r="H1682">
        <v>144021</v>
      </c>
      <c r="I1682">
        <v>391</v>
      </c>
      <c r="J1682" t="s">
        <v>19</v>
      </c>
      <c r="K1682">
        <v>30</v>
      </c>
      <c r="L1682">
        <v>2002</v>
      </c>
      <c r="M1682">
        <v>7.1</v>
      </c>
      <c r="N1682">
        <v>0</v>
      </c>
      <c r="O1682" s="4">
        <v>10.5666549999999</v>
      </c>
    </row>
    <row r="1683" spans="1:15" x14ac:dyDescent="0.25">
      <c r="A1683">
        <v>1811</v>
      </c>
      <c r="B1683" t="s">
        <v>2813</v>
      </c>
      <c r="C1683">
        <v>152</v>
      </c>
      <c r="D1683">
        <v>31.768374000000001</v>
      </c>
      <c r="E1683" t="s">
        <v>3369</v>
      </c>
      <c r="F1683" t="s">
        <v>187</v>
      </c>
      <c r="G1683" t="s">
        <v>3568</v>
      </c>
      <c r="H1683">
        <v>42761</v>
      </c>
      <c r="I1683">
        <v>366</v>
      </c>
      <c r="J1683" t="s">
        <v>19</v>
      </c>
      <c r="K1683">
        <v>27</v>
      </c>
      <c r="L1683">
        <v>1999</v>
      </c>
      <c r="M1683">
        <v>5.6</v>
      </c>
      <c r="N1683">
        <v>2000</v>
      </c>
      <c r="O1683" s="4">
        <v>4.7683739999999997</v>
      </c>
    </row>
    <row r="1684" spans="1:15" x14ac:dyDescent="0.25">
      <c r="A1684">
        <v>1812</v>
      </c>
      <c r="B1684" t="s">
        <v>2407</v>
      </c>
      <c r="C1684">
        <v>202</v>
      </c>
      <c r="D1684">
        <v>22.494486999999999</v>
      </c>
      <c r="E1684" t="s">
        <v>911</v>
      </c>
      <c r="F1684" t="s">
        <v>417</v>
      </c>
      <c r="G1684" t="s">
        <v>3569</v>
      </c>
      <c r="H1684">
        <v>262153</v>
      </c>
      <c r="I1684">
        <v>507</v>
      </c>
      <c r="J1684" t="s">
        <v>19</v>
      </c>
      <c r="K1684">
        <v>27</v>
      </c>
      <c r="L1684">
        <v>2006</v>
      </c>
      <c r="M1684">
        <v>7.8</v>
      </c>
      <c r="N1684">
        <v>10000</v>
      </c>
      <c r="O1684" s="4">
        <v>-4.5055129999999997</v>
      </c>
    </row>
    <row r="1685" spans="1:15" x14ac:dyDescent="0.25">
      <c r="A1685">
        <v>1813</v>
      </c>
      <c r="B1685" t="s">
        <v>3570</v>
      </c>
      <c r="C1685">
        <v>80</v>
      </c>
      <c r="D1685">
        <v>21.5</v>
      </c>
      <c r="E1685" t="s">
        <v>1492</v>
      </c>
      <c r="F1685" t="s">
        <v>872</v>
      </c>
      <c r="G1685" t="s">
        <v>3571</v>
      </c>
      <c r="H1685">
        <v>45271</v>
      </c>
      <c r="I1685">
        <v>170</v>
      </c>
      <c r="J1685" t="s">
        <v>19</v>
      </c>
      <c r="K1685">
        <v>27</v>
      </c>
      <c r="L1685">
        <v>1983</v>
      </c>
      <c r="M1685">
        <v>7.9</v>
      </c>
      <c r="N1685">
        <v>0</v>
      </c>
      <c r="O1685" s="4">
        <v>-5.5</v>
      </c>
    </row>
    <row r="1686" spans="1:15" x14ac:dyDescent="0.25">
      <c r="A1686">
        <v>1814</v>
      </c>
      <c r="B1686" t="s">
        <v>186</v>
      </c>
      <c r="C1686">
        <v>288</v>
      </c>
      <c r="D1686">
        <v>4.463292</v>
      </c>
      <c r="E1686" t="s">
        <v>1158</v>
      </c>
      <c r="F1686" t="s">
        <v>3287</v>
      </c>
      <c r="G1686" t="s">
        <v>3572</v>
      </c>
      <c r="H1686">
        <v>34488</v>
      </c>
      <c r="I1686">
        <v>136</v>
      </c>
      <c r="J1686" t="s">
        <v>19</v>
      </c>
      <c r="K1686">
        <v>30</v>
      </c>
      <c r="L1686">
        <v>2011</v>
      </c>
      <c r="M1686">
        <v>6.9</v>
      </c>
      <c r="N1686">
        <v>15000</v>
      </c>
      <c r="O1686" s="4">
        <v>-25.536708000000001</v>
      </c>
    </row>
    <row r="1687" spans="1:15" x14ac:dyDescent="0.25">
      <c r="A1687">
        <v>1816</v>
      </c>
      <c r="B1687" t="s">
        <v>441</v>
      </c>
      <c r="C1687">
        <v>222</v>
      </c>
      <c r="D1687">
        <v>14.337579</v>
      </c>
      <c r="E1687" t="s">
        <v>3573</v>
      </c>
      <c r="F1687" t="s">
        <v>1469</v>
      </c>
      <c r="G1687" t="s">
        <v>3574</v>
      </c>
      <c r="H1687">
        <v>156929</v>
      </c>
      <c r="I1687">
        <v>624</v>
      </c>
      <c r="J1687" t="s">
        <v>19</v>
      </c>
      <c r="K1687">
        <v>27</v>
      </c>
      <c r="L1687">
        <v>1998</v>
      </c>
      <c r="M1687">
        <v>7.7</v>
      </c>
      <c r="N1687">
        <v>14000</v>
      </c>
      <c r="O1687" s="4">
        <v>-12.662421</v>
      </c>
    </row>
    <row r="1688" spans="1:15" x14ac:dyDescent="0.25">
      <c r="A1688">
        <v>1817</v>
      </c>
      <c r="B1688" t="s">
        <v>3575</v>
      </c>
      <c r="C1688">
        <v>194</v>
      </c>
      <c r="D1688">
        <v>13.823741</v>
      </c>
      <c r="E1688" t="s">
        <v>2432</v>
      </c>
      <c r="F1688" t="s">
        <v>314</v>
      </c>
      <c r="G1688" t="s">
        <v>3576</v>
      </c>
      <c r="H1688">
        <v>61777</v>
      </c>
      <c r="I1688">
        <v>140</v>
      </c>
      <c r="J1688" t="s">
        <v>19</v>
      </c>
      <c r="K1688">
        <v>13.5</v>
      </c>
      <c r="L1688">
        <v>2008</v>
      </c>
      <c r="M1688">
        <v>6.9</v>
      </c>
      <c r="N1688">
        <v>0</v>
      </c>
      <c r="O1688" s="4">
        <v>0.323741</v>
      </c>
    </row>
    <row r="1689" spans="1:15" x14ac:dyDescent="0.25">
      <c r="A1689">
        <v>1820</v>
      </c>
      <c r="B1689" t="s">
        <v>3577</v>
      </c>
      <c r="C1689">
        <v>63</v>
      </c>
      <c r="D1689">
        <v>10.297897000000001</v>
      </c>
      <c r="E1689" t="s">
        <v>3578</v>
      </c>
      <c r="F1689" t="s">
        <v>287</v>
      </c>
      <c r="G1689" t="s">
        <v>3579</v>
      </c>
      <c r="H1689">
        <v>8309</v>
      </c>
      <c r="I1689">
        <v>39</v>
      </c>
      <c r="J1689" t="s">
        <v>19</v>
      </c>
      <c r="K1689">
        <v>27</v>
      </c>
      <c r="L1689">
        <v>1998</v>
      </c>
      <c r="M1689">
        <v>6</v>
      </c>
      <c r="N1689">
        <v>315</v>
      </c>
      <c r="O1689" s="4">
        <v>-16.702103000000001</v>
      </c>
    </row>
    <row r="1690" spans="1:15" x14ac:dyDescent="0.25">
      <c r="A1690">
        <v>1821</v>
      </c>
      <c r="B1690" t="s">
        <v>2716</v>
      </c>
      <c r="C1690">
        <v>167</v>
      </c>
      <c r="D1690">
        <v>13.248476999999999</v>
      </c>
      <c r="E1690" t="s">
        <v>1241</v>
      </c>
      <c r="F1690" t="s">
        <v>284</v>
      </c>
      <c r="G1690" t="s">
        <v>3580</v>
      </c>
      <c r="H1690">
        <v>60555</v>
      </c>
      <c r="I1690">
        <v>174</v>
      </c>
      <c r="J1690" t="s">
        <v>19</v>
      </c>
      <c r="K1690">
        <v>27</v>
      </c>
      <c r="L1690">
        <v>2009</v>
      </c>
      <c r="M1690">
        <v>6.2</v>
      </c>
      <c r="N1690">
        <v>0</v>
      </c>
      <c r="O1690" s="4">
        <v>-13.751523000000001</v>
      </c>
    </row>
    <row r="1691" spans="1:15" x14ac:dyDescent="0.25">
      <c r="A1691">
        <v>1822</v>
      </c>
      <c r="B1691" t="s">
        <v>3581</v>
      </c>
      <c r="C1691">
        <v>101</v>
      </c>
      <c r="D1691">
        <v>8.7125640000000004</v>
      </c>
      <c r="E1691" t="s">
        <v>911</v>
      </c>
      <c r="F1691" t="s">
        <v>3582</v>
      </c>
      <c r="G1691" t="s">
        <v>3583</v>
      </c>
      <c r="H1691">
        <v>16555</v>
      </c>
      <c r="I1691">
        <v>139</v>
      </c>
      <c r="J1691" t="s">
        <v>19</v>
      </c>
      <c r="K1691">
        <v>27</v>
      </c>
      <c r="L1691">
        <v>2004</v>
      </c>
      <c r="M1691">
        <v>5.9</v>
      </c>
      <c r="N1691">
        <v>817</v>
      </c>
      <c r="O1691" s="4">
        <v>-18.287436</v>
      </c>
    </row>
    <row r="1692" spans="1:15" x14ac:dyDescent="0.25">
      <c r="A1692">
        <v>1823</v>
      </c>
      <c r="B1692" t="s">
        <v>3584</v>
      </c>
      <c r="C1692">
        <v>118</v>
      </c>
      <c r="D1692">
        <v>7.4869060000000003</v>
      </c>
      <c r="E1692" t="s">
        <v>1600</v>
      </c>
      <c r="F1692" t="s">
        <v>187</v>
      </c>
      <c r="G1692" t="s">
        <v>3585</v>
      </c>
      <c r="H1692">
        <v>17436</v>
      </c>
      <c r="I1692">
        <v>71</v>
      </c>
      <c r="J1692" t="s">
        <v>19</v>
      </c>
      <c r="K1692">
        <v>27</v>
      </c>
      <c r="L1692">
        <v>2007</v>
      </c>
      <c r="M1692">
        <v>6.8</v>
      </c>
      <c r="N1692">
        <v>0</v>
      </c>
      <c r="O1692" s="4">
        <v>-19.513093999999999</v>
      </c>
    </row>
    <row r="1693" spans="1:15" x14ac:dyDescent="0.25">
      <c r="A1693">
        <v>1824</v>
      </c>
      <c r="B1693" t="s">
        <v>1980</v>
      </c>
      <c r="C1693">
        <v>76</v>
      </c>
      <c r="D1693">
        <v>38.536375999999997</v>
      </c>
      <c r="E1693" t="s">
        <v>1244</v>
      </c>
      <c r="F1693" t="s">
        <v>2351</v>
      </c>
      <c r="G1693" t="s">
        <v>3586</v>
      </c>
      <c r="H1693">
        <v>15866</v>
      </c>
      <c r="I1693">
        <v>83</v>
      </c>
      <c r="J1693" t="s">
        <v>19</v>
      </c>
      <c r="K1693">
        <v>27</v>
      </c>
      <c r="L1693">
        <v>2011</v>
      </c>
      <c r="M1693">
        <v>3.6</v>
      </c>
      <c r="N1693">
        <v>0</v>
      </c>
      <c r="O1693" s="4">
        <v>11.536375999999899</v>
      </c>
    </row>
    <row r="1694" spans="1:15" x14ac:dyDescent="0.25">
      <c r="A1694">
        <v>1825</v>
      </c>
      <c r="B1694" t="s">
        <v>3587</v>
      </c>
      <c r="C1694">
        <v>268</v>
      </c>
      <c r="D1694">
        <v>41.008532000000002</v>
      </c>
      <c r="E1694" t="s">
        <v>903</v>
      </c>
      <c r="F1694" t="s">
        <v>1030</v>
      </c>
      <c r="G1694" t="s">
        <v>3588</v>
      </c>
      <c r="H1694">
        <v>19611</v>
      </c>
      <c r="I1694">
        <v>103</v>
      </c>
      <c r="J1694" t="s">
        <v>19</v>
      </c>
      <c r="K1694">
        <v>27</v>
      </c>
      <c r="L1694">
        <v>2016</v>
      </c>
      <c r="M1694">
        <v>6.7</v>
      </c>
      <c r="N1694">
        <v>0</v>
      </c>
      <c r="O1694" s="4">
        <v>14.008532000000001</v>
      </c>
    </row>
    <row r="1695" spans="1:15" x14ac:dyDescent="0.25">
      <c r="A1695">
        <v>1826</v>
      </c>
      <c r="B1695" t="s">
        <v>3046</v>
      </c>
      <c r="C1695">
        <v>95</v>
      </c>
      <c r="D1695">
        <v>5.2040069999999998</v>
      </c>
      <c r="E1695" t="s">
        <v>183</v>
      </c>
      <c r="F1695" t="s">
        <v>3589</v>
      </c>
      <c r="G1695" t="s">
        <v>3590</v>
      </c>
      <c r="H1695">
        <v>42876</v>
      </c>
      <c r="I1695">
        <v>167</v>
      </c>
      <c r="J1695" t="s">
        <v>19</v>
      </c>
      <c r="K1695">
        <v>28</v>
      </c>
      <c r="L1695">
        <v>2001</v>
      </c>
      <c r="M1695">
        <v>6.3</v>
      </c>
      <c r="N1695">
        <v>0</v>
      </c>
      <c r="O1695" s="4">
        <v>-22.795992999999999</v>
      </c>
    </row>
    <row r="1696" spans="1:15" x14ac:dyDescent="0.25">
      <c r="A1696">
        <v>1827</v>
      </c>
      <c r="B1696" t="s">
        <v>554</v>
      </c>
      <c r="C1696">
        <v>78</v>
      </c>
      <c r="D1696">
        <v>4.4854849999999997</v>
      </c>
      <c r="E1696" t="s">
        <v>3591</v>
      </c>
      <c r="F1696" t="s">
        <v>727</v>
      </c>
      <c r="G1696" t="s">
        <v>3592</v>
      </c>
      <c r="H1696">
        <v>14612</v>
      </c>
      <c r="I1696">
        <v>105</v>
      </c>
      <c r="J1696" t="s">
        <v>19</v>
      </c>
      <c r="K1696">
        <v>15</v>
      </c>
      <c r="L1696">
        <v>1999</v>
      </c>
      <c r="M1696">
        <v>6.4</v>
      </c>
      <c r="N1696">
        <v>0</v>
      </c>
      <c r="O1696" s="4">
        <v>-10.514514999999999</v>
      </c>
    </row>
    <row r="1697" spans="1:15" x14ac:dyDescent="0.25">
      <c r="A1697">
        <v>1828</v>
      </c>
      <c r="B1697" t="s">
        <v>877</v>
      </c>
      <c r="C1697">
        <v>127</v>
      </c>
      <c r="D1697">
        <v>4.476235</v>
      </c>
      <c r="E1697" t="s">
        <v>3102</v>
      </c>
      <c r="F1697" t="s">
        <v>1423</v>
      </c>
      <c r="G1697" t="s">
        <v>3593</v>
      </c>
      <c r="H1697">
        <v>49405</v>
      </c>
      <c r="I1697">
        <v>226</v>
      </c>
      <c r="J1697" t="s">
        <v>19</v>
      </c>
      <c r="K1697">
        <v>27</v>
      </c>
      <c r="L1697">
        <v>2004</v>
      </c>
      <c r="M1697">
        <v>6.4</v>
      </c>
      <c r="N1697">
        <v>2000</v>
      </c>
      <c r="O1697" s="4">
        <v>-22.523765000000001</v>
      </c>
    </row>
    <row r="1698" spans="1:15" x14ac:dyDescent="0.25">
      <c r="A1698">
        <v>1829</v>
      </c>
      <c r="B1698" t="s">
        <v>1276</v>
      </c>
      <c r="C1698">
        <v>137</v>
      </c>
      <c r="D1698">
        <v>1.0893649999999999</v>
      </c>
      <c r="E1698" t="s">
        <v>1061</v>
      </c>
      <c r="F1698" t="s">
        <v>727</v>
      </c>
      <c r="G1698" t="s">
        <v>3594</v>
      </c>
      <c r="H1698">
        <v>23767</v>
      </c>
      <c r="I1698">
        <v>111</v>
      </c>
      <c r="J1698" t="s">
        <v>19</v>
      </c>
      <c r="K1698">
        <v>25</v>
      </c>
      <c r="L1698">
        <v>2008</v>
      </c>
      <c r="M1698">
        <v>5.7</v>
      </c>
      <c r="N1698">
        <v>845</v>
      </c>
      <c r="O1698" s="4">
        <v>-23.910634999999999</v>
      </c>
    </row>
    <row r="1699" spans="1:15" x14ac:dyDescent="0.25">
      <c r="A1699">
        <v>1830</v>
      </c>
      <c r="B1699" t="s">
        <v>2785</v>
      </c>
      <c r="C1699">
        <v>54</v>
      </c>
      <c r="D1699">
        <v>0.76304400000000006</v>
      </c>
      <c r="E1699" t="s">
        <v>1655</v>
      </c>
      <c r="F1699" t="s">
        <v>1440</v>
      </c>
      <c r="G1699" t="s">
        <v>3595</v>
      </c>
      <c r="H1699">
        <v>4257</v>
      </c>
      <c r="I1699">
        <v>52</v>
      </c>
      <c r="J1699" t="s">
        <v>19</v>
      </c>
      <c r="K1699">
        <v>23</v>
      </c>
      <c r="L1699">
        <v>2003</v>
      </c>
      <c r="M1699">
        <v>6.2</v>
      </c>
      <c r="N1699">
        <v>188</v>
      </c>
      <c r="O1699" s="4">
        <v>-22.236955999999999</v>
      </c>
    </row>
    <row r="1700" spans="1:15" x14ac:dyDescent="0.25">
      <c r="A1700">
        <v>1832</v>
      </c>
      <c r="B1700" t="s">
        <v>1321</v>
      </c>
      <c r="C1700">
        <v>167</v>
      </c>
      <c r="D1700">
        <v>20.819129</v>
      </c>
      <c r="E1700" t="s">
        <v>730</v>
      </c>
      <c r="F1700" t="s">
        <v>3596</v>
      </c>
      <c r="G1700" t="s">
        <v>3597</v>
      </c>
      <c r="H1700">
        <v>84209</v>
      </c>
      <c r="I1700">
        <v>201</v>
      </c>
      <c r="J1700" t="s">
        <v>19</v>
      </c>
      <c r="K1700">
        <v>26</v>
      </c>
      <c r="L1700">
        <v>2009</v>
      </c>
      <c r="M1700">
        <v>5.2</v>
      </c>
      <c r="N1700">
        <v>0</v>
      </c>
      <c r="O1700" s="4">
        <v>-5.1808709999999998</v>
      </c>
    </row>
    <row r="1701" spans="1:15" x14ac:dyDescent="0.25">
      <c r="A1701">
        <v>1833</v>
      </c>
      <c r="B1701" t="s">
        <v>865</v>
      </c>
      <c r="C1701">
        <v>129</v>
      </c>
      <c r="D1701">
        <v>110.222438</v>
      </c>
      <c r="E1701" t="s">
        <v>3598</v>
      </c>
      <c r="F1701" t="s">
        <v>722</v>
      </c>
      <c r="G1701" t="s">
        <v>3599</v>
      </c>
      <c r="H1701">
        <v>96693</v>
      </c>
      <c r="I1701">
        <v>271</v>
      </c>
      <c r="J1701" t="s">
        <v>19</v>
      </c>
      <c r="K1701">
        <v>26</v>
      </c>
      <c r="L1701">
        <v>2003</v>
      </c>
      <c r="M1701">
        <v>6.1</v>
      </c>
      <c r="N1701">
        <v>0</v>
      </c>
      <c r="O1701" s="4">
        <v>84.222437999999997</v>
      </c>
    </row>
    <row r="1702" spans="1:15" x14ac:dyDescent="0.25">
      <c r="A1702">
        <v>1834</v>
      </c>
      <c r="B1702" t="s">
        <v>1316</v>
      </c>
      <c r="C1702">
        <v>217</v>
      </c>
      <c r="D1702">
        <v>109.243478</v>
      </c>
      <c r="E1702" t="s">
        <v>701</v>
      </c>
      <c r="F1702" t="s">
        <v>1224</v>
      </c>
      <c r="G1702" t="s">
        <v>3600</v>
      </c>
      <c r="H1702">
        <v>313797</v>
      </c>
      <c r="I1702">
        <v>546</v>
      </c>
      <c r="J1702" t="s">
        <v>19</v>
      </c>
      <c r="K1702">
        <v>26</v>
      </c>
      <c r="L1702">
        <v>2005</v>
      </c>
      <c r="M1702">
        <v>7.1</v>
      </c>
      <c r="N1702">
        <v>0</v>
      </c>
      <c r="O1702" s="4">
        <v>83.243477999999996</v>
      </c>
    </row>
    <row r="1703" spans="1:15" x14ac:dyDescent="0.25">
      <c r="A1703">
        <v>1835</v>
      </c>
      <c r="B1703" t="s">
        <v>1842</v>
      </c>
      <c r="C1703">
        <v>134</v>
      </c>
      <c r="D1703">
        <v>100.241322</v>
      </c>
      <c r="E1703" t="s">
        <v>595</v>
      </c>
      <c r="F1703" t="s">
        <v>1908</v>
      </c>
      <c r="G1703" t="s">
        <v>3601</v>
      </c>
      <c r="H1703">
        <v>175524</v>
      </c>
      <c r="I1703">
        <v>752</v>
      </c>
      <c r="J1703" t="s">
        <v>19</v>
      </c>
      <c r="K1703">
        <v>25</v>
      </c>
      <c r="L1703">
        <v>1998</v>
      </c>
      <c r="M1703">
        <v>7.2</v>
      </c>
      <c r="N1703">
        <v>0</v>
      </c>
      <c r="O1703" s="4">
        <v>75.241321999999997</v>
      </c>
    </row>
    <row r="1704" spans="1:15" x14ac:dyDescent="0.25">
      <c r="A1704">
        <v>1836</v>
      </c>
      <c r="B1704" t="s">
        <v>3602</v>
      </c>
      <c r="C1704">
        <v>253</v>
      </c>
      <c r="D1704">
        <v>25.977364999999999</v>
      </c>
      <c r="E1704" t="s">
        <v>911</v>
      </c>
      <c r="F1704" t="s">
        <v>103</v>
      </c>
      <c r="G1704" t="s">
        <v>3603</v>
      </c>
      <c r="H1704">
        <v>87950</v>
      </c>
      <c r="I1704">
        <v>207</v>
      </c>
      <c r="J1704" t="s">
        <v>19</v>
      </c>
      <c r="K1704">
        <v>28</v>
      </c>
      <c r="L1704">
        <v>2014</v>
      </c>
      <c r="M1704">
        <v>6.5</v>
      </c>
      <c r="N1704">
        <v>15000</v>
      </c>
      <c r="O1704" s="4">
        <v>-2.0226350000000002</v>
      </c>
    </row>
    <row r="1705" spans="1:15" x14ac:dyDescent="0.25">
      <c r="A1705">
        <v>1837</v>
      </c>
      <c r="B1705" t="s">
        <v>1119</v>
      </c>
      <c r="C1705">
        <v>46</v>
      </c>
      <c r="D1705">
        <v>91.457688000000005</v>
      </c>
      <c r="E1705" t="s">
        <v>730</v>
      </c>
      <c r="F1705" t="s">
        <v>1167</v>
      </c>
      <c r="G1705" t="s">
        <v>3604</v>
      </c>
      <c r="H1705">
        <v>107801</v>
      </c>
      <c r="I1705">
        <v>109</v>
      </c>
      <c r="J1705" t="s">
        <v>19</v>
      </c>
      <c r="K1705">
        <v>26</v>
      </c>
      <c r="L1705">
        <v>1990</v>
      </c>
      <c r="M1705">
        <v>6</v>
      </c>
      <c r="N1705">
        <v>0</v>
      </c>
      <c r="O1705" s="4">
        <v>65.457688000000005</v>
      </c>
    </row>
    <row r="1706" spans="1:15" x14ac:dyDescent="0.25">
      <c r="A1706">
        <v>1838</v>
      </c>
      <c r="B1706" t="s">
        <v>2176</v>
      </c>
      <c r="C1706">
        <v>232</v>
      </c>
      <c r="D1706">
        <v>87.341380000000001</v>
      </c>
      <c r="E1706" t="s">
        <v>730</v>
      </c>
      <c r="F1706" t="s">
        <v>863</v>
      </c>
      <c r="G1706" t="s">
        <v>3605</v>
      </c>
      <c r="H1706">
        <v>255257</v>
      </c>
      <c r="I1706">
        <v>374</v>
      </c>
      <c r="J1706" t="s">
        <v>19</v>
      </c>
      <c r="K1706">
        <v>27</v>
      </c>
      <c r="L1706">
        <v>2008</v>
      </c>
      <c r="M1706">
        <v>7</v>
      </c>
      <c r="N1706">
        <v>0</v>
      </c>
      <c r="O1706" s="4">
        <v>60.341380000000001</v>
      </c>
    </row>
    <row r="1707" spans="1:15" x14ac:dyDescent="0.25">
      <c r="A1707">
        <v>1839</v>
      </c>
      <c r="B1707" t="s">
        <v>1283</v>
      </c>
      <c r="C1707">
        <v>92</v>
      </c>
      <c r="D1707">
        <v>65.703412</v>
      </c>
      <c r="E1707" t="s">
        <v>595</v>
      </c>
      <c r="F1707" t="s">
        <v>1618</v>
      </c>
      <c r="G1707" t="s">
        <v>3606</v>
      </c>
      <c r="H1707">
        <v>57958</v>
      </c>
      <c r="I1707">
        <v>345</v>
      </c>
      <c r="J1707" t="s">
        <v>19</v>
      </c>
      <c r="K1707">
        <v>26</v>
      </c>
      <c r="L1707">
        <v>1998</v>
      </c>
      <c r="M1707">
        <v>7</v>
      </c>
      <c r="N1707">
        <v>0</v>
      </c>
      <c r="O1707" s="4">
        <v>39.703412</v>
      </c>
    </row>
    <row r="1708" spans="1:15" x14ac:dyDescent="0.25">
      <c r="A1708">
        <v>1840</v>
      </c>
      <c r="B1708" t="s">
        <v>1176</v>
      </c>
      <c r="C1708">
        <v>153</v>
      </c>
      <c r="D1708">
        <v>58.328679999999999</v>
      </c>
      <c r="E1708" t="s">
        <v>1642</v>
      </c>
      <c r="F1708" t="s">
        <v>1059</v>
      </c>
      <c r="G1708" t="s">
        <v>3607</v>
      </c>
      <c r="H1708">
        <v>54096</v>
      </c>
      <c r="I1708">
        <v>494</v>
      </c>
      <c r="J1708" t="s">
        <v>19</v>
      </c>
      <c r="K1708">
        <v>22</v>
      </c>
      <c r="L1708">
        <v>2003</v>
      </c>
      <c r="M1708">
        <v>7.5</v>
      </c>
      <c r="N1708">
        <v>0</v>
      </c>
      <c r="O1708" s="4">
        <v>36.328679999999999</v>
      </c>
    </row>
    <row r="1709" spans="1:15" x14ac:dyDescent="0.25">
      <c r="A1709">
        <v>1841</v>
      </c>
      <c r="B1709" t="s">
        <v>554</v>
      </c>
      <c r="C1709">
        <v>49</v>
      </c>
      <c r="D1709">
        <v>61.49</v>
      </c>
      <c r="E1709" t="s">
        <v>1488</v>
      </c>
      <c r="F1709" t="s">
        <v>1030</v>
      </c>
      <c r="G1709" t="s">
        <v>3608</v>
      </c>
      <c r="H1709">
        <v>62037</v>
      </c>
      <c r="I1709">
        <v>148</v>
      </c>
      <c r="J1709" t="s">
        <v>19</v>
      </c>
      <c r="K1709">
        <v>26</v>
      </c>
      <c r="L1709">
        <v>1990</v>
      </c>
      <c r="M1709">
        <v>6.6</v>
      </c>
      <c r="N1709">
        <v>0</v>
      </c>
      <c r="O1709" s="4">
        <v>35.49</v>
      </c>
    </row>
    <row r="1710" spans="1:15" x14ac:dyDescent="0.25">
      <c r="A1710">
        <v>1843</v>
      </c>
      <c r="B1710" t="s">
        <v>3452</v>
      </c>
      <c r="C1710">
        <v>56</v>
      </c>
      <c r="D1710">
        <v>50.8</v>
      </c>
      <c r="E1710" t="s">
        <v>826</v>
      </c>
      <c r="F1710" t="s">
        <v>3609</v>
      </c>
      <c r="G1710" t="s">
        <v>3610</v>
      </c>
      <c r="H1710">
        <v>40277</v>
      </c>
      <c r="I1710">
        <v>210</v>
      </c>
      <c r="J1710" t="s">
        <v>19</v>
      </c>
      <c r="K1710">
        <v>26</v>
      </c>
      <c r="L1710">
        <v>1977</v>
      </c>
      <c r="M1710">
        <v>7.4</v>
      </c>
      <c r="N1710">
        <v>0</v>
      </c>
      <c r="O1710" s="4">
        <v>24.799999999999901</v>
      </c>
    </row>
    <row r="1711" spans="1:15" x14ac:dyDescent="0.25">
      <c r="A1711">
        <v>1844</v>
      </c>
      <c r="B1711" t="s">
        <v>2511</v>
      </c>
      <c r="C1711">
        <v>224</v>
      </c>
      <c r="D1711">
        <v>57.859105</v>
      </c>
      <c r="E1711" t="s">
        <v>364</v>
      </c>
      <c r="F1711" t="s">
        <v>3611</v>
      </c>
      <c r="G1711" t="s">
        <v>3612</v>
      </c>
      <c r="H1711">
        <v>94108</v>
      </c>
      <c r="I1711">
        <v>673</v>
      </c>
      <c r="J1711" t="s">
        <v>19</v>
      </c>
      <c r="K1711">
        <v>26</v>
      </c>
      <c r="L1711">
        <v>2005</v>
      </c>
      <c r="M1711">
        <v>6.5</v>
      </c>
      <c r="N1711">
        <v>0</v>
      </c>
      <c r="O1711" s="4">
        <v>31.859105</v>
      </c>
    </row>
    <row r="1712" spans="1:15" x14ac:dyDescent="0.25">
      <c r="A1712">
        <v>1845</v>
      </c>
      <c r="B1712" t="s">
        <v>2331</v>
      </c>
      <c r="C1712">
        <v>175</v>
      </c>
      <c r="D1712">
        <v>46.455801999999998</v>
      </c>
      <c r="E1712" t="s">
        <v>2656</v>
      </c>
      <c r="F1712" t="s">
        <v>3613</v>
      </c>
      <c r="G1712" t="s">
        <v>3614</v>
      </c>
      <c r="H1712">
        <v>120786</v>
      </c>
      <c r="I1712">
        <v>472</v>
      </c>
      <c r="J1712" t="s">
        <v>19</v>
      </c>
      <c r="K1712">
        <v>26</v>
      </c>
      <c r="L1712">
        <v>2003</v>
      </c>
      <c r="M1712">
        <v>6.2</v>
      </c>
      <c r="N1712">
        <v>0</v>
      </c>
      <c r="O1712" s="4">
        <v>20.455801999999998</v>
      </c>
    </row>
    <row r="1713" spans="1:15" x14ac:dyDescent="0.25">
      <c r="A1713">
        <v>1846</v>
      </c>
      <c r="B1713" t="s">
        <v>1737</v>
      </c>
      <c r="C1713">
        <v>197</v>
      </c>
      <c r="D1713">
        <v>45.506619000000001</v>
      </c>
      <c r="E1713" t="s">
        <v>3615</v>
      </c>
      <c r="F1713" t="s">
        <v>875</v>
      </c>
      <c r="G1713" t="s">
        <v>3616</v>
      </c>
      <c r="H1713">
        <v>225102</v>
      </c>
      <c r="I1713">
        <v>862</v>
      </c>
      <c r="J1713" t="s">
        <v>19</v>
      </c>
      <c r="K1713">
        <v>26</v>
      </c>
      <c r="L1713">
        <v>2000</v>
      </c>
      <c r="M1713">
        <v>7.8</v>
      </c>
      <c r="N1713">
        <v>16000</v>
      </c>
      <c r="O1713" s="4">
        <v>19.506619000000001</v>
      </c>
    </row>
    <row r="1714" spans="1:15" x14ac:dyDescent="0.25">
      <c r="A1714">
        <v>1847</v>
      </c>
      <c r="B1714" t="s">
        <v>1758</v>
      </c>
      <c r="C1714">
        <v>226</v>
      </c>
      <c r="D1714">
        <v>40.168080000000003</v>
      </c>
      <c r="E1714" t="s">
        <v>1412</v>
      </c>
      <c r="F1714" t="s">
        <v>872</v>
      </c>
      <c r="G1714" t="s">
        <v>3617</v>
      </c>
      <c r="H1714">
        <v>80870</v>
      </c>
      <c r="I1714">
        <v>315</v>
      </c>
      <c r="J1714" t="s">
        <v>19</v>
      </c>
      <c r="K1714">
        <v>26</v>
      </c>
      <c r="L1714">
        <v>2010</v>
      </c>
      <c r="M1714">
        <v>5.2</v>
      </c>
      <c r="N1714">
        <v>0</v>
      </c>
      <c r="O1714" s="4">
        <v>14.16808</v>
      </c>
    </row>
    <row r="1715" spans="1:15" x14ac:dyDescent="0.25">
      <c r="A1715">
        <v>1848</v>
      </c>
      <c r="B1715" t="s">
        <v>124</v>
      </c>
      <c r="C1715">
        <v>335</v>
      </c>
      <c r="D1715">
        <v>49.874932999999999</v>
      </c>
      <c r="E1715" t="s">
        <v>3591</v>
      </c>
      <c r="F1715" t="s">
        <v>634</v>
      </c>
      <c r="G1715" t="s">
        <v>3618</v>
      </c>
      <c r="H1715">
        <v>161168</v>
      </c>
      <c r="I1715">
        <v>287</v>
      </c>
      <c r="J1715" t="s">
        <v>19</v>
      </c>
      <c r="K1715">
        <v>26</v>
      </c>
      <c r="L1715">
        <v>2013</v>
      </c>
      <c r="M1715">
        <v>6.5</v>
      </c>
      <c r="N1715">
        <v>43000</v>
      </c>
      <c r="O1715" s="4">
        <v>23.874932999999999</v>
      </c>
    </row>
    <row r="1716" spans="1:15" x14ac:dyDescent="0.25">
      <c r="A1716">
        <v>1849</v>
      </c>
      <c r="B1716" t="s">
        <v>726</v>
      </c>
      <c r="C1716">
        <v>157</v>
      </c>
      <c r="D1716">
        <v>45.489752000000003</v>
      </c>
      <c r="E1716" t="s">
        <v>595</v>
      </c>
      <c r="F1716" t="s">
        <v>239</v>
      </c>
      <c r="G1716" t="s">
        <v>3619</v>
      </c>
      <c r="H1716">
        <v>48973</v>
      </c>
      <c r="I1716">
        <v>214</v>
      </c>
      <c r="J1716" t="s">
        <v>19</v>
      </c>
      <c r="K1716">
        <v>26</v>
      </c>
      <c r="L1716">
        <v>2004</v>
      </c>
      <c r="M1716">
        <v>6.5</v>
      </c>
      <c r="N1716">
        <v>736</v>
      </c>
      <c r="O1716" s="4">
        <v>19.489751999999999</v>
      </c>
    </row>
    <row r="1717" spans="1:15" x14ac:dyDescent="0.25">
      <c r="A1717">
        <v>1850</v>
      </c>
      <c r="B1717" t="s">
        <v>1378</v>
      </c>
      <c r="C1717">
        <v>69</v>
      </c>
      <c r="D1717">
        <v>36.985500999999999</v>
      </c>
      <c r="E1717" t="s">
        <v>3620</v>
      </c>
      <c r="F1717" t="s">
        <v>1391</v>
      </c>
      <c r="G1717" t="s">
        <v>3621</v>
      </c>
      <c r="H1717">
        <v>11212</v>
      </c>
      <c r="I1717">
        <v>94</v>
      </c>
      <c r="J1717" t="s">
        <v>19</v>
      </c>
      <c r="K1717">
        <v>26</v>
      </c>
      <c r="L1717">
        <v>2002</v>
      </c>
      <c r="M1717">
        <v>5.2</v>
      </c>
      <c r="N1717">
        <v>874</v>
      </c>
      <c r="O1717" s="4">
        <v>10.985500999999999</v>
      </c>
    </row>
    <row r="1718" spans="1:15" x14ac:dyDescent="0.25">
      <c r="A1718">
        <v>1851</v>
      </c>
      <c r="B1718" t="s">
        <v>1487</v>
      </c>
      <c r="C1718">
        <v>46</v>
      </c>
      <c r="D1718">
        <v>33.200000000000003</v>
      </c>
      <c r="E1718" t="s">
        <v>3622</v>
      </c>
      <c r="F1718" t="s">
        <v>2917</v>
      </c>
      <c r="G1718" t="s">
        <v>3623</v>
      </c>
      <c r="H1718">
        <v>28247</v>
      </c>
      <c r="I1718">
        <v>149</v>
      </c>
      <c r="J1718" t="s">
        <v>19</v>
      </c>
      <c r="K1718">
        <v>26</v>
      </c>
      <c r="L1718">
        <v>1985</v>
      </c>
      <c r="M1718">
        <v>7.2</v>
      </c>
      <c r="N1718">
        <v>0</v>
      </c>
      <c r="O1718" s="4">
        <v>7.2</v>
      </c>
    </row>
    <row r="1719" spans="1:15" x14ac:dyDescent="0.25">
      <c r="A1719">
        <v>1852</v>
      </c>
      <c r="B1719" t="s">
        <v>2179</v>
      </c>
      <c r="C1719">
        <v>217</v>
      </c>
      <c r="D1719">
        <v>28.501650999999999</v>
      </c>
      <c r="E1719" t="s">
        <v>1655</v>
      </c>
      <c r="F1719" t="s">
        <v>605</v>
      </c>
      <c r="G1719" t="s">
        <v>3624</v>
      </c>
      <c r="H1719">
        <v>88035</v>
      </c>
      <c r="I1719">
        <v>201</v>
      </c>
      <c r="J1719" t="s">
        <v>19</v>
      </c>
      <c r="K1719">
        <v>26</v>
      </c>
      <c r="L1719">
        <v>2009</v>
      </c>
      <c r="M1719">
        <v>7.1</v>
      </c>
      <c r="N1719">
        <v>10000</v>
      </c>
      <c r="O1719" s="4">
        <v>2.5016509999999901</v>
      </c>
    </row>
    <row r="1720" spans="1:15" x14ac:dyDescent="0.25">
      <c r="A1720">
        <v>1853</v>
      </c>
      <c r="B1720" t="s">
        <v>3625</v>
      </c>
      <c r="C1720">
        <v>55</v>
      </c>
      <c r="D1720">
        <v>23.222861000000002</v>
      </c>
      <c r="E1720" t="s">
        <v>3626</v>
      </c>
      <c r="F1720" t="s">
        <v>3627</v>
      </c>
      <c r="G1720" t="s">
        <v>3628</v>
      </c>
      <c r="H1720">
        <v>11092</v>
      </c>
      <c r="I1720">
        <v>44</v>
      </c>
      <c r="J1720" t="s">
        <v>19</v>
      </c>
      <c r="K1720">
        <v>26</v>
      </c>
      <c r="L1720">
        <v>2004</v>
      </c>
      <c r="M1720">
        <v>4.5</v>
      </c>
      <c r="N1720">
        <v>167</v>
      </c>
      <c r="O1720" s="4">
        <v>-2.7771389999999898</v>
      </c>
    </row>
    <row r="1721" spans="1:15" x14ac:dyDescent="0.25">
      <c r="A1721">
        <v>1854</v>
      </c>
      <c r="B1721" t="s">
        <v>1351</v>
      </c>
      <c r="C1721">
        <v>200</v>
      </c>
      <c r="D1721">
        <v>54.540525000000002</v>
      </c>
      <c r="E1721" t="s">
        <v>701</v>
      </c>
      <c r="F1721" t="s">
        <v>727</v>
      </c>
      <c r="G1721" t="s">
        <v>3629</v>
      </c>
      <c r="H1721">
        <v>66579</v>
      </c>
      <c r="I1721">
        <v>134</v>
      </c>
      <c r="J1721" t="s">
        <v>19</v>
      </c>
      <c r="K1721">
        <v>56</v>
      </c>
      <c r="L1721">
        <v>2011</v>
      </c>
      <c r="M1721">
        <v>5.7</v>
      </c>
      <c r="N1721">
        <v>20000</v>
      </c>
      <c r="O1721" s="4">
        <v>-1.4594749999999901</v>
      </c>
    </row>
    <row r="1722" spans="1:15" x14ac:dyDescent="0.25">
      <c r="A1722">
        <v>1855</v>
      </c>
      <c r="B1722" t="s">
        <v>3630</v>
      </c>
      <c r="C1722">
        <v>93</v>
      </c>
      <c r="D1722">
        <v>16.252765</v>
      </c>
      <c r="E1722" t="s">
        <v>1341</v>
      </c>
      <c r="F1722" t="s">
        <v>247</v>
      </c>
      <c r="G1722" t="s">
        <v>3631</v>
      </c>
      <c r="H1722">
        <v>44913</v>
      </c>
      <c r="I1722">
        <v>181</v>
      </c>
      <c r="J1722" t="s">
        <v>19</v>
      </c>
      <c r="K1722">
        <v>42</v>
      </c>
      <c r="L1722">
        <v>2001</v>
      </c>
      <c r="M1722">
        <v>6</v>
      </c>
      <c r="N1722">
        <v>3000</v>
      </c>
      <c r="O1722" s="4">
        <v>-25.747235</v>
      </c>
    </row>
    <row r="1723" spans="1:15" x14ac:dyDescent="0.25">
      <c r="A1723">
        <v>1856</v>
      </c>
      <c r="B1723" t="s">
        <v>2071</v>
      </c>
      <c r="C1723">
        <v>265</v>
      </c>
      <c r="D1723">
        <v>16.005977999999999</v>
      </c>
      <c r="E1723" t="s">
        <v>940</v>
      </c>
      <c r="F1723" t="s">
        <v>3632</v>
      </c>
      <c r="G1723" t="s">
        <v>3633</v>
      </c>
      <c r="H1723">
        <v>72886</v>
      </c>
      <c r="I1723">
        <v>190</v>
      </c>
      <c r="J1723" t="s">
        <v>19</v>
      </c>
      <c r="K1723">
        <v>26</v>
      </c>
      <c r="L1723">
        <v>2012</v>
      </c>
      <c r="M1723">
        <v>6.4</v>
      </c>
      <c r="N1723">
        <v>35000</v>
      </c>
      <c r="O1723" s="4">
        <v>-9.9940219999999993</v>
      </c>
    </row>
    <row r="1724" spans="1:15" x14ac:dyDescent="0.25">
      <c r="A1724">
        <v>1857</v>
      </c>
      <c r="B1724" t="s">
        <v>1728</v>
      </c>
      <c r="C1724">
        <v>82</v>
      </c>
      <c r="D1724">
        <v>14.469428000000001</v>
      </c>
      <c r="E1724" t="s">
        <v>701</v>
      </c>
      <c r="F1724" t="s">
        <v>3634</v>
      </c>
      <c r="G1724" t="s">
        <v>3635</v>
      </c>
      <c r="H1724">
        <v>10667</v>
      </c>
      <c r="I1724">
        <v>95</v>
      </c>
      <c r="J1724" t="s">
        <v>19</v>
      </c>
      <c r="K1724">
        <v>26</v>
      </c>
      <c r="L1724">
        <v>2004</v>
      </c>
      <c r="M1724">
        <v>5.2</v>
      </c>
      <c r="N1724">
        <v>260</v>
      </c>
      <c r="O1724" s="4">
        <v>-11.530571999999999</v>
      </c>
    </row>
    <row r="1725" spans="1:15" x14ac:dyDescent="0.25">
      <c r="A1725">
        <v>1858</v>
      </c>
      <c r="B1725" t="s">
        <v>3636</v>
      </c>
      <c r="C1725">
        <v>32</v>
      </c>
      <c r="D1725">
        <v>13.829734</v>
      </c>
      <c r="E1725" t="s">
        <v>3637</v>
      </c>
      <c r="F1725" t="s">
        <v>3638</v>
      </c>
      <c r="G1725" t="s">
        <v>3639</v>
      </c>
      <c r="H1725">
        <v>16194</v>
      </c>
      <c r="I1725">
        <v>79</v>
      </c>
      <c r="J1725" t="s">
        <v>19</v>
      </c>
      <c r="K1725">
        <v>26</v>
      </c>
      <c r="L1725">
        <v>1994</v>
      </c>
      <c r="M1725">
        <v>4.3</v>
      </c>
      <c r="N1725">
        <v>319</v>
      </c>
      <c r="O1725" s="4">
        <v>-12.170266</v>
      </c>
    </row>
    <row r="1726" spans="1:15" x14ac:dyDescent="0.25">
      <c r="A1726">
        <v>1859</v>
      </c>
      <c r="B1726" t="s">
        <v>3640</v>
      </c>
      <c r="C1726">
        <v>42</v>
      </c>
      <c r="D1726">
        <v>1.075288</v>
      </c>
      <c r="E1726" t="s">
        <v>903</v>
      </c>
      <c r="F1726" t="s">
        <v>3641</v>
      </c>
      <c r="G1726" t="s">
        <v>3642</v>
      </c>
      <c r="H1726">
        <v>7772</v>
      </c>
      <c r="I1726">
        <v>55</v>
      </c>
      <c r="J1726" t="s">
        <v>19</v>
      </c>
      <c r="K1726">
        <v>22</v>
      </c>
      <c r="L1726">
        <v>1996</v>
      </c>
      <c r="M1726">
        <v>6.1</v>
      </c>
      <c r="N1726">
        <v>145</v>
      </c>
      <c r="O1726" s="4">
        <v>-20.924712</v>
      </c>
    </row>
    <row r="1727" spans="1:15" x14ac:dyDescent="0.25">
      <c r="A1727">
        <v>1861</v>
      </c>
      <c r="B1727" t="s">
        <v>3265</v>
      </c>
      <c r="C1727">
        <v>116</v>
      </c>
      <c r="D1727">
        <v>7.4965219999999997</v>
      </c>
      <c r="E1727" t="s">
        <v>3643</v>
      </c>
      <c r="F1727" t="s">
        <v>3265</v>
      </c>
      <c r="G1727" t="s">
        <v>3644</v>
      </c>
      <c r="H1727">
        <v>31798</v>
      </c>
      <c r="I1727">
        <v>178</v>
      </c>
      <c r="J1727" t="s">
        <v>19</v>
      </c>
      <c r="K1727">
        <v>26</v>
      </c>
      <c r="L1727">
        <v>2001</v>
      </c>
      <c r="M1727">
        <v>6.8</v>
      </c>
      <c r="N1727">
        <v>826</v>
      </c>
      <c r="O1727" s="4">
        <v>-18.503478000000001</v>
      </c>
    </row>
    <row r="1728" spans="1:15" x14ac:dyDescent="0.25">
      <c r="A1728">
        <v>1863</v>
      </c>
      <c r="B1728" t="s">
        <v>3645</v>
      </c>
      <c r="C1728">
        <v>23</v>
      </c>
      <c r="D1728">
        <v>20.047715</v>
      </c>
      <c r="E1728" t="s">
        <v>3646</v>
      </c>
      <c r="F1728" t="s">
        <v>3647</v>
      </c>
      <c r="G1728" t="s">
        <v>3648</v>
      </c>
      <c r="H1728">
        <v>8008</v>
      </c>
      <c r="I1728">
        <v>26</v>
      </c>
      <c r="J1728" t="s">
        <v>19</v>
      </c>
      <c r="K1728">
        <v>25.53</v>
      </c>
      <c r="L1728">
        <v>1996</v>
      </c>
      <c r="M1728">
        <v>5.2</v>
      </c>
      <c r="N1728">
        <v>504</v>
      </c>
      <c r="O1728" s="4">
        <v>-5.4822850000000001</v>
      </c>
    </row>
    <row r="1729" spans="1:15" x14ac:dyDescent="0.25">
      <c r="A1729">
        <v>1864</v>
      </c>
      <c r="B1729" t="s">
        <v>1028</v>
      </c>
      <c r="C1729">
        <v>178</v>
      </c>
      <c r="D1729">
        <v>12.276809999999999</v>
      </c>
      <c r="E1729" t="s">
        <v>688</v>
      </c>
      <c r="F1729" t="s">
        <v>140</v>
      </c>
      <c r="G1729" t="s">
        <v>3649</v>
      </c>
      <c r="H1729">
        <v>57674</v>
      </c>
      <c r="I1729">
        <v>126</v>
      </c>
      <c r="J1729" t="s">
        <v>19</v>
      </c>
      <c r="K1729">
        <v>26</v>
      </c>
      <c r="L1729">
        <v>2015</v>
      </c>
      <c r="M1729">
        <v>6.5</v>
      </c>
      <c r="N1729">
        <v>11000</v>
      </c>
      <c r="O1729" s="4">
        <v>-13.723190000000001</v>
      </c>
    </row>
    <row r="1730" spans="1:15" x14ac:dyDescent="0.25">
      <c r="A1730">
        <v>1865</v>
      </c>
      <c r="B1730" t="s">
        <v>3650</v>
      </c>
      <c r="C1730">
        <v>226</v>
      </c>
      <c r="D1730">
        <v>33.565375000000003</v>
      </c>
      <c r="E1730" t="s">
        <v>1341</v>
      </c>
      <c r="F1730" t="s">
        <v>3049</v>
      </c>
      <c r="G1730" t="s">
        <v>3651</v>
      </c>
      <c r="H1730">
        <v>111351</v>
      </c>
      <c r="I1730">
        <v>568</v>
      </c>
      <c r="J1730" t="s">
        <v>19</v>
      </c>
      <c r="K1730">
        <v>15</v>
      </c>
      <c r="L1730">
        <v>2005</v>
      </c>
      <c r="M1730">
        <v>7.5</v>
      </c>
      <c r="N1730">
        <v>0</v>
      </c>
      <c r="O1730" s="4">
        <v>18.565375</v>
      </c>
    </row>
    <row r="1731" spans="1:15" x14ac:dyDescent="0.25">
      <c r="A1731">
        <v>1866</v>
      </c>
      <c r="B1731" t="s">
        <v>1324</v>
      </c>
      <c r="C1731">
        <v>406</v>
      </c>
      <c r="D1731">
        <v>0.49926300000000001</v>
      </c>
      <c r="E1731" t="s">
        <v>1393</v>
      </c>
      <c r="F1731" t="s">
        <v>3652</v>
      </c>
      <c r="G1731" t="s">
        <v>3653</v>
      </c>
      <c r="H1731">
        <v>179235</v>
      </c>
      <c r="I1731">
        <v>2814</v>
      </c>
      <c r="J1731" t="s">
        <v>3654</v>
      </c>
      <c r="K1731">
        <v>30</v>
      </c>
      <c r="L1731">
        <v>2004</v>
      </c>
      <c r="M1731">
        <v>7.1</v>
      </c>
      <c r="N1731">
        <v>13000</v>
      </c>
      <c r="O1731" s="4">
        <v>-29.500737000000001</v>
      </c>
    </row>
    <row r="1732" spans="1:15" x14ac:dyDescent="0.25">
      <c r="A1732">
        <v>1867</v>
      </c>
      <c r="B1732" t="s">
        <v>526</v>
      </c>
      <c r="C1732">
        <v>57</v>
      </c>
      <c r="D1732">
        <v>219.2</v>
      </c>
      <c r="E1732" t="s">
        <v>3655</v>
      </c>
      <c r="F1732" t="s">
        <v>348</v>
      </c>
      <c r="G1732" t="s">
        <v>3656</v>
      </c>
      <c r="H1732">
        <v>181380</v>
      </c>
      <c r="I1732">
        <v>223</v>
      </c>
      <c r="J1732" t="s">
        <v>19</v>
      </c>
      <c r="K1732">
        <v>25</v>
      </c>
      <c r="L1732">
        <v>1993</v>
      </c>
      <c r="M1732">
        <v>6.9</v>
      </c>
      <c r="N1732">
        <v>0</v>
      </c>
      <c r="O1732" s="4">
        <v>194.2</v>
      </c>
    </row>
    <row r="1733" spans="1:15" x14ac:dyDescent="0.25">
      <c r="A1733">
        <v>1868</v>
      </c>
      <c r="B1733" t="s">
        <v>1276</v>
      </c>
      <c r="C1733">
        <v>100</v>
      </c>
      <c r="D1733">
        <v>172.825435</v>
      </c>
      <c r="E1733" t="s">
        <v>1393</v>
      </c>
      <c r="F1733" t="s">
        <v>228</v>
      </c>
      <c r="G1733" t="s">
        <v>3657</v>
      </c>
      <c r="H1733">
        <v>383784</v>
      </c>
      <c r="I1733">
        <v>331</v>
      </c>
      <c r="J1733" t="s">
        <v>19</v>
      </c>
      <c r="K1733">
        <v>25</v>
      </c>
      <c r="L1733">
        <v>1988</v>
      </c>
      <c r="M1733">
        <v>8</v>
      </c>
      <c r="N1733">
        <v>12000</v>
      </c>
      <c r="O1733" s="4">
        <v>147.825435</v>
      </c>
    </row>
    <row r="1734" spans="1:15" x14ac:dyDescent="0.25">
      <c r="A1734">
        <v>1869</v>
      </c>
      <c r="B1734" t="s">
        <v>1508</v>
      </c>
      <c r="C1734">
        <v>366</v>
      </c>
      <c r="D1734">
        <v>148.08575500000001</v>
      </c>
      <c r="E1734" t="s">
        <v>1393</v>
      </c>
      <c r="F1734" t="s">
        <v>1508</v>
      </c>
      <c r="G1734" t="s">
        <v>3658</v>
      </c>
      <c r="H1734">
        <v>561773</v>
      </c>
      <c r="I1734">
        <v>871</v>
      </c>
      <c r="J1734" t="s">
        <v>19</v>
      </c>
      <c r="K1734">
        <v>33</v>
      </c>
      <c r="L1734">
        <v>2008</v>
      </c>
      <c r="M1734">
        <v>8.1999999999999993</v>
      </c>
      <c r="N1734">
        <v>28000</v>
      </c>
      <c r="O1734" s="4">
        <v>115.08575500000001</v>
      </c>
    </row>
    <row r="1735" spans="1:15" x14ac:dyDescent="0.25">
      <c r="A1735">
        <v>1870</v>
      </c>
      <c r="B1735" t="s">
        <v>326</v>
      </c>
      <c r="C1735">
        <v>242</v>
      </c>
      <c r="D1735">
        <v>25.517499999999998</v>
      </c>
      <c r="E1735" t="s">
        <v>2369</v>
      </c>
      <c r="F1735" t="s">
        <v>510</v>
      </c>
      <c r="G1735" t="s">
        <v>3659</v>
      </c>
      <c r="H1735">
        <v>40941</v>
      </c>
      <c r="I1735">
        <v>320</v>
      </c>
      <c r="J1735" t="s">
        <v>19</v>
      </c>
      <c r="K1735">
        <v>25.1</v>
      </c>
      <c r="L1735">
        <v>2008</v>
      </c>
      <c r="M1735">
        <v>6.4</v>
      </c>
      <c r="N1735">
        <v>0</v>
      </c>
      <c r="O1735" s="4">
        <v>0.41749999999999599</v>
      </c>
    </row>
    <row r="1736" spans="1:15" x14ac:dyDescent="0.25">
      <c r="A1736">
        <v>1871</v>
      </c>
      <c r="B1736" t="s">
        <v>2007</v>
      </c>
      <c r="C1736">
        <v>309</v>
      </c>
      <c r="D1736">
        <v>145.000989</v>
      </c>
      <c r="E1736" t="s">
        <v>29</v>
      </c>
      <c r="F1736" t="s">
        <v>103</v>
      </c>
      <c r="G1736" t="s">
        <v>3660</v>
      </c>
      <c r="H1736">
        <v>483756</v>
      </c>
      <c r="I1736">
        <v>974</v>
      </c>
      <c r="J1736" t="s">
        <v>19</v>
      </c>
      <c r="K1736">
        <v>25</v>
      </c>
      <c r="L1736">
        <v>2008</v>
      </c>
      <c r="M1736">
        <v>7.9</v>
      </c>
      <c r="N1736">
        <v>29000</v>
      </c>
      <c r="O1736" s="4">
        <v>120.000989</v>
      </c>
    </row>
    <row r="1737" spans="1:15" x14ac:dyDescent="0.25">
      <c r="A1737">
        <v>1872</v>
      </c>
      <c r="B1737" t="s">
        <v>3661</v>
      </c>
      <c r="C1737">
        <v>85</v>
      </c>
      <c r="D1737">
        <v>26.761282999999999</v>
      </c>
      <c r="E1737" t="s">
        <v>95</v>
      </c>
      <c r="F1737" t="s">
        <v>3662</v>
      </c>
      <c r="G1737" t="s">
        <v>3663</v>
      </c>
      <c r="H1737">
        <v>43084</v>
      </c>
      <c r="I1737">
        <v>99</v>
      </c>
      <c r="J1737" t="s">
        <v>19</v>
      </c>
      <c r="K1737">
        <v>26</v>
      </c>
      <c r="L1737">
        <v>2014</v>
      </c>
      <c r="M1737">
        <v>6.7</v>
      </c>
      <c r="N1737">
        <v>19000</v>
      </c>
      <c r="O1737" s="4">
        <v>0.76128299999999804</v>
      </c>
    </row>
    <row r="1738" spans="1:15" x14ac:dyDescent="0.25">
      <c r="A1738">
        <v>1873</v>
      </c>
      <c r="B1738" t="s">
        <v>959</v>
      </c>
      <c r="C1738">
        <v>48</v>
      </c>
      <c r="D1738">
        <v>121.94571999999999</v>
      </c>
      <c r="E1738" t="s">
        <v>3664</v>
      </c>
      <c r="F1738" t="s">
        <v>2293</v>
      </c>
      <c r="G1738" t="s">
        <v>3665</v>
      </c>
      <c r="H1738">
        <v>89972</v>
      </c>
      <c r="I1738">
        <v>126</v>
      </c>
      <c r="J1738" t="s">
        <v>19</v>
      </c>
      <c r="K1738">
        <v>25</v>
      </c>
      <c r="L1738">
        <v>1992</v>
      </c>
      <c r="M1738">
        <v>6.1</v>
      </c>
      <c r="N1738">
        <v>0</v>
      </c>
      <c r="O1738" s="4">
        <v>96.945719999999994</v>
      </c>
    </row>
    <row r="1739" spans="1:15" x14ac:dyDescent="0.25">
      <c r="A1739">
        <v>1874</v>
      </c>
      <c r="B1739" t="s">
        <v>171</v>
      </c>
      <c r="C1739">
        <v>174</v>
      </c>
      <c r="D1739">
        <v>96.067178999999996</v>
      </c>
      <c r="E1739" t="s">
        <v>2369</v>
      </c>
      <c r="F1739" t="s">
        <v>103</v>
      </c>
      <c r="G1739" t="s">
        <v>3666</v>
      </c>
      <c r="H1739">
        <v>865020</v>
      </c>
      <c r="I1739">
        <v>1273</v>
      </c>
      <c r="J1739" t="s">
        <v>19</v>
      </c>
      <c r="K1739">
        <v>22</v>
      </c>
      <c r="L1739">
        <v>1993</v>
      </c>
      <c r="M1739">
        <v>8.9</v>
      </c>
      <c r="N1739">
        <v>41000</v>
      </c>
      <c r="O1739" s="4">
        <v>74.067178999999996</v>
      </c>
    </row>
    <row r="1740" spans="1:15" x14ac:dyDescent="0.25">
      <c r="A1740">
        <v>1875</v>
      </c>
      <c r="B1740" t="s">
        <v>3342</v>
      </c>
      <c r="C1740">
        <v>373</v>
      </c>
      <c r="D1740">
        <v>169.70558700000001</v>
      </c>
      <c r="E1740" t="s">
        <v>1393</v>
      </c>
      <c r="F1740" t="s">
        <v>81</v>
      </c>
      <c r="G1740" t="s">
        <v>3667</v>
      </c>
      <c r="H1740">
        <v>318955</v>
      </c>
      <c r="I1740">
        <v>460</v>
      </c>
      <c r="J1740" t="s">
        <v>19</v>
      </c>
      <c r="K1740">
        <v>25</v>
      </c>
      <c r="L1740">
        <v>2011</v>
      </c>
      <c r="M1740">
        <v>8.1</v>
      </c>
      <c r="N1740">
        <v>75000</v>
      </c>
      <c r="O1740" s="4">
        <v>144.70558700000001</v>
      </c>
    </row>
    <row r="1741" spans="1:15" x14ac:dyDescent="0.25">
      <c r="A1741">
        <v>1876</v>
      </c>
      <c r="B1741" t="s">
        <v>469</v>
      </c>
      <c r="C1741">
        <v>224</v>
      </c>
      <c r="D1741">
        <v>3.2541720000000001</v>
      </c>
      <c r="E1741" t="s">
        <v>1466</v>
      </c>
      <c r="F1741" t="s">
        <v>158</v>
      </c>
      <c r="G1741" t="s">
        <v>3668</v>
      </c>
      <c r="H1741">
        <v>29282</v>
      </c>
      <c r="I1741">
        <v>105</v>
      </c>
      <c r="J1741" t="s">
        <v>19</v>
      </c>
      <c r="K1741">
        <v>28</v>
      </c>
      <c r="L1741">
        <v>2013</v>
      </c>
      <c r="M1741">
        <v>6.2</v>
      </c>
      <c r="N1741">
        <v>11000</v>
      </c>
      <c r="O1741" s="4">
        <v>-24.745827999999999</v>
      </c>
    </row>
    <row r="1742" spans="1:15" x14ac:dyDescent="0.25">
      <c r="A1742">
        <v>1877</v>
      </c>
      <c r="B1742" t="s">
        <v>659</v>
      </c>
      <c r="C1742">
        <v>94</v>
      </c>
      <c r="D1742">
        <v>84.185387000000006</v>
      </c>
      <c r="E1742" t="s">
        <v>3669</v>
      </c>
      <c r="F1742" t="s">
        <v>1043</v>
      </c>
      <c r="G1742" t="s">
        <v>3670</v>
      </c>
      <c r="H1742">
        <v>33180</v>
      </c>
      <c r="I1742">
        <v>149</v>
      </c>
      <c r="J1742" t="s">
        <v>19</v>
      </c>
      <c r="K1742">
        <v>80</v>
      </c>
      <c r="L1742">
        <v>2004</v>
      </c>
      <c r="M1742">
        <v>4.9000000000000004</v>
      </c>
      <c r="N1742">
        <v>567</v>
      </c>
      <c r="O1742" s="4">
        <v>4.1853870000000004</v>
      </c>
    </row>
    <row r="1743" spans="1:15" x14ac:dyDescent="0.25">
      <c r="A1743">
        <v>1879</v>
      </c>
      <c r="B1743" t="s">
        <v>3046</v>
      </c>
      <c r="C1743">
        <v>273</v>
      </c>
      <c r="D1743">
        <v>82.163317000000006</v>
      </c>
      <c r="E1743" t="s">
        <v>1981</v>
      </c>
      <c r="F1743" t="s">
        <v>3671</v>
      </c>
      <c r="G1743" t="s">
        <v>3672</v>
      </c>
      <c r="H1743">
        <v>89101</v>
      </c>
      <c r="I1743">
        <v>885</v>
      </c>
      <c r="J1743" t="s">
        <v>19</v>
      </c>
      <c r="K1743">
        <v>30</v>
      </c>
      <c r="L1743">
        <v>2003</v>
      </c>
      <c r="M1743">
        <v>5.8</v>
      </c>
      <c r="N1743">
        <v>3000</v>
      </c>
      <c r="O1743" s="4">
        <v>52.163316999999999</v>
      </c>
    </row>
    <row r="1744" spans="1:15" x14ac:dyDescent="0.25">
      <c r="A1744">
        <v>1881</v>
      </c>
      <c r="B1744" t="s">
        <v>2337</v>
      </c>
      <c r="C1744">
        <v>66</v>
      </c>
      <c r="D1744">
        <v>80.920947999999996</v>
      </c>
      <c r="E1744" t="s">
        <v>205</v>
      </c>
      <c r="F1744" t="s">
        <v>866</v>
      </c>
      <c r="G1744" t="s">
        <v>3673</v>
      </c>
      <c r="H1744">
        <v>23943</v>
      </c>
      <c r="I1744">
        <v>118</v>
      </c>
      <c r="J1744" t="s">
        <v>19</v>
      </c>
      <c r="K1744">
        <v>30</v>
      </c>
      <c r="L1744">
        <v>2001</v>
      </c>
      <c r="M1744">
        <v>6</v>
      </c>
      <c r="N1744">
        <v>425</v>
      </c>
      <c r="O1744" s="4">
        <v>50.920947999999903</v>
      </c>
    </row>
    <row r="1745" spans="1:15" x14ac:dyDescent="0.25">
      <c r="A1745">
        <v>1882</v>
      </c>
      <c r="B1745" t="s">
        <v>249</v>
      </c>
      <c r="C1745">
        <v>459</v>
      </c>
      <c r="D1745">
        <v>80.034301999999997</v>
      </c>
      <c r="E1745" t="s">
        <v>1407</v>
      </c>
      <c r="F1745" t="s">
        <v>3674</v>
      </c>
      <c r="G1745" t="s">
        <v>3675</v>
      </c>
      <c r="H1745">
        <v>296787</v>
      </c>
      <c r="I1745">
        <v>2192</v>
      </c>
      <c r="J1745" t="s">
        <v>19</v>
      </c>
      <c r="K1745">
        <v>25</v>
      </c>
      <c r="L1745">
        <v>2008</v>
      </c>
      <c r="M1745">
        <v>7</v>
      </c>
      <c r="N1745">
        <v>0</v>
      </c>
      <c r="O1745" s="4">
        <v>55.034301999999997</v>
      </c>
    </row>
    <row r="1746" spans="1:15" x14ac:dyDescent="0.25">
      <c r="A1746">
        <v>1883</v>
      </c>
      <c r="B1746" t="s">
        <v>3676</v>
      </c>
      <c r="C1746">
        <v>68</v>
      </c>
      <c r="D1746">
        <v>78.656813</v>
      </c>
      <c r="E1746" t="s">
        <v>1244</v>
      </c>
      <c r="F1746" t="s">
        <v>3677</v>
      </c>
      <c r="G1746" t="s">
        <v>3678</v>
      </c>
      <c r="H1746">
        <v>42765</v>
      </c>
      <c r="I1746">
        <v>93</v>
      </c>
      <c r="J1746" t="s">
        <v>19</v>
      </c>
      <c r="K1746">
        <v>25</v>
      </c>
      <c r="L1746">
        <v>1991</v>
      </c>
      <c r="M1746">
        <v>6</v>
      </c>
      <c r="N1746">
        <v>0</v>
      </c>
      <c r="O1746" s="4">
        <v>53.656813</v>
      </c>
    </row>
    <row r="1747" spans="1:15" x14ac:dyDescent="0.25">
      <c r="A1747">
        <v>1884</v>
      </c>
      <c r="B1747" t="s">
        <v>952</v>
      </c>
      <c r="C1747">
        <v>123</v>
      </c>
      <c r="D1747">
        <v>76.270454000000001</v>
      </c>
      <c r="E1747" t="s">
        <v>903</v>
      </c>
      <c r="F1747" t="s">
        <v>727</v>
      </c>
      <c r="G1747" t="s">
        <v>3679</v>
      </c>
      <c r="H1747">
        <v>219008</v>
      </c>
      <c r="I1747">
        <v>418</v>
      </c>
      <c r="J1747" t="s">
        <v>19</v>
      </c>
      <c r="K1747">
        <v>25</v>
      </c>
      <c r="L1747">
        <v>1987</v>
      </c>
      <c r="M1747">
        <v>7.9</v>
      </c>
      <c r="N1747">
        <v>0</v>
      </c>
      <c r="O1747" s="4">
        <v>51.270454000000001</v>
      </c>
    </row>
    <row r="1748" spans="1:15" x14ac:dyDescent="0.25">
      <c r="A1748">
        <v>1885</v>
      </c>
      <c r="B1748" t="s">
        <v>2830</v>
      </c>
      <c r="C1748">
        <v>488</v>
      </c>
      <c r="D1748">
        <v>74.273505</v>
      </c>
      <c r="E1748" t="s">
        <v>903</v>
      </c>
      <c r="F1748" t="s">
        <v>175</v>
      </c>
      <c r="G1748" t="s">
        <v>3680</v>
      </c>
      <c r="H1748">
        <v>612060</v>
      </c>
      <c r="I1748">
        <v>1518</v>
      </c>
      <c r="J1748" t="s">
        <v>19</v>
      </c>
      <c r="K1748">
        <v>25</v>
      </c>
      <c r="L1748">
        <v>2007</v>
      </c>
      <c r="M1748">
        <v>8.1</v>
      </c>
      <c r="N1748">
        <v>21000</v>
      </c>
      <c r="O1748" s="4">
        <v>49.273505</v>
      </c>
    </row>
    <row r="1749" spans="1:15" x14ac:dyDescent="0.25">
      <c r="A1749">
        <v>1886</v>
      </c>
      <c r="B1749" t="s">
        <v>565</v>
      </c>
      <c r="C1749">
        <v>146</v>
      </c>
      <c r="D1749">
        <v>134.14152999999999</v>
      </c>
      <c r="E1749" t="s">
        <v>2274</v>
      </c>
      <c r="F1749" t="s">
        <v>3681</v>
      </c>
      <c r="G1749" t="s">
        <v>3682</v>
      </c>
      <c r="H1749">
        <v>75903</v>
      </c>
      <c r="I1749">
        <v>109</v>
      </c>
      <c r="J1749" t="s">
        <v>19</v>
      </c>
      <c r="K1749">
        <v>25</v>
      </c>
      <c r="L1749">
        <v>2014</v>
      </c>
      <c r="M1749">
        <v>6.2</v>
      </c>
      <c r="N1749">
        <v>0</v>
      </c>
      <c r="O1749" s="4">
        <v>109.14152999999899</v>
      </c>
    </row>
    <row r="1750" spans="1:15" x14ac:dyDescent="0.25">
      <c r="A1750">
        <v>1887</v>
      </c>
      <c r="B1750" t="s">
        <v>3683</v>
      </c>
      <c r="C1750">
        <v>168</v>
      </c>
      <c r="D1750">
        <v>71.500556000000003</v>
      </c>
      <c r="E1750" t="s">
        <v>595</v>
      </c>
      <c r="F1750" t="s">
        <v>1477</v>
      </c>
      <c r="G1750" t="s">
        <v>3684</v>
      </c>
      <c r="H1750">
        <v>171568</v>
      </c>
      <c r="I1750">
        <v>571</v>
      </c>
      <c r="J1750" t="s">
        <v>19</v>
      </c>
      <c r="K1750">
        <v>26</v>
      </c>
      <c r="L1750">
        <v>2001</v>
      </c>
      <c r="M1750">
        <v>6.7</v>
      </c>
      <c r="N1750">
        <v>0</v>
      </c>
      <c r="O1750" s="4">
        <v>45.500556000000003</v>
      </c>
    </row>
    <row r="1751" spans="1:15" x14ac:dyDescent="0.25">
      <c r="A1751">
        <v>1888</v>
      </c>
      <c r="B1751" t="s">
        <v>3022</v>
      </c>
      <c r="C1751">
        <v>152</v>
      </c>
      <c r="D1751">
        <v>71.309759999999997</v>
      </c>
      <c r="E1751" t="s">
        <v>95</v>
      </c>
      <c r="F1751" t="s">
        <v>3685</v>
      </c>
      <c r="G1751" t="s">
        <v>3686</v>
      </c>
      <c r="H1751">
        <v>150308</v>
      </c>
      <c r="I1751">
        <v>498</v>
      </c>
      <c r="J1751" t="s">
        <v>19</v>
      </c>
      <c r="K1751">
        <v>25</v>
      </c>
      <c r="L1751">
        <v>2000</v>
      </c>
      <c r="M1751">
        <v>7.3</v>
      </c>
      <c r="N1751">
        <v>18000</v>
      </c>
      <c r="O1751" s="4">
        <v>46.309759999999997</v>
      </c>
    </row>
    <row r="1752" spans="1:15" x14ac:dyDescent="0.25">
      <c r="A1752">
        <v>1889</v>
      </c>
      <c r="B1752" t="s">
        <v>3687</v>
      </c>
      <c r="C1752">
        <v>133</v>
      </c>
      <c r="D1752">
        <v>89.808372000000006</v>
      </c>
      <c r="E1752" t="s">
        <v>830</v>
      </c>
      <c r="F1752" t="s">
        <v>3688</v>
      </c>
      <c r="G1752" t="s">
        <v>3689</v>
      </c>
      <c r="H1752">
        <v>46417</v>
      </c>
      <c r="I1752">
        <v>297</v>
      </c>
      <c r="J1752" t="s">
        <v>19</v>
      </c>
      <c r="K1752">
        <v>45</v>
      </c>
      <c r="L1752">
        <v>2003</v>
      </c>
      <c r="M1752">
        <v>4.5999999999999996</v>
      </c>
      <c r="N1752">
        <v>660</v>
      </c>
      <c r="O1752" s="4">
        <v>44.808371999999999</v>
      </c>
    </row>
    <row r="1753" spans="1:15" x14ac:dyDescent="0.25">
      <c r="A1753">
        <v>1890</v>
      </c>
      <c r="B1753" t="s">
        <v>2068</v>
      </c>
      <c r="C1753">
        <v>139</v>
      </c>
      <c r="D1753">
        <v>77.264926000000003</v>
      </c>
      <c r="E1753" t="s">
        <v>1249</v>
      </c>
      <c r="F1753" t="s">
        <v>3690</v>
      </c>
      <c r="G1753" t="s">
        <v>3691</v>
      </c>
      <c r="H1753">
        <v>21176</v>
      </c>
      <c r="I1753">
        <v>107</v>
      </c>
      <c r="J1753" t="s">
        <v>19</v>
      </c>
      <c r="K1753">
        <v>25</v>
      </c>
      <c r="L1753">
        <v>2012</v>
      </c>
      <c r="M1753">
        <v>6.1</v>
      </c>
      <c r="N1753">
        <v>0</v>
      </c>
      <c r="O1753" s="4">
        <v>52.264926000000003</v>
      </c>
    </row>
    <row r="1754" spans="1:15" x14ac:dyDescent="0.25">
      <c r="A1754">
        <v>1891</v>
      </c>
      <c r="B1754" t="s">
        <v>1119</v>
      </c>
      <c r="C1754">
        <v>245</v>
      </c>
      <c r="D1754">
        <v>70.625985999999997</v>
      </c>
      <c r="E1754" t="s">
        <v>701</v>
      </c>
      <c r="F1754" t="s">
        <v>605</v>
      </c>
      <c r="G1754" t="s">
        <v>3692</v>
      </c>
      <c r="H1754">
        <v>168717</v>
      </c>
      <c r="I1754">
        <v>178</v>
      </c>
      <c r="J1754" t="s">
        <v>19</v>
      </c>
      <c r="K1754">
        <v>25</v>
      </c>
      <c r="L1754">
        <v>2011</v>
      </c>
      <c r="M1754">
        <v>6.2</v>
      </c>
      <c r="N1754">
        <v>24000</v>
      </c>
      <c r="O1754" s="4">
        <v>45.625985999999997</v>
      </c>
    </row>
    <row r="1755" spans="1:15" x14ac:dyDescent="0.25">
      <c r="A1755">
        <v>1892</v>
      </c>
      <c r="B1755" t="s">
        <v>2382</v>
      </c>
      <c r="C1755">
        <v>84</v>
      </c>
      <c r="D1755">
        <v>56.505065000000002</v>
      </c>
      <c r="E1755" t="s">
        <v>3693</v>
      </c>
      <c r="F1755" t="s">
        <v>1391</v>
      </c>
      <c r="G1755" t="s">
        <v>3694</v>
      </c>
      <c r="H1755">
        <v>95241</v>
      </c>
      <c r="I1755">
        <v>439</v>
      </c>
      <c r="J1755" t="s">
        <v>19</v>
      </c>
      <c r="K1755">
        <v>25</v>
      </c>
      <c r="L1755">
        <v>1993</v>
      </c>
      <c r="M1755">
        <v>7.8</v>
      </c>
      <c r="N1755">
        <v>11000</v>
      </c>
      <c r="O1755" s="4">
        <v>31.505064999999998</v>
      </c>
    </row>
    <row r="1756" spans="1:15" x14ac:dyDescent="0.25">
      <c r="A1756">
        <v>1893</v>
      </c>
      <c r="B1756" t="s">
        <v>1406</v>
      </c>
      <c r="C1756">
        <v>70</v>
      </c>
      <c r="D1756">
        <v>55.973336000000003</v>
      </c>
      <c r="E1756" t="s">
        <v>149</v>
      </c>
      <c r="F1756" t="s">
        <v>218</v>
      </c>
      <c r="G1756" t="s">
        <v>3695</v>
      </c>
      <c r="H1756">
        <v>57040</v>
      </c>
      <c r="I1756">
        <v>365</v>
      </c>
      <c r="J1756" t="s">
        <v>19</v>
      </c>
      <c r="K1756">
        <v>25</v>
      </c>
      <c r="L1756">
        <v>2000</v>
      </c>
      <c r="M1756">
        <v>6.1</v>
      </c>
      <c r="N1756">
        <v>0</v>
      </c>
      <c r="O1756" s="4">
        <v>30.973336</v>
      </c>
    </row>
    <row r="1757" spans="1:15" x14ac:dyDescent="0.25">
      <c r="A1757">
        <v>1895</v>
      </c>
      <c r="B1757" t="s">
        <v>2209</v>
      </c>
      <c r="C1757">
        <v>216</v>
      </c>
      <c r="D1757">
        <v>54.098050999999998</v>
      </c>
      <c r="E1757" t="s">
        <v>2550</v>
      </c>
      <c r="F1757" t="s">
        <v>3696</v>
      </c>
      <c r="G1757" t="s">
        <v>3697</v>
      </c>
      <c r="H1757">
        <v>102861</v>
      </c>
      <c r="I1757">
        <v>571</v>
      </c>
      <c r="J1757" t="s">
        <v>19</v>
      </c>
      <c r="K1757">
        <v>25</v>
      </c>
      <c r="L1757">
        <v>2006</v>
      </c>
      <c r="M1757">
        <v>5.8</v>
      </c>
      <c r="N1757">
        <v>0</v>
      </c>
      <c r="O1757" s="4">
        <v>29.098050999999899</v>
      </c>
    </row>
    <row r="1758" spans="1:15" x14ac:dyDescent="0.25">
      <c r="A1758">
        <v>1896</v>
      </c>
      <c r="B1758" t="s">
        <v>2864</v>
      </c>
      <c r="C1758">
        <v>170</v>
      </c>
      <c r="D1758">
        <v>60.443237000000003</v>
      </c>
      <c r="E1758" t="s">
        <v>95</v>
      </c>
      <c r="F1758" t="s">
        <v>3698</v>
      </c>
      <c r="G1758" t="s">
        <v>3699</v>
      </c>
      <c r="H1758">
        <v>76882</v>
      </c>
      <c r="I1758">
        <v>106</v>
      </c>
      <c r="J1758" t="s">
        <v>19</v>
      </c>
      <c r="K1758">
        <v>25</v>
      </c>
      <c r="L1758">
        <v>2012</v>
      </c>
      <c r="M1758">
        <v>6.5</v>
      </c>
      <c r="N1758">
        <v>29000</v>
      </c>
      <c r="O1758" s="4">
        <v>35.443237000000003</v>
      </c>
    </row>
    <row r="1759" spans="1:15" x14ac:dyDescent="0.25">
      <c r="A1759">
        <v>1897</v>
      </c>
      <c r="B1759" t="s">
        <v>3700</v>
      </c>
      <c r="C1759">
        <v>181</v>
      </c>
      <c r="D1759">
        <v>82.234138999999999</v>
      </c>
      <c r="E1759" t="s">
        <v>238</v>
      </c>
      <c r="F1759" t="s">
        <v>755</v>
      </c>
      <c r="G1759" t="s">
        <v>3701</v>
      </c>
      <c r="H1759">
        <v>110390</v>
      </c>
      <c r="I1759">
        <v>522</v>
      </c>
      <c r="J1759" t="s">
        <v>19</v>
      </c>
      <c r="K1759">
        <v>17</v>
      </c>
      <c r="L1759">
        <v>2007</v>
      </c>
      <c r="M1759">
        <v>7.2</v>
      </c>
      <c r="N1759">
        <v>6000</v>
      </c>
      <c r="O1759" s="4">
        <v>65.234138999999999</v>
      </c>
    </row>
    <row r="1760" spans="1:15" x14ac:dyDescent="0.25">
      <c r="A1760">
        <v>1898</v>
      </c>
      <c r="B1760" t="s">
        <v>57</v>
      </c>
      <c r="C1760">
        <v>226</v>
      </c>
      <c r="D1760">
        <v>51.676606</v>
      </c>
      <c r="E1760" t="s">
        <v>3702</v>
      </c>
      <c r="F1760" t="s">
        <v>22</v>
      </c>
      <c r="G1760" t="s">
        <v>3703</v>
      </c>
      <c r="H1760">
        <v>174591</v>
      </c>
      <c r="I1760">
        <v>632</v>
      </c>
      <c r="J1760" t="s">
        <v>19</v>
      </c>
      <c r="K1760">
        <v>25</v>
      </c>
      <c r="L1760">
        <v>2004</v>
      </c>
      <c r="M1760">
        <v>7.8</v>
      </c>
      <c r="N1760">
        <v>0</v>
      </c>
      <c r="O1760" s="4">
        <v>26.676606</v>
      </c>
    </row>
    <row r="1761" spans="1:15" x14ac:dyDescent="0.25">
      <c r="A1761">
        <v>1899</v>
      </c>
      <c r="B1761" t="s">
        <v>3704</v>
      </c>
      <c r="C1761">
        <v>24</v>
      </c>
      <c r="D1761">
        <v>52.528329999999997</v>
      </c>
      <c r="E1761" t="s">
        <v>1061</v>
      </c>
      <c r="F1761" t="s">
        <v>3177</v>
      </c>
      <c r="G1761" t="s">
        <v>3705</v>
      </c>
      <c r="H1761">
        <v>4265</v>
      </c>
      <c r="I1761">
        <v>27</v>
      </c>
      <c r="J1761" t="s">
        <v>19</v>
      </c>
      <c r="K1761">
        <v>25</v>
      </c>
      <c r="L1761">
        <v>2013</v>
      </c>
      <c r="M1761">
        <v>4.7</v>
      </c>
      <c r="N1761">
        <v>0</v>
      </c>
      <c r="O1761" s="4">
        <v>27.528329999999901</v>
      </c>
    </row>
    <row r="1762" spans="1:15" x14ac:dyDescent="0.25">
      <c r="A1762">
        <v>1900</v>
      </c>
      <c r="B1762" t="s">
        <v>3706</v>
      </c>
      <c r="C1762">
        <v>408</v>
      </c>
      <c r="D1762">
        <v>51.533608000000001</v>
      </c>
      <c r="E1762" t="s">
        <v>306</v>
      </c>
      <c r="F1762" t="s">
        <v>103</v>
      </c>
      <c r="G1762" t="s">
        <v>3707</v>
      </c>
      <c r="H1762">
        <v>203111</v>
      </c>
      <c r="I1762">
        <v>755</v>
      </c>
      <c r="J1762" t="s">
        <v>19</v>
      </c>
      <c r="K1762">
        <v>25</v>
      </c>
      <c r="L1762">
        <v>2011</v>
      </c>
      <c r="M1762">
        <v>6.8</v>
      </c>
      <c r="N1762">
        <v>32000</v>
      </c>
      <c r="O1762" s="4">
        <v>26.533608000000001</v>
      </c>
    </row>
    <row r="1763" spans="1:15" x14ac:dyDescent="0.25">
      <c r="A1763">
        <v>1901</v>
      </c>
      <c r="B1763" t="s">
        <v>3708</v>
      </c>
      <c r="C1763">
        <v>180</v>
      </c>
      <c r="D1763">
        <v>51.097664000000002</v>
      </c>
      <c r="E1763" t="s">
        <v>2439</v>
      </c>
      <c r="F1763" t="s">
        <v>727</v>
      </c>
      <c r="G1763" t="s">
        <v>3709</v>
      </c>
      <c r="H1763">
        <v>70205</v>
      </c>
      <c r="I1763">
        <v>450</v>
      </c>
      <c r="J1763" t="s">
        <v>19</v>
      </c>
      <c r="K1763">
        <v>30</v>
      </c>
      <c r="L1763">
        <v>2005</v>
      </c>
      <c r="M1763">
        <v>5.9</v>
      </c>
      <c r="N1763">
        <v>0</v>
      </c>
      <c r="O1763" s="4">
        <v>21.097664000000002</v>
      </c>
    </row>
    <row r="1764" spans="1:15" x14ac:dyDescent="0.25">
      <c r="A1764">
        <v>1902</v>
      </c>
      <c r="B1764" t="s">
        <v>729</v>
      </c>
      <c r="C1764">
        <v>181</v>
      </c>
      <c r="D1764">
        <v>84.136909000000003</v>
      </c>
      <c r="E1764" t="s">
        <v>830</v>
      </c>
      <c r="F1764" t="s">
        <v>3710</v>
      </c>
      <c r="G1764" t="s">
        <v>3711</v>
      </c>
      <c r="H1764">
        <v>267921</v>
      </c>
      <c r="I1764">
        <v>577</v>
      </c>
      <c r="J1764" t="s">
        <v>19</v>
      </c>
      <c r="K1764">
        <v>26</v>
      </c>
      <c r="L1764">
        <v>2004</v>
      </c>
      <c r="M1764">
        <v>7.2</v>
      </c>
      <c r="N1764">
        <v>0</v>
      </c>
      <c r="O1764" s="4">
        <v>58.136909000000003</v>
      </c>
    </row>
    <row r="1765" spans="1:15" x14ac:dyDescent="0.25">
      <c r="A1765">
        <v>1903</v>
      </c>
      <c r="B1765" t="s">
        <v>210</v>
      </c>
      <c r="C1765">
        <v>192</v>
      </c>
      <c r="D1765">
        <v>46.836393999999999</v>
      </c>
      <c r="E1765" t="s">
        <v>718</v>
      </c>
      <c r="F1765" t="s">
        <v>727</v>
      </c>
      <c r="G1765" t="s">
        <v>3712</v>
      </c>
      <c r="H1765">
        <v>728685</v>
      </c>
      <c r="I1765">
        <v>989</v>
      </c>
      <c r="J1765" t="s">
        <v>19</v>
      </c>
      <c r="K1765">
        <v>25</v>
      </c>
      <c r="L1765">
        <v>1990</v>
      </c>
      <c r="M1765">
        <v>8.6999999999999993</v>
      </c>
      <c r="N1765">
        <v>25000</v>
      </c>
      <c r="O1765" s="4">
        <v>21.836393999999999</v>
      </c>
    </row>
    <row r="1766" spans="1:15" x14ac:dyDescent="0.25">
      <c r="A1766">
        <v>1904</v>
      </c>
      <c r="B1766" t="s">
        <v>1784</v>
      </c>
      <c r="C1766">
        <v>79</v>
      </c>
      <c r="D1766">
        <v>47.285499000000002</v>
      </c>
      <c r="E1766" t="s">
        <v>3713</v>
      </c>
      <c r="F1766" t="s">
        <v>3627</v>
      </c>
      <c r="G1766" t="s">
        <v>3714</v>
      </c>
      <c r="H1766">
        <v>26755</v>
      </c>
      <c r="I1766">
        <v>104</v>
      </c>
      <c r="J1766" t="s">
        <v>19</v>
      </c>
      <c r="K1766">
        <v>26</v>
      </c>
      <c r="L1766">
        <v>2003</v>
      </c>
      <c r="M1766">
        <v>5</v>
      </c>
      <c r="N1766">
        <v>542</v>
      </c>
      <c r="O1766" s="4">
        <v>21.285499000000002</v>
      </c>
    </row>
    <row r="1767" spans="1:15" x14ac:dyDescent="0.25">
      <c r="A1767">
        <v>1905</v>
      </c>
      <c r="B1767" t="s">
        <v>2828</v>
      </c>
      <c r="C1767">
        <v>128</v>
      </c>
      <c r="D1767">
        <v>47.124400000000001</v>
      </c>
      <c r="E1767" t="s">
        <v>224</v>
      </c>
      <c r="F1767" t="s">
        <v>1477</v>
      </c>
      <c r="G1767" t="s">
        <v>3715</v>
      </c>
      <c r="H1767">
        <v>49676</v>
      </c>
      <c r="I1767">
        <v>181</v>
      </c>
      <c r="J1767" t="s">
        <v>19</v>
      </c>
      <c r="K1767">
        <v>25</v>
      </c>
      <c r="L1767">
        <v>2005</v>
      </c>
      <c r="M1767">
        <v>6.6</v>
      </c>
      <c r="N1767">
        <v>0</v>
      </c>
      <c r="O1767" s="4">
        <v>22.124400000000001</v>
      </c>
    </row>
    <row r="1768" spans="1:15" x14ac:dyDescent="0.25">
      <c r="A1768">
        <v>1906</v>
      </c>
      <c r="B1768" t="s">
        <v>952</v>
      </c>
      <c r="C1768">
        <v>147</v>
      </c>
      <c r="D1768">
        <v>44.7</v>
      </c>
      <c r="E1768" t="s">
        <v>813</v>
      </c>
      <c r="F1768" t="s">
        <v>1004</v>
      </c>
      <c r="G1768" t="s">
        <v>3716</v>
      </c>
      <c r="H1768">
        <v>537442</v>
      </c>
      <c r="I1768">
        <v>851</v>
      </c>
      <c r="J1768" t="s">
        <v>19</v>
      </c>
      <c r="K1768">
        <v>25</v>
      </c>
      <c r="L1768">
        <v>1983</v>
      </c>
      <c r="M1768">
        <v>8.3000000000000007</v>
      </c>
      <c r="N1768">
        <v>19000</v>
      </c>
      <c r="O1768" s="4">
        <v>19.7</v>
      </c>
    </row>
    <row r="1769" spans="1:15" x14ac:dyDescent="0.25">
      <c r="A1769">
        <v>1907</v>
      </c>
      <c r="B1769" t="s">
        <v>2014</v>
      </c>
      <c r="C1769">
        <v>49</v>
      </c>
      <c r="D1769">
        <v>44.455658</v>
      </c>
      <c r="E1769" t="s">
        <v>574</v>
      </c>
      <c r="F1769" t="s">
        <v>1811</v>
      </c>
      <c r="G1769" t="s">
        <v>3717</v>
      </c>
      <c r="H1769">
        <v>36253</v>
      </c>
      <c r="I1769">
        <v>92</v>
      </c>
      <c r="J1769" t="s">
        <v>19</v>
      </c>
      <c r="K1769">
        <v>25</v>
      </c>
      <c r="L1769">
        <v>1997</v>
      </c>
      <c r="M1769">
        <v>6.7</v>
      </c>
      <c r="N1769">
        <v>0</v>
      </c>
      <c r="O1769" s="4">
        <v>19.455658</v>
      </c>
    </row>
    <row r="1770" spans="1:15" x14ac:dyDescent="0.25">
      <c r="A1770">
        <v>1908</v>
      </c>
      <c r="B1770" t="s">
        <v>3718</v>
      </c>
      <c r="C1770">
        <v>75</v>
      </c>
      <c r="D1770">
        <v>43.984229999999997</v>
      </c>
      <c r="E1770" t="s">
        <v>2369</v>
      </c>
      <c r="F1770" t="s">
        <v>712</v>
      </c>
      <c r="G1770" t="s">
        <v>3719</v>
      </c>
      <c r="H1770">
        <v>70274</v>
      </c>
      <c r="I1770">
        <v>133</v>
      </c>
      <c r="J1770" t="s">
        <v>19</v>
      </c>
      <c r="K1770">
        <v>23</v>
      </c>
      <c r="L1770">
        <v>1987</v>
      </c>
      <c r="M1770">
        <v>7.8</v>
      </c>
      <c r="N1770">
        <v>0</v>
      </c>
      <c r="O1770" s="4">
        <v>20.984229999999901</v>
      </c>
    </row>
    <row r="1771" spans="1:15" x14ac:dyDescent="0.25">
      <c r="A1771">
        <v>1909</v>
      </c>
      <c r="B1771" t="s">
        <v>1560</v>
      </c>
      <c r="C1771">
        <v>270</v>
      </c>
      <c r="D1771">
        <v>66.489424999999997</v>
      </c>
      <c r="E1771" t="s">
        <v>199</v>
      </c>
      <c r="F1771" t="s">
        <v>38</v>
      </c>
      <c r="G1771" t="s">
        <v>3720</v>
      </c>
      <c r="H1771">
        <v>101977</v>
      </c>
      <c r="I1771">
        <v>161</v>
      </c>
      <c r="J1771" t="s">
        <v>19</v>
      </c>
      <c r="K1771">
        <v>25</v>
      </c>
      <c r="L1771">
        <v>2012</v>
      </c>
      <c r="M1771">
        <v>6.5</v>
      </c>
      <c r="N1771">
        <v>0</v>
      </c>
      <c r="O1771" s="4">
        <v>41.489424999999997</v>
      </c>
    </row>
    <row r="1772" spans="1:15" x14ac:dyDescent="0.25">
      <c r="A1772">
        <v>1910</v>
      </c>
      <c r="B1772" t="s">
        <v>116</v>
      </c>
      <c r="C1772">
        <v>29</v>
      </c>
      <c r="D1772">
        <v>41.067397999999997</v>
      </c>
      <c r="E1772" t="s">
        <v>183</v>
      </c>
      <c r="F1772" t="s">
        <v>3721</v>
      </c>
      <c r="G1772" t="s">
        <v>3722</v>
      </c>
      <c r="H1772">
        <v>22748</v>
      </c>
      <c r="I1772">
        <v>41</v>
      </c>
      <c r="J1772" t="s">
        <v>19</v>
      </c>
      <c r="K1772">
        <v>25</v>
      </c>
      <c r="L1772">
        <v>1997</v>
      </c>
      <c r="M1772">
        <v>6.1</v>
      </c>
      <c r="N1772">
        <v>666</v>
      </c>
      <c r="O1772" s="4">
        <v>16.067397999999901</v>
      </c>
    </row>
    <row r="1773" spans="1:15" x14ac:dyDescent="0.25">
      <c r="A1773">
        <v>1911</v>
      </c>
      <c r="B1773" t="s">
        <v>2819</v>
      </c>
      <c r="C1773">
        <v>398</v>
      </c>
      <c r="D1773">
        <v>40.218902999999997</v>
      </c>
      <c r="E1773" t="s">
        <v>1393</v>
      </c>
      <c r="F1773" t="s">
        <v>3723</v>
      </c>
      <c r="G1773" t="s">
        <v>3724</v>
      </c>
      <c r="H1773">
        <v>372990</v>
      </c>
      <c r="I1773">
        <v>1107</v>
      </c>
      <c r="J1773" t="s">
        <v>19</v>
      </c>
      <c r="K1773">
        <v>25</v>
      </c>
      <c r="L1773">
        <v>2007</v>
      </c>
      <c r="M1773">
        <v>8.1</v>
      </c>
      <c r="N1773">
        <v>16000</v>
      </c>
      <c r="O1773" s="4">
        <v>15.2189029999999</v>
      </c>
    </row>
    <row r="1774" spans="1:15" x14ac:dyDescent="0.25">
      <c r="A1774">
        <v>1912</v>
      </c>
      <c r="B1774" t="s">
        <v>3725</v>
      </c>
      <c r="C1774">
        <v>38</v>
      </c>
      <c r="D1774">
        <v>39.880476000000002</v>
      </c>
      <c r="E1774" t="s">
        <v>121</v>
      </c>
      <c r="F1774" t="s">
        <v>520</v>
      </c>
      <c r="G1774" t="s">
        <v>3726</v>
      </c>
      <c r="H1774">
        <v>12218</v>
      </c>
      <c r="I1774">
        <v>33</v>
      </c>
      <c r="J1774" t="s">
        <v>19</v>
      </c>
      <c r="K1774">
        <v>25</v>
      </c>
      <c r="L1774">
        <v>2002</v>
      </c>
      <c r="M1774">
        <v>5.2</v>
      </c>
      <c r="N1774">
        <v>187</v>
      </c>
      <c r="O1774" s="4">
        <v>14.880476</v>
      </c>
    </row>
    <row r="1775" spans="1:15" x14ac:dyDescent="0.25">
      <c r="A1775">
        <v>1913</v>
      </c>
      <c r="B1775" t="s">
        <v>3727</v>
      </c>
      <c r="C1775">
        <v>45</v>
      </c>
      <c r="D1775">
        <v>39.399749999999997</v>
      </c>
      <c r="E1775" t="s">
        <v>355</v>
      </c>
      <c r="F1775" t="s">
        <v>3232</v>
      </c>
      <c r="G1775" t="s">
        <v>3728</v>
      </c>
      <c r="H1775">
        <v>5674</v>
      </c>
      <c r="I1775">
        <v>35</v>
      </c>
      <c r="J1775" t="s">
        <v>19</v>
      </c>
      <c r="K1775">
        <v>25</v>
      </c>
      <c r="L1775">
        <v>2003</v>
      </c>
      <c r="M1775">
        <v>5.6</v>
      </c>
      <c r="N1775">
        <v>329</v>
      </c>
      <c r="O1775" s="4">
        <v>14.3997499999999</v>
      </c>
    </row>
    <row r="1776" spans="1:15" x14ac:dyDescent="0.25">
      <c r="A1776">
        <v>1914</v>
      </c>
      <c r="B1776" t="s">
        <v>3545</v>
      </c>
      <c r="C1776">
        <v>81</v>
      </c>
      <c r="D1776">
        <v>38.230435</v>
      </c>
      <c r="E1776" t="s">
        <v>909</v>
      </c>
      <c r="F1776" t="s">
        <v>3729</v>
      </c>
      <c r="G1776" t="s">
        <v>3730</v>
      </c>
      <c r="H1776">
        <v>29661</v>
      </c>
      <c r="I1776">
        <v>179</v>
      </c>
      <c r="J1776" t="s">
        <v>19</v>
      </c>
      <c r="K1776">
        <v>25</v>
      </c>
      <c r="L1776">
        <v>2002</v>
      </c>
      <c r="M1776">
        <v>5.8</v>
      </c>
      <c r="N1776">
        <v>0</v>
      </c>
      <c r="O1776" s="4">
        <v>13.230435</v>
      </c>
    </row>
    <row r="1777" spans="1:15" x14ac:dyDescent="0.25">
      <c r="A1777">
        <v>1915</v>
      </c>
      <c r="B1777" t="s">
        <v>2506</v>
      </c>
      <c r="C1777">
        <v>88</v>
      </c>
      <c r="D1777">
        <v>39.008741000000001</v>
      </c>
      <c r="E1777" t="s">
        <v>3655</v>
      </c>
      <c r="F1777" t="s">
        <v>3674</v>
      </c>
      <c r="G1777" t="s">
        <v>3731</v>
      </c>
      <c r="H1777">
        <v>44838</v>
      </c>
      <c r="I1777">
        <v>223</v>
      </c>
      <c r="J1777" t="s">
        <v>19</v>
      </c>
      <c r="K1777">
        <v>25</v>
      </c>
      <c r="L1777">
        <v>2005</v>
      </c>
      <c r="M1777">
        <v>6.6</v>
      </c>
      <c r="N1777">
        <v>0</v>
      </c>
      <c r="O1777" s="4">
        <v>14.008741000000001</v>
      </c>
    </row>
    <row r="1778" spans="1:15" x14ac:dyDescent="0.25">
      <c r="A1778">
        <v>1916</v>
      </c>
      <c r="B1778" t="s">
        <v>3732</v>
      </c>
      <c r="C1778">
        <v>116</v>
      </c>
      <c r="D1778">
        <v>36.833472999999998</v>
      </c>
      <c r="E1778" t="s">
        <v>199</v>
      </c>
      <c r="F1778" t="s">
        <v>218</v>
      </c>
      <c r="G1778" t="s">
        <v>3733</v>
      </c>
      <c r="H1778">
        <v>53126</v>
      </c>
      <c r="I1778">
        <v>254</v>
      </c>
      <c r="J1778" t="s">
        <v>19</v>
      </c>
      <c r="K1778">
        <v>25</v>
      </c>
      <c r="L1778">
        <v>2001</v>
      </c>
      <c r="M1778">
        <v>6.6</v>
      </c>
      <c r="N1778">
        <v>0</v>
      </c>
      <c r="O1778" s="4">
        <v>11.8334729999999</v>
      </c>
    </row>
    <row r="1779" spans="1:15" x14ac:dyDescent="0.25">
      <c r="A1779">
        <v>1917</v>
      </c>
      <c r="B1779" t="s">
        <v>3734</v>
      </c>
      <c r="C1779">
        <v>129</v>
      </c>
      <c r="D1779">
        <v>48.237389</v>
      </c>
      <c r="E1779" t="s">
        <v>701</v>
      </c>
      <c r="F1779" t="s">
        <v>81</v>
      </c>
      <c r="G1779" t="s">
        <v>3735</v>
      </c>
      <c r="H1779">
        <v>63969</v>
      </c>
      <c r="I1779">
        <v>126</v>
      </c>
      <c r="J1779" t="s">
        <v>19</v>
      </c>
      <c r="K1779">
        <v>25</v>
      </c>
      <c r="L1779">
        <v>2008</v>
      </c>
      <c r="M1779">
        <v>5.5</v>
      </c>
      <c r="N1779">
        <v>0</v>
      </c>
      <c r="O1779" s="4">
        <v>23.237389</v>
      </c>
    </row>
    <row r="1780" spans="1:15" x14ac:dyDescent="0.25">
      <c r="A1780">
        <v>1919</v>
      </c>
      <c r="B1780" t="s">
        <v>3390</v>
      </c>
      <c r="C1780">
        <v>151</v>
      </c>
      <c r="D1780">
        <v>36.447958999999997</v>
      </c>
      <c r="E1780" t="s">
        <v>683</v>
      </c>
      <c r="F1780" t="s">
        <v>258</v>
      </c>
      <c r="G1780" t="s">
        <v>3736</v>
      </c>
      <c r="H1780">
        <v>35833</v>
      </c>
      <c r="I1780">
        <v>96</v>
      </c>
      <c r="J1780" t="s">
        <v>19</v>
      </c>
      <c r="K1780">
        <v>25</v>
      </c>
      <c r="L1780">
        <v>2014</v>
      </c>
      <c r="M1780">
        <v>7</v>
      </c>
      <c r="N1780">
        <v>10000</v>
      </c>
      <c r="O1780" s="4">
        <v>11.4479589999999</v>
      </c>
    </row>
    <row r="1781" spans="1:15" x14ac:dyDescent="0.25">
      <c r="A1781">
        <v>1920</v>
      </c>
      <c r="B1781" t="s">
        <v>504</v>
      </c>
      <c r="C1781">
        <v>198</v>
      </c>
      <c r="D1781">
        <v>45.089047999999998</v>
      </c>
      <c r="E1781" t="s">
        <v>3737</v>
      </c>
      <c r="F1781" t="s">
        <v>133</v>
      </c>
      <c r="G1781" t="s">
        <v>3738</v>
      </c>
      <c r="H1781">
        <v>86251</v>
      </c>
      <c r="I1781">
        <v>260</v>
      </c>
      <c r="J1781" t="s">
        <v>19</v>
      </c>
      <c r="K1781">
        <v>25</v>
      </c>
      <c r="L1781">
        <v>2014</v>
      </c>
      <c r="M1781">
        <v>6.5</v>
      </c>
      <c r="N1781">
        <v>58000</v>
      </c>
      <c r="O1781" s="4">
        <v>20.089047999999998</v>
      </c>
    </row>
    <row r="1782" spans="1:15" x14ac:dyDescent="0.25">
      <c r="A1782">
        <v>1921</v>
      </c>
      <c r="B1782" t="s">
        <v>2694</v>
      </c>
      <c r="C1782">
        <v>66</v>
      </c>
      <c r="D1782">
        <v>35.990504999999999</v>
      </c>
      <c r="E1782" t="s">
        <v>3655</v>
      </c>
      <c r="F1782" t="s">
        <v>1477</v>
      </c>
      <c r="G1782" t="s">
        <v>3739</v>
      </c>
      <c r="H1782">
        <v>48095</v>
      </c>
      <c r="I1782">
        <v>194</v>
      </c>
      <c r="J1782" t="s">
        <v>19</v>
      </c>
      <c r="K1782">
        <v>20</v>
      </c>
      <c r="L1782">
        <v>2003</v>
      </c>
      <c r="M1782">
        <v>5.8</v>
      </c>
      <c r="N1782">
        <v>0</v>
      </c>
      <c r="O1782" s="4">
        <v>15.990504999999899</v>
      </c>
    </row>
    <row r="1783" spans="1:15" x14ac:dyDescent="0.25">
      <c r="A1783">
        <v>1922</v>
      </c>
      <c r="B1783" t="s">
        <v>3740</v>
      </c>
      <c r="C1783">
        <v>167</v>
      </c>
      <c r="D1783">
        <v>35.143332000000001</v>
      </c>
      <c r="E1783" t="s">
        <v>2550</v>
      </c>
      <c r="F1783" t="s">
        <v>3741</v>
      </c>
      <c r="G1783" t="s">
        <v>3742</v>
      </c>
      <c r="H1783">
        <v>45102</v>
      </c>
      <c r="I1783">
        <v>316</v>
      </c>
      <c r="J1783" t="s">
        <v>19</v>
      </c>
      <c r="K1783">
        <v>17</v>
      </c>
      <c r="L1783">
        <v>2003</v>
      </c>
      <c r="M1783">
        <v>5.6</v>
      </c>
      <c r="N1783">
        <v>0</v>
      </c>
      <c r="O1783" s="4">
        <v>18.143332000000001</v>
      </c>
    </row>
    <row r="1784" spans="1:15" x14ac:dyDescent="0.25">
      <c r="A1784">
        <v>1923</v>
      </c>
      <c r="B1784" t="s">
        <v>3743</v>
      </c>
      <c r="C1784">
        <v>127</v>
      </c>
      <c r="D1784">
        <v>35.000629000000004</v>
      </c>
      <c r="E1784" t="s">
        <v>701</v>
      </c>
      <c r="F1784" t="s">
        <v>2671</v>
      </c>
      <c r="G1784" t="s">
        <v>3744</v>
      </c>
      <c r="H1784">
        <v>74622</v>
      </c>
      <c r="I1784">
        <v>150</v>
      </c>
      <c r="J1784" t="s">
        <v>19</v>
      </c>
      <c r="K1784">
        <v>25</v>
      </c>
      <c r="L1784">
        <v>2007</v>
      </c>
      <c r="M1784">
        <v>5.6</v>
      </c>
      <c r="N1784">
        <v>0</v>
      </c>
      <c r="O1784" s="4">
        <v>10.000629</v>
      </c>
    </row>
    <row r="1785" spans="1:15" x14ac:dyDescent="0.25">
      <c r="A1785">
        <v>1924</v>
      </c>
      <c r="B1785" t="s">
        <v>1406</v>
      </c>
      <c r="C1785">
        <v>109</v>
      </c>
      <c r="D1785">
        <v>34.604053999999998</v>
      </c>
      <c r="E1785" t="s">
        <v>199</v>
      </c>
      <c r="F1785" t="s">
        <v>218</v>
      </c>
      <c r="G1785" t="s">
        <v>3745</v>
      </c>
      <c r="H1785">
        <v>34942</v>
      </c>
      <c r="I1785">
        <v>185</v>
      </c>
      <c r="J1785" t="s">
        <v>19</v>
      </c>
      <c r="K1785">
        <v>30</v>
      </c>
      <c r="L1785">
        <v>2003</v>
      </c>
      <c r="M1785">
        <v>5.8</v>
      </c>
      <c r="N1785">
        <v>1000</v>
      </c>
      <c r="O1785" s="4">
        <v>4.6040539999999899</v>
      </c>
    </row>
    <row r="1786" spans="1:15" x14ac:dyDescent="0.25">
      <c r="A1786">
        <v>1925</v>
      </c>
      <c r="B1786" t="s">
        <v>2634</v>
      </c>
      <c r="C1786">
        <v>174</v>
      </c>
      <c r="D1786">
        <v>41.597830000000002</v>
      </c>
      <c r="E1786" t="s">
        <v>95</v>
      </c>
      <c r="F1786" t="s">
        <v>1002</v>
      </c>
      <c r="G1786" t="s">
        <v>3746</v>
      </c>
      <c r="H1786">
        <v>102123</v>
      </c>
      <c r="I1786">
        <v>660</v>
      </c>
      <c r="J1786" t="s">
        <v>19</v>
      </c>
      <c r="K1786">
        <v>25</v>
      </c>
      <c r="L1786">
        <v>2002</v>
      </c>
      <c r="M1786">
        <v>7.6</v>
      </c>
      <c r="N1786">
        <v>0</v>
      </c>
      <c r="O1786" s="4">
        <v>16.597829999999998</v>
      </c>
    </row>
    <row r="1787" spans="1:15" x14ac:dyDescent="0.25">
      <c r="A1787">
        <v>1926</v>
      </c>
      <c r="B1787" t="s">
        <v>2068</v>
      </c>
      <c r="C1787">
        <v>91</v>
      </c>
      <c r="D1787">
        <v>33.687629999999999</v>
      </c>
      <c r="E1787" t="s">
        <v>701</v>
      </c>
      <c r="F1787" t="s">
        <v>193</v>
      </c>
      <c r="G1787" t="s">
        <v>3747</v>
      </c>
      <c r="H1787">
        <v>116762</v>
      </c>
      <c r="I1787">
        <v>261</v>
      </c>
      <c r="J1787" t="s">
        <v>19</v>
      </c>
      <c r="K1787">
        <v>20</v>
      </c>
      <c r="L1787">
        <v>2006</v>
      </c>
      <c r="M1787">
        <v>6.4</v>
      </c>
      <c r="N1787">
        <v>0</v>
      </c>
      <c r="O1787" s="4">
        <v>13.687629999999899</v>
      </c>
    </row>
    <row r="1788" spans="1:15" x14ac:dyDescent="0.25">
      <c r="A1788">
        <v>1927</v>
      </c>
      <c r="B1788" t="s">
        <v>3748</v>
      </c>
      <c r="C1788">
        <v>151</v>
      </c>
      <c r="D1788">
        <v>32.55321</v>
      </c>
      <c r="E1788" t="s">
        <v>1249</v>
      </c>
      <c r="F1788" t="s">
        <v>3749</v>
      </c>
      <c r="G1788" t="s">
        <v>3750</v>
      </c>
      <c r="H1788">
        <v>88714</v>
      </c>
      <c r="I1788">
        <v>235</v>
      </c>
      <c r="J1788" t="s">
        <v>19</v>
      </c>
      <c r="K1788">
        <v>25</v>
      </c>
      <c r="L1788">
        <v>2007</v>
      </c>
      <c r="M1788">
        <v>6.3</v>
      </c>
      <c r="N1788">
        <v>0</v>
      </c>
      <c r="O1788" s="4">
        <v>7.55321</v>
      </c>
    </row>
    <row r="1789" spans="1:15" x14ac:dyDescent="0.25">
      <c r="A1789">
        <v>1928</v>
      </c>
      <c r="B1789" t="s">
        <v>3751</v>
      </c>
      <c r="C1789">
        <v>94</v>
      </c>
      <c r="D1789">
        <v>31.526392999999999</v>
      </c>
      <c r="E1789" t="s">
        <v>2302</v>
      </c>
      <c r="F1789" t="s">
        <v>3752</v>
      </c>
      <c r="G1789" t="s">
        <v>3753</v>
      </c>
      <c r="H1789">
        <v>22243</v>
      </c>
      <c r="I1789">
        <v>144</v>
      </c>
      <c r="J1789" t="s">
        <v>19</v>
      </c>
      <c r="K1789">
        <v>25</v>
      </c>
      <c r="L1789">
        <v>2004</v>
      </c>
      <c r="M1789">
        <v>4.5999999999999996</v>
      </c>
      <c r="N1789">
        <v>686</v>
      </c>
      <c r="O1789" s="4">
        <v>6.5263929999999899</v>
      </c>
    </row>
    <row r="1790" spans="1:15" x14ac:dyDescent="0.25">
      <c r="A1790">
        <v>1929</v>
      </c>
      <c r="B1790" t="s">
        <v>3754</v>
      </c>
      <c r="C1790">
        <v>91</v>
      </c>
      <c r="D1790">
        <v>4.1229000000000002E-2</v>
      </c>
      <c r="E1790" t="s">
        <v>903</v>
      </c>
      <c r="F1790" t="s">
        <v>1869</v>
      </c>
      <c r="G1790" t="s">
        <v>3755</v>
      </c>
      <c r="H1790">
        <v>14612</v>
      </c>
      <c r="I1790">
        <v>41</v>
      </c>
      <c r="J1790" t="s">
        <v>19</v>
      </c>
      <c r="K1790">
        <v>25.5</v>
      </c>
      <c r="L1790">
        <v>2013</v>
      </c>
      <c r="M1790">
        <v>6.5</v>
      </c>
      <c r="N1790">
        <v>0</v>
      </c>
      <c r="O1790" s="4">
        <v>-25.458770999999999</v>
      </c>
    </row>
    <row r="1791" spans="1:15" x14ac:dyDescent="0.25">
      <c r="A1791">
        <v>1930</v>
      </c>
      <c r="B1791" t="s">
        <v>3756</v>
      </c>
      <c r="C1791">
        <v>148</v>
      </c>
      <c r="D1791">
        <v>31.655090999999999</v>
      </c>
      <c r="E1791" t="s">
        <v>2466</v>
      </c>
      <c r="F1791" t="s">
        <v>348</v>
      </c>
      <c r="G1791" t="s">
        <v>3757</v>
      </c>
      <c r="H1791">
        <v>87331</v>
      </c>
      <c r="I1791">
        <v>364</v>
      </c>
      <c r="J1791" t="s">
        <v>19</v>
      </c>
      <c r="K1791">
        <v>30</v>
      </c>
      <c r="L1791">
        <v>2007</v>
      </c>
      <c r="M1791">
        <v>7.5</v>
      </c>
      <c r="N1791">
        <v>18000</v>
      </c>
      <c r="O1791" s="4">
        <v>1.6550909999999901</v>
      </c>
    </row>
    <row r="1792" spans="1:15" x14ac:dyDescent="0.25">
      <c r="A1792">
        <v>1931</v>
      </c>
      <c r="B1792" t="s">
        <v>1929</v>
      </c>
      <c r="C1792">
        <v>141</v>
      </c>
      <c r="D1792">
        <v>30.012989999999999</v>
      </c>
      <c r="E1792" t="s">
        <v>2369</v>
      </c>
      <c r="F1792" t="s">
        <v>3758</v>
      </c>
      <c r="G1792" t="s">
        <v>3759</v>
      </c>
      <c r="H1792">
        <v>75973</v>
      </c>
      <c r="I1792">
        <v>409</v>
      </c>
      <c r="J1792" t="s">
        <v>19</v>
      </c>
      <c r="K1792">
        <v>25</v>
      </c>
      <c r="L1792">
        <v>1998</v>
      </c>
      <c r="M1792">
        <v>7.5</v>
      </c>
      <c r="N1792">
        <v>0</v>
      </c>
      <c r="O1792" s="4">
        <v>5.0129899999999896</v>
      </c>
    </row>
    <row r="1793" spans="1:15" x14ac:dyDescent="0.25">
      <c r="A1793">
        <v>1932</v>
      </c>
      <c r="B1793" t="s">
        <v>3046</v>
      </c>
      <c r="C1793">
        <v>114</v>
      </c>
      <c r="D1793">
        <v>32.368960000000001</v>
      </c>
      <c r="E1793" t="s">
        <v>3760</v>
      </c>
      <c r="F1793" t="s">
        <v>3761</v>
      </c>
      <c r="G1793" t="s">
        <v>3762</v>
      </c>
      <c r="H1793">
        <v>39768</v>
      </c>
      <c r="I1793">
        <v>292</v>
      </c>
      <c r="J1793" t="s">
        <v>19</v>
      </c>
      <c r="K1793">
        <v>25</v>
      </c>
      <c r="L1793">
        <v>1998</v>
      </c>
      <c r="M1793">
        <v>5.3</v>
      </c>
      <c r="N1793">
        <v>0</v>
      </c>
      <c r="O1793" s="4">
        <v>7.3689600000000004</v>
      </c>
    </row>
    <row r="1794" spans="1:15" x14ac:dyDescent="0.25">
      <c r="A1794">
        <v>1933</v>
      </c>
      <c r="B1794" t="s">
        <v>3763</v>
      </c>
      <c r="C1794">
        <v>79</v>
      </c>
      <c r="D1794">
        <v>14.5</v>
      </c>
      <c r="E1794" t="s">
        <v>433</v>
      </c>
      <c r="F1794" t="s">
        <v>3764</v>
      </c>
      <c r="G1794" t="s">
        <v>3765</v>
      </c>
      <c r="H1794">
        <v>25019</v>
      </c>
      <c r="I1794">
        <v>159</v>
      </c>
      <c r="J1794" t="s">
        <v>19</v>
      </c>
      <c r="K1794">
        <v>25</v>
      </c>
      <c r="L1794">
        <v>1970</v>
      </c>
      <c r="M1794">
        <v>7.5</v>
      </c>
      <c r="N1794">
        <v>0</v>
      </c>
      <c r="O1794" s="4">
        <v>-10.5</v>
      </c>
    </row>
    <row r="1795" spans="1:15" x14ac:dyDescent="0.25">
      <c r="A1795">
        <v>1934</v>
      </c>
      <c r="B1795" t="s">
        <v>3766</v>
      </c>
      <c r="C1795">
        <v>33</v>
      </c>
      <c r="D1795">
        <v>29.247405000000001</v>
      </c>
      <c r="E1795" t="s">
        <v>3767</v>
      </c>
      <c r="F1795" t="s">
        <v>1221</v>
      </c>
      <c r="G1795" t="s">
        <v>3768</v>
      </c>
      <c r="H1795">
        <v>28377</v>
      </c>
      <c r="I1795">
        <v>261</v>
      </c>
      <c r="J1795" t="s">
        <v>19</v>
      </c>
      <c r="K1795">
        <v>25</v>
      </c>
      <c r="L1795">
        <v>1997</v>
      </c>
      <c r="M1795">
        <v>3.3</v>
      </c>
      <c r="N1795">
        <v>0</v>
      </c>
      <c r="O1795" s="4">
        <v>4.2474049999999997</v>
      </c>
    </row>
    <row r="1796" spans="1:15" x14ac:dyDescent="0.25">
      <c r="A1796">
        <v>1936</v>
      </c>
      <c r="B1796" t="s">
        <v>3769</v>
      </c>
      <c r="C1796">
        <v>83</v>
      </c>
      <c r="D1796">
        <v>25.615791999999999</v>
      </c>
      <c r="E1796" t="s">
        <v>3770</v>
      </c>
      <c r="F1796" t="s">
        <v>266</v>
      </c>
      <c r="G1796" t="s">
        <v>3771</v>
      </c>
      <c r="H1796">
        <v>10161</v>
      </c>
      <c r="I1796">
        <v>50</v>
      </c>
      <c r="J1796" t="s">
        <v>19</v>
      </c>
      <c r="K1796">
        <v>25</v>
      </c>
      <c r="L1796">
        <v>2009</v>
      </c>
      <c r="M1796">
        <v>3.5</v>
      </c>
      <c r="N1796">
        <v>657</v>
      </c>
      <c r="O1796" s="4">
        <v>0.61579199999999901</v>
      </c>
    </row>
    <row r="1797" spans="1:15" x14ac:dyDescent="0.25">
      <c r="A1797">
        <v>1937</v>
      </c>
      <c r="B1797" t="s">
        <v>1333</v>
      </c>
      <c r="C1797">
        <v>199</v>
      </c>
      <c r="D1797">
        <v>28.341469</v>
      </c>
      <c r="E1797" t="s">
        <v>813</v>
      </c>
      <c r="F1797" t="s">
        <v>602</v>
      </c>
      <c r="G1797" t="s">
        <v>3772</v>
      </c>
      <c r="H1797">
        <v>1689764</v>
      </c>
      <c r="I1797">
        <v>4144</v>
      </c>
      <c r="J1797" t="s">
        <v>19</v>
      </c>
      <c r="K1797">
        <v>25</v>
      </c>
      <c r="L1797">
        <v>1994</v>
      </c>
      <c r="M1797">
        <v>9.3000000000000007</v>
      </c>
      <c r="N1797">
        <v>108000</v>
      </c>
      <c r="O1797" s="4">
        <v>3.341469</v>
      </c>
    </row>
    <row r="1798" spans="1:15" x14ac:dyDescent="0.25">
      <c r="A1798">
        <v>1938</v>
      </c>
      <c r="B1798" t="s">
        <v>2365</v>
      </c>
      <c r="C1798">
        <v>71</v>
      </c>
      <c r="D1798">
        <v>25.590119000000001</v>
      </c>
      <c r="E1798" t="s">
        <v>3773</v>
      </c>
      <c r="F1798" t="s">
        <v>3774</v>
      </c>
      <c r="G1798" t="s">
        <v>3775</v>
      </c>
      <c r="H1798">
        <v>19699</v>
      </c>
      <c r="I1798">
        <v>119</v>
      </c>
      <c r="J1798" t="s">
        <v>19</v>
      </c>
      <c r="K1798">
        <v>21.15</v>
      </c>
      <c r="L1798">
        <v>2001</v>
      </c>
      <c r="M1798">
        <v>4.8</v>
      </c>
      <c r="N1798">
        <v>387</v>
      </c>
      <c r="O1798" s="4">
        <v>4.4401190000000001</v>
      </c>
    </row>
    <row r="1799" spans="1:15" x14ac:dyDescent="0.25">
      <c r="A1799">
        <v>1939</v>
      </c>
      <c r="B1799" t="s">
        <v>1430</v>
      </c>
      <c r="C1799">
        <v>62</v>
      </c>
      <c r="D1799">
        <v>24.944213000000001</v>
      </c>
      <c r="E1799" t="s">
        <v>1594</v>
      </c>
      <c r="F1799" t="s">
        <v>901</v>
      </c>
      <c r="G1799" t="s">
        <v>3776</v>
      </c>
      <c r="H1799">
        <v>63459</v>
      </c>
      <c r="I1799">
        <v>185</v>
      </c>
      <c r="J1799" t="s">
        <v>19</v>
      </c>
      <c r="K1799">
        <v>27</v>
      </c>
      <c r="L1799">
        <v>1996</v>
      </c>
      <c r="M1799">
        <v>6.9</v>
      </c>
      <c r="N1799">
        <v>3000</v>
      </c>
      <c r="O1799" s="4">
        <v>-2.0557869999999898</v>
      </c>
    </row>
    <row r="1800" spans="1:15" x14ac:dyDescent="0.25">
      <c r="A1800">
        <v>1940</v>
      </c>
      <c r="B1800" t="s">
        <v>862</v>
      </c>
      <c r="C1800">
        <v>175</v>
      </c>
      <c r="D1800">
        <v>33.631220999999996</v>
      </c>
      <c r="E1800" t="s">
        <v>903</v>
      </c>
      <c r="F1800" t="s">
        <v>3168</v>
      </c>
      <c r="G1800" t="s">
        <v>3777</v>
      </c>
      <c r="H1800">
        <v>48559</v>
      </c>
      <c r="I1800">
        <v>145</v>
      </c>
      <c r="J1800" t="s">
        <v>19</v>
      </c>
      <c r="K1800">
        <v>25</v>
      </c>
      <c r="L1800">
        <v>2014</v>
      </c>
      <c r="M1800">
        <v>6</v>
      </c>
      <c r="N1800">
        <v>0</v>
      </c>
      <c r="O1800" s="4">
        <v>8.6312209999999894</v>
      </c>
    </row>
    <row r="1801" spans="1:15" x14ac:dyDescent="0.25">
      <c r="A1801">
        <v>1941</v>
      </c>
      <c r="B1801" t="s">
        <v>3778</v>
      </c>
      <c r="C1801">
        <v>322</v>
      </c>
      <c r="D1801">
        <v>37.738399999999999</v>
      </c>
      <c r="E1801" t="s">
        <v>1393</v>
      </c>
      <c r="F1801" t="s">
        <v>158</v>
      </c>
      <c r="G1801" t="s">
        <v>3779</v>
      </c>
      <c r="H1801">
        <v>67797</v>
      </c>
      <c r="I1801">
        <v>285</v>
      </c>
      <c r="J1801" t="s">
        <v>19</v>
      </c>
      <c r="K1801">
        <v>25</v>
      </c>
      <c r="L1801">
        <v>2013</v>
      </c>
      <c r="M1801">
        <v>7.3</v>
      </c>
      <c r="N1801">
        <v>30000</v>
      </c>
      <c r="O1801" s="4">
        <v>12.738399999999899</v>
      </c>
    </row>
    <row r="1802" spans="1:15" x14ac:dyDescent="0.25">
      <c r="A1802">
        <v>1943</v>
      </c>
      <c r="B1802" t="s">
        <v>3780</v>
      </c>
      <c r="C1802">
        <v>112</v>
      </c>
      <c r="D1802">
        <v>21.835784</v>
      </c>
      <c r="E1802" t="s">
        <v>595</v>
      </c>
      <c r="F1802" t="s">
        <v>3781</v>
      </c>
      <c r="G1802" t="s">
        <v>3782</v>
      </c>
      <c r="H1802">
        <v>58297</v>
      </c>
      <c r="I1802">
        <v>161</v>
      </c>
      <c r="J1802" t="s">
        <v>19</v>
      </c>
      <c r="K1802">
        <v>30</v>
      </c>
      <c r="L1802">
        <v>2005</v>
      </c>
      <c r="M1802">
        <v>6.6</v>
      </c>
      <c r="N1802">
        <v>0</v>
      </c>
      <c r="O1802" s="4">
        <v>-8.1642159999999997</v>
      </c>
    </row>
    <row r="1803" spans="1:15" x14ac:dyDescent="0.25">
      <c r="A1803">
        <v>1944</v>
      </c>
      <c r="B1803" t="s">
        <v>3783</v>
      </c>
      <c r="C1803">
        <v>216</v>
      </c>
      <c r="D1803">
        <v>15.785632</v>
      </c>
      <c r="E1803" t="s">
        <v>3784</v>
      </c>
      <c r="F1803" t="s">
        <v>118</v>
      </c>
      <c r="G1803" t="s">
        <v>3785</v>
      </c>
      <c r="H1803">
        <v>32507</v>
      </c>
      <c r="I1803">
        <v>119</v>
      </c>
      <c r="J1803" t="s">
        <v>19</v>
      </c>
      <c r="K1803">
        <v>23</v>
      </c>
      <c r="L1803">
        <v>2016</v>
      </c>
      <c r="M1803">
        <v>7.5</v>
      </c>
      <c r="N1803">
        <v>15000</v>
      </c>
      <c r="O1803" s="4">
        <v>-7.2143680000000003</v>
      </c>
    </row>
    <row r="1804" spans="1:15" x14ac:dyDescent="0.25">
      <c r="A1804">
        <v>1945</v>
      </c>
      <c r="B1804" t="s">
        <v>2048</v>
      </c>
      <c r="C1804">
        <v>48</v>
      </c>
      <c r="D1804">
        <v>21.554584999999999</v>
      </c>
      <c r="E1804" t="s">
        <v>1542</v>
      </c>
      <c r="F1804" t="s">
        <v>719</v>
      </c>
      <c r="G1804" t="s">
        <v>3786</v>
      </c>
      <c r="H1804">
        <v>36108</v>
      </c>
      <c r="I1804">
        <v>109</v>
      </c>
      <c r="J1804" t="s">
        <v>19</v>
      </c>
      <c r="K1804">
        <v>25</v>
      </c>
      <c r="L1804">
        <v>1998</v>
      </c>
      <c r="M1804">
        <v>6.9</v>
      </c>
      <c r="N1804">
        <v>0</v>
      </c>
      <c r="O1804" s="4">
        <v>-3.4454150000000001</v>
      </c>
    </row>
    <row r="1805" spans="1:15" x14ac:dyDescent="0.25">
      <c r="A1805">
        <v>1946</v>
      </c>
      <c r="B1805" t="s">
        <v>3787</v>
      </c>
      <c r="C1805">
        <v>44</v>
      </c>
      <c r="D1805">
        <v>22.2</v>
      </c>
      <c r="E1805" t="s">
        <v>595</v>
      </c>
      <c r="F1805" t="s">
        <v>22</v>
      </c>
      <c r="G1805" t="s">
        <v>3788</v>
      </c>
      <c r="H1805">
        <v>41310</v>
      </c>
      <c r="I1805">
        <v>117</v>
      </c>
      <c r="J1805" t="s">
        <v>19</v>
      </c>
      <c r="K1805">
        <v>25</v>
      </c>
      <c r="L1805">
        <v>1994</v>
      </c>
      <c r="M1805">
        <v>6.8</v>
      </c>
      <c r="N1805">
        <v>0</v>
      </c>
      <c r="O1805" s="4">
        <v>-2.8</v>
      </c>
    </row>
    <row r="1806" spans="1:15" x14ac:dyDescent="0.25">
      <c r="A1806">
        <v>1948</v>
      </c>
      <c r="B1806" t="s">
        <v>3022</v>
      </c>
      <c r="C1806">
        <v>162</v>
      </c>
      <c r="D1806">
        <v>80.014842000000002</v>
      </c>
      <c r="E1806" t="s">
        <v>2903</v>
      </c>
      <c r="F1806" t="s">
        <v>193</v>
      </c>
      <c r="G1806" t="s">
        <v>3789</v>
      </c>
      <c r="H1806">
        <v>104356</v>
      </c>
      <c r="I1806">
        <v>186</v>
      </c>
      <c r="J1806" t="s">
        <v>19</v>
      </c>
      <c r="K1806">
        <v>25</v>
      </c>
      <c r="L1806">
        <v>2010</v>
      </c>
      <c r="M1806">
        <v>6.3</v>
      </c>
      <c r="N1806">
        <v>14000</v>
      </c>
      <c r="O1806" s="4">
        <v>55.014842000000002</v>
      </c>
    </row>
    <row r="1807" spans="1:15" x14ac:dyDescent="0.25">
      <c r="A1807">
        <v>1949</v>
      </c>
      <c r="B1807" t="s">
        <v>3790</v>
      </c>
      <c r="C1807">
        <v>213</v>
      </c>
      <c r="D1807">
        <v>23.527954999999999</v>
      </c>
      <c r="E1807" t="s">
        <v>1000</v>
      </c>
      <c r="F1807" t="s">
        <v>461</v>
      </c>
      <c r="G1807" t="s">
        <v>3791</v>
      </c>
      <c r="H1807">
        <v>74691</v>
      </c>
      <c r="I1807">
        <v>165</v>
      </c>
      <c r="J1807" t="s">
        <v>19</v>
      </c>
      <c r="K1807">
        <v>25</v>
      </c>
      <c r="L1807">
        <v>2010</v>
      </c>
      <c r="M1807">
        <v>6.4</v>
      </c>
      <c r="N1807">
        <v>0</v>
      </c>
      <c r="O1807" s="4">
        <v>-1.472045</v>
      </c>
    </row>
    <row r="1808" spans="1:15" x14ac:dyDescent="0.25">
      <c r="A1808">
        <v>1950</v>
      </c>
      <c r="B1808" t="s">
        <v>3792</v>
      </c>
      <c r="C1808">
        <v>298</v>
      </c>
      <c r="D1808">
        <v>24.042490000000001</v>
      </c>
      <c r="E1808" t="s">
        <v>3793</v>
      </c>
      <c r="F1808" t="s">
        <v>3690</v>
      </c>
      <c r="G1808" t="s">
        <v>3794</v>
      </c>
      <c r="H1808">
        <v>40776</v>
      </c>
      <c r="I1808">
        <v>250</v>
      </c>
      <c r="J1808" t="s">
        <v>19</v>
      </c>
      <c r="K1808">
        <v>25</v>
      </c>
      <c r="L1808">
        <v>2010</v>
      </c>
      <c r="M1808">
        <v>5.6</v>
      </c>
      <c r="N1808">
        <v>10000</v>
      </c>
      <c r="O1808" s="4">
        <v>-0.95750999999999897</v>
      </c>
    </row>
    <row r="1809" spans="1:15" x14ac:dyDescent="0.25">
      <c r="A1809">
        <v>1951</v>
      </c>
      <c r="B1809" t="s">
        <v>3795</v>
      </c>
      <c r="C1809">
        <v>119</v>
      </c>
      <c r="D1809">
        <v>22.466994</v>
      </c>
      <c r="E1809" t="s">
        <v>149</v>
      </c>
      <c r="F1809" t="s">
        <v>150</v>
      </c>
      <c r="G1809" t="s">
        <v>3796</v>
      </c>
      <c r="H1809">
        <v>72673</v>
      </c>
      <c r="I1809">
        <v>166</v>
      </c>
      <c r="J1809" t="s">
        <v>19</v>
      </c>
      <c r="K1809">
        <v>25</v>
      </c>
      <c r="L1809">
        <v>2007</v>
      </c>
      <c r="M1809">
        <v>6.3</v>
      </c>
      <c r="N1809">
        <v>0</v>
      </c>
      <c r="O1809" s="4">
        <v>-2.5330059999999999</v>
      </c>
    </row>
    <row r="1810" spans="1:15" x14ac:dyDescent="0.25">
      <c r="A1810">
        <v>1952</v>
      </c>
      <c r="B1810" t="s">
        <v>2819</v>
      </c>
      <c r="C1810">
        <v>251</v>
      </c>
      <c r="D1810">
        <v>17.791031</v>
      </c>
      <c r="E1810" t="s">
        <v>3797</v>
      </c>
      <c r="F1810" t="s">
        <v>925</v>
      </c>
      <c r="G1810" t="s">
        <v>3798</v>
      </c>
      <c r="H1810">
        <v>109855</v>
      </c>
      <c r="I1810">
        <v>888</v>
      </c>
      <c r="J1810" t="s">
        <v>19</v>
      </c>
      <c r="K1810">
        <v>25</v>
      </c>
      <c r="L1810">
        <v>2002</v>
      </c>
      <c r="M1810">
        <v>7.3</v>
      </c>
      <c r="N1810">
        <v>0</v>
      </c>
      <c r="O1810" s="4">
        <v>-7.2089689999999997</v>
      </c>
    </row>
    <row r="1811" spans="1:15" x14ac:dyDescent="0.25">
      <c r="A1811">
        <v>1953</v>
      </c>
      <c r="B1811" t="s">
        <v>3799</v>
      </c>
      <c r="C1811">
        <v>92</v>
      </c>
      <c r="D1811">
        <v>17.718222999999998</v>
      </c>
      <c r="E1811" t="s">
        <v>830</v>
      </c>
      <c r="F1811" t="s">
        <v>488</v>
      </c>
      <c r="G1811" t="s">
        <v>3800</v>
      </c>
      <c r="H1811">
        <v>162067</v>
      </c>
      <c r="I1811">
        <v>316</v>
      </c>
      <c r="J1811" t="s">
        <v>19</v>
      </c>
      <c r="K1811">
        <v>25</v>
      </c>
      <c r="L1811">
        <v>2004</v>
      </c>
      <c r="M1811">
        <v>6.6</v>
      </c>
      <c r="N1811">
        <v>0</v>
      </c>
      <c r="O1811" s="4">
        <v>-7.2817769999999999</v>
      </c>
    </row>
    <row r="1812" spans="1:15" x14ac:dyDescent="0.25">
      <c r="A1812">
        <v>1954</v>
      </c>
      <c r="B1812" t="s">
        <v>3801</v>
      </c>
      <c r="C1812">
        <v>58</v>
      </c>
      <c r="D1812">
        <v>15.361537</v>
      </c>
      <c r="E1812" t="s">
        <v>149</v>
      </c>
      <c r="F1812" t="s">
        <v>3802</v>
      </c>
      <c r="G1812" t="s">
        <v>3803</v>
      </c>
      <c r="H1812">
        <v>12263</v>
      </c>
      <c r="I1812">
        <v>132</v>
      </c>
      <c r="J1812" t="s">
        <v>19</v>
      </c>
      <c r="K1812">
        <v>13</v>
      </c>
      <c r="L1812">
        <v>2002</v>
      </c>
      <c r="M1812">
        <v>4.5999999999999996</v>
      </c>
      <c r="N1812">
        <v>564</v>
      </c>
      <c r="O1812" s="4">
        <v>2.3615370000000002</v>
      </c>
    </row>
    <row r="1813" spans="1:15" x14ac:dyDescent="0.25">
      <c r="A1813">
        <v>1955</v>
      </c>
      <c r="B1813" t="s">
        <v>413</v>
      </c>
      <c r="C1813">
        <v>73</v>
      </c>
      <c r="D1813">
        <v>16.647383999999999</v>
      </c>
      <c r="E1813" t="s">
        <v>3804</v>
      </c>
      <c r="F1813" t="s">
        <v>3805</v>
      </c>
      <c r="G1813" t="s">
        <v>3806</v>
      </c>
      <c r="H1813">
        <v>8398</v>
      </c>
      <c r="I1813">
        <v>56</v>
      </c>
      <c r="J1813" t="s">
        <v>19</v>
      </c>
      <c r="K1813">
        <v>26</v>
      </c>
      <c r="L1813">
        <v>2006</v>
      </c>
      <c r="M1813">
        <v>5.0999999999999996</v>
      </c>
      <c r="N1813">
        <v>498</v>
      </c>
      <c r="O1813" s="4">
        <v>-9.3526159999999994</v>
      </c>
    </row>
    <row r="1814" spans="1:15" x14ac:dyDescent="0.25">
      <c r="A1814">
        <v>1956</v>
      </c>
      <c r="B1814" t="s">
        <v>3807</v>
      </c>
      <c r="C1814">
        <v>28</v>
      </c>
      <c r="D1814">
        <v>16.118077</v>
      </c>
      <c r="E1814" t="s">
        <v>1393</v>
      </c>
      <c r="F1814" t="s">
        <v>3808</v>
      </c>
      <c r="G1814" t="s">
        <v>3809</v>
      </c>
      <c r="H1814">
        <v>5817</v>
      </c>
      <c r="I1814">
        <v>37</v>
      </c>
      <c r="J1814" t="s">
        <v>19</v>
      </c>
      <c r="K1814">
        <v>25</v>
      </c>
      <c r="L1814">
        <v>1988</v>
      </c>
      <c r="M1814">
        <v>5.6</v>
      </c>
      <c r="N1814">
        <v>377</v>
      </c>
      <c r="O1814" s="4">
        <v>-8.8819230000000005</v>
      </c>
    </row>
    <row r="1815" spans="1:15" x14ac:dyDescent="0.25">
      <c r="A1815">
        <v>1957</v>
      </c>
      <c r="B1815" t="s">
        <v>3810</v>
      </c>
      <c r="C1815">
        <v>19</v>
      </c>
      <c r="D1815">
        <v>15.091542</v>
      </c>
      <c r="E1815" t="s">
        <v>3811</v>
      </c>
      <c r="F1815" t="s">
        <v>1334</v>
      </c>
      <c r="G1815" t="s">
        <v>3812</v>
      </c>
      <c r="H1815">
        <v>4086</v>
      </c>
      <c r="I1815">
        <v>22</v>
      </c>
      <c r="J1815" t="s">
        <v>3813</v>
      </c>
      <c r="K1815">
        <v>25</v>
      </c>
      <c r="L1815">
        <v>1996</v>
      </c>
      <c r="M1815">
        <v>5.3</v>
      </c>
      <c r="N1815">
        <v>246</v>
      </c>
      <c r="O1815" s="4">
        <v>-9.9084579999999995</v>
      </c>
    </row>
    <row r="1816" spans="1:15" x14ac:dyDescent="0.25">
      <c r="A1816">
        <v>1959</v>
      </c>
      <c r="B1816" t="s">
        <v>3814</v>
      </c>
      <c r="C1816">
        <v>287</v>
      </c>
      <c r="D1816">
        <v>15.045676</v>
      </c>
      <c r="E1816" t="s">
        <v>1369</v>
      </c>
      <c r="F1816" t="s">
        <v>1394</v>
      </c>
      <c r="G1816" t="s">
        <v>3815</v>
      </c>
      <c r="H1816">
        <v>76303</v>
      </c>
      <c r="I1816">
        <v>376</v>
      </c>
      <c r="J1816" t="s">
        <v>19</v>
      </c>
      <c r="K1816">
        <v>16</v>
      </c>
      <c r="L1816">
        <v>2009</v>
      </c>
      <c r="M1816">
        <v>5.6</v>
      </c>
      <c r="N1816">
        <v>0</v>
      </c>
      <c r="O1816" s="4">
        <v>-0.95432399999999895</v>
      </c>
    </row>
    <row r="1817" spans="1:15" x14ac:dyDescent="0.25">
      <c r="A1817">
        <v>1960</v>
      </c>
      <c r="B1817" t="s">
        <v>3816</v>
      </c>
      <c r="C1817">
        <v>233</v>
      </c>
      <c r="D1817">
        <v>17.427925999999999</v>
      </c>
      <c r="E1817" t="s">
        <v>2550</v>
      </c>
      <c r="F1817" t="s">
        <v>3817</v>
      </c>
      <c r="G1817" t="s">
        <v>3818</v>
      </c>
      <c r="H1817">
        <v>60062</v>
      </c>
      <c r="I1817">
        <v>351</v>
      </c>
      <c r="J1817" t="s">
        <v>19</v>
      </c>
      <c r="K1817">
        <v>8</v>
      </c>
      <c r="L1817">
        <v>2008</v>
      </c>
      <c r="M1817">
        <v>5.9</v>
      </c>
      <c r="N1817">
        <v>0</v>
      </c>
      <c r="O1817" s="4">
        <v>9.4279259999999994</v>
      </c>
    </row>
    <row r="1818" spans="1:15" x14ac:dyDescent="0.25">
      <c r="A1818">
        <v>1961</v>
      </c>
      <c r="B1818" t="s">
        <v>3819</v>
      </c>
      <c r="C1818">
        <v>86</v>
      </c>
      <c r="D1818">
        <v>14.983572000000001</v>
      </c>
      <c r="E1818" t="s">
        <v>595</v>
      </c>
      <c r="F1818" t="s">
        <v>3820</v>
      </c>
      <c r="G1818" t="s">
        <v>3821</v>
      </c>
      <c r="H1818">
        <v>9361</v>
      </c>
      <c r="I1818">
        <v>162</v>
      </c>
      <c r="J1818" t="s">
        <v>19</v>
      </c>
      <c r="K1818">
        <v>25</v>
      </c>
      <c r="L1818">
        <v>2000</v>
      </c>
      <c r="M1818">
        <v>4.7</v>
      </c>
      <c r="N1818">
        <v>378</v>
      </c>
      <c r="O1818" s="4">
        <v>-10.016427999999999</v>
      </c>
    </row>
    <row r="1819" spans="1:15" x14ac:dyDescent="0.25">
      <c r="A1819">
        <v>1962</v>
      </c>
      <c r="B1819" t="s">
        <v>2511</v>
      </c>
      <c r="C1819">
        <v>160</v>
      </c>
      <c r="D1819">
        <v>14.63749</v>
      </c>
      <c r="E1819" t="s">
        <v>1241</v>
      </c>
      <c r="F1819" t="s">
        <v>3822</v>
      </c>
      <c r="G1819" t="s">
        <v>3823</v>
      </c>
      <c r="H1819">
        <v>16411</v>
      </c>
      <c r="I1819">
        <v>136</v>
      </c>
      <c r="J1819" t="s">
        <v>19</v>
      </c>
      <c r="K1819">
        <v>25</v>
      </c>
      <c r="L1819">
        <v>2010</v>
      </c>
      <c r="M1819">
        <v>4.8</v>
      </c>
      <c r="N1819">
        <v>0</v>
      </c>
      <c r="O1819" s="4">
        <v>-10.36251</v>
      </c>
    </row>
    <row r="1820" spans="1:15" x14ac:dyDescent="0.25">
      <c r="A1820">
        <v>1963</v>
      </c>
      <c r="B1820" t="s">
        <v>2951</v>
      </c>
      <c r="C1820">
        <v>126</v>
      </c>
      <c r="D1820">
        <v>14.589444</v>
      </c>
      <c r="E1820" t="s">
        <v>595</v>
      </c>
      <c r="F1820" t="s">
        <v>3824</v>
      </c>
      <c r="G1820" t="s">
        <v>3825</v>
      </c>
      <c r="H1820">
        <v>171151</v>
      </c>
      <c r="I1820">
        <v>513</v>
      </c>
      <c r="J1820" t="s">
        <v>19</v>
      </c>
      <c r="K1820">
        <v>25</v>
      </c>
      <c r="L1820">
        <v>2004</v>
      </c>
      <c r="M1820">
        <v>6.8</v>
      </c>
      <c r="N1820">
        <v>0</v>
      </c>
      <c r="O1820" s="4">
        <v>-10.410556</v>
      </c>
    </row>
    <row r="1821" spans="1:15" x14ac:dyDescent="0.25">
      <c r="A1821">
        <v>1964</v>
      </c>
      <c r="B1821" t="s">
        <v>3826</v>
      </c>
      <c r="C1821">
        <v>50</v>
      </c>
      <c r="D1821">
        <v>14.095302999999999</v>
      </c>
      <c r="E1821" t="s">
        <v>1116</v>
      </c>
      <c r="F1821" t="s">
        <v>2910</v>
      </c>
      <c r="G1821" t="s">
        <v>3827</v>
      </c>
      <c r="H1821">
        <v>15814</v>
      </c>
      <c r="I1821">
        <v>68</v>
      </c>
      <c r="J1821" t="s">
        <v>19</v>
      </c>
      <c r="K1821">
        <v>25</v>
      </c>
      <c r="L1821">
        <v>1996</v>
      </c>
      <c r="M1821">
        <v>5.4</v>
      </c>
      <c r="N1821">
        <v>503</v>
      </c>
      <c r="O1821" s="4">
        <v>-10.904697000000001</v>
      </c>
    </row>
    <row r="1822" spans="1:15" x14ac:dyDescent="0.25">
      <c r="A1822">
        <v>1965</v>
      </c>
      <c r="B1822" t="s">
        <v>3828</v>
      </c>
      <c r="C1822">
        <v>52</v>
      </c>
      <c r="D1822">
        <v>13.973532000000001</v>
      </c>
      <c r="E1822" t="s">
        <v>429</v>
      </c>
      <c r="F1822" t="s">
        <v>3829</v>
      </c>
      <c r="G1822" t="s">
        <v>3830</v>
      </c>
      <c r="H1822">
        <v>11211</v>
      </c>
      <c r="I1822">
        <v>92</v>
      </c>
      <c r="J1822" t="s">
        <v>19</v>
      </c>
      <c r="K1822">
        <v>25</v>
      </c>
      <c r="L1822">
        <v>2002</v>
      </c>
      <c r="M1822">
        <v>5.0999999999999996</v>
      </c>
      <c r="N1822">
        <v>215</v>
      </c>
      <c r="O1822" s="4">
        <v>-11.026467999999999</v>
      </c>
    </row>
    <row r="1823" spans="1:15" x14ac:dyDescent="0.25">
      <c r="A1823">
        <v>1966</v>
      </c>
      <c r="B1823" t="s">
        <v>2050</v>
      </c>
      <c r="C1823">
        <v>260</v>
      </c>
      <c r="D1823">
        <v>1.865774</v>
      </c>
      <c r="E1823" t="s">
        <v>3831</v>
      </c>
      <c r="F1823" t="s">
        <v>30</v>
      </c>
      <c r="G1823" t="s">
        <v>3832</v>
      </c>
      <c r="H1823">
        <v>87682</v>
      </c>
      <c r="I1823">
        <v>174</v>
      </c>
      <c r="J1823" t="s">
        <v>19</v>
      </c>
      <c r="K1823">
        <v>30</v>
      </c>
      <c r="L1823">
        <v>2015</v>
      </c>
      <c r="M1823">
        <v>7</v>
      </c>
      <c r="N1823">
        <v>43000</v>
      </c>
      <c r="O1823" s="4">
        <v>-28.134225999999899</v>
      </c>
    </row>
    <row r="1824" spans="1:15" x14ac:dyDescent="0.25">
      <c r="A1824">
        <v>1968</v>
      </c>
      <c r="B1824" t="s">
        <v>2331</v>
      </c>
      <c r="C1824">
        <v>231</v>
      </c>
      <c r="D1824">
        <v>18.860403000000002</v>
      </c>
      <c r="E1824" t="s">
        <v>2656</v>
      </c>
      <c r="F1824" t="s">
        <v>3833</v>
      </c>
      <c r="G1824" t="s">
        <v>3834</v>
      </c>
      <c r="H1824">
        <v>20823</v>
      </c>
      <c r="I1824">
        <v>130</v>
      </c>
      <c r="J1824" t="s">
        <v>19</v>
      </c>
      <c r="K1824">
        <v>25</v>
      </c>
      <c r="L1824">
        <v>2011</v>
      </c>
      <c r="M1824">
        <v>4</v>
      </c>
      <c r="N1824">
        <v>0</v>
      </c>
      <c r="O1824" s="4">
        <v>-6.1395969999999904</v>
      </c>
    </row>
    <row r="1825" spans="1:15" x14ac:dyDescent="0.25">
      <c r="A1825">
        <v>1969</v>
      </c>
      <c r="B1825" t="s">
        <v>1901</v>
      </c>
      <c r="C1825">
        <v>99</v>
      </c>
      <c r="D1825">
        <v>13.03866</v>
      </c>
      <c r="E1825" t="s">
        <v>1393</v>
      </c>
      <c r="F1825" t="s">
        <v>3425</v>
      </c>
      <c r="G1825" t="s">
        <v>3835</v>
      </c>
      <c r="H1825">
        <v>16995</v>
      </c>
      <c r="I1825">
        <v>163</v>
      </c>
      <c r="J1825" t="s">
        <v>19</v>
      </c>
      <c r="K1825">
        <v>25</v>
      </c>
      <c r="L1825">
        <v>1999</v>
      </c>
      <c r="M1825">
        <v>7.3</v>
      </c>
      <c r="N1825">
        <v>0</v>
      </c>
      <c r="O1825" s="4">
        <v>-11.96134</v>
      </c>
    </row>
    <row r="1826" spans="1:15" x14ac:dyDescent="0.25">
      <c r="A1826">
        <v>1970</v>
      </c>
      <c r="B1826" t="s">
        <v>1119</v>
      </c>
      <c r="C1826">
        <v>159</v>
      </c>
      <c r="D1826">
        <v>28.831144999999999</v>
      </c>
      <c r="E1826" t="s">
        <v>1542</v>
      </c>
      <c r="F1826" t="s">
        <v>322</v>
      </c>
      <c r="G1826" t="s">
        <v>3836</v>
      </c>
      <c r="H1826">
        <v>39357</v>
      </c>
      <c r="I1826">
        <v>113</v>
      </c>
      <c r="J1826" t="s">
        <v>19</v>
      </c>
      <c r="K1826">
        <v>25</v>
      </c>
      <c r="L1826">
        <v>2014</v>
      </c>
      <c r="M1826">
        <v>6.8</v>
      </c>
      <c r="N1826">
        <v>14000</v>
      </c>
      <c r="O1826" s="4">
        <v>3.83114499999999</v>
      </c>
    </row>
    <row r="1827" spans="1:15" x14ac:dyDescent="0.25">
      <c r="A1827">
        <v>1973</v>
      </c>
      <c r="B1827" t="s">
        <v>1641</v>
      </c>
      <c r="C1827">
        <v>199</v>
      </c>
      <c r="D1827">
        <v>11.538204</v>
      </c>
      <c r="E1827" t="s">
        <v>3837</v>
      </c>
      <c r="F1827" t="s">
        <v>190</v>
      </c>
      <c r="G1827" t="s">
        <v>3838</v>
      </c>
      <c r="H1827">
        <v>23696</v>
      </c>
      <c r="I1827">
        <v>135</v>
      </c>
      <c r="J1827" t="s">
        <v>19</v>
      </c>
      <c r="K1827">
        <v>25</v>
      </c>
      <c r="L1827">
        <v>2010</v>
      </c>
      <c r="M1827">
        <v>7</v>
      </c>
      <c r="N1827">
        <v>0</v>
      </c>
      <c r="O1827" s="4">
        <v>-13.461796</v>
      </c>
    </row>
    <row r="1828" spans="1:15" x14ac:dyDescent="0.25">
      <c r="A1828">
        <v>1974</v>
      </c>
      <c r="B1828" t="s">
        <v>2447</v>
      </c>
      <c r="C1828">
        <v>119</v>
      </c>
      <c r="D1828">
        <v>11.008432000000001</v>
      </c>
      <c r="E1828" t="s">
        <v>683</v>
      </c>
      <c r="F1828" t="s">
        <v>639</v>
      </c>
      <c r="G1828" t="s">
        <v>3839</v>
      </c>
      <c r="H1828">
        <v>43903</v>
      </c>
      <c r="I1828">
        <v>194</v>
      </c>
      <c r="J1828" t="s">
        <v>19</v>
      </c>
      <c r="K1828">
        <v>25</v>
      </c>
      <c r="L1828">
        <v>2005</v>
      </c>
      <c r="M1828">
        <v>7.1</v>
      </c>
      <c r="N1828">
        <v>5000</v>
      </c>
      <c r="O1828" s="4">
        <v>-13.991567999999999</v>
      </c>
    </row>
    <row r="1829" spans="1:15" x14ac:dyDescent="0.25">
      <c r="A1829">
        <v>1975</v>
      </c>
      <c r="B1829" t="s">
        <v>3840</v>
      </c>
      <c r="C1829">
        <v>120</v>
      </c>
      <c r="D1829">
        <v>12.188642</v>
      </c>
      <c r="E1829" t="s">
        <v>2369</v>
      </c>
      <c r="F1829" t="s">
        <v>3841</v>
      </c>
      <c r="G1829" t="s">
        <v>3842</v>
      </c>
      <c r="H1829">
        <v>21098</v>
      </c>
      <c r="I1829">
        <v>56</v>
      </c>
      <c r="J1829" t="s">
        <v>19</v>
      </c>
      <c r="K1829">
        <v>26</v>
      </c>
      <c r="L1829">
        <v>2015</v>
      </c>
      <c r="M1829">
        <v>6.9</v>
      </c>
      <c r="N1829">
        <v>0</v>
      </c>
      <c r="O1829" s="4">
        <v>-13.811358</v>
      </c>
    </row>
    <row r="1830" spans="1:15" x14ac:dyDescent="0.25">
      <c r="A1830">
        <v>1976</v>
      </c>
      <c r="B1830" t="s">
        <v>2158</v>
      </c>
      <c r="C1830">
        <v>180</v>
      </c>
      <c r="D1830">
        <v>11.1</v>
      </c>
      <c r="E1830" t="s">
        <v>1014</v>
      </c>
      <c r="F1830" t="s">
        <v>3843</v>
      </c>
      <c r="G1830" t="s">
        <v>3844</v>
      </c>
      <c r="H1830">
        <v>92464</v>
      </c>
      <c r="I1830">
        <v>331</v>
      </c>
      <c r="J1830" t="s">
        <v>19</v>
      </c>
      <c r="K1830">
        <v>25</v>
      </c>
      <c r="L1830">
        <v>1986</v>
      </c>
      <c r="M1830">
        <v>7.3</v>
      </c>
      <c r="N1830">
        <v>19000</v>
      </c>
      <c r="O1830" s="4">
        <v>-13.9</v>
      </c>
    </row>
    <row r="1831" spans="1:15" x14ac:dyDescent="0.25">
      <c r="A1831">
        <v>1978</v>
      </c>
      <c r="B1831" t="s">
        <v>3381</v>
      </c>
      <c r="C1831">
        <v>317</v>
      </c>
      <c r="D1831">
        <v>13.651662</v>
      </c>
      <c r="E1831" t="s">
        <v>1542</v>
      </c>
      <c r="F1831" t="s">
        <v>30</v>
      </c>
      <c r="G1831" t="s">
        <v>3845</v>
      </c>
      <c r="H1831">
        <v>332276</v>
      </c>
      <c r="I1831">
        <v>514</v>
      </c>
      <c r="J1831" t="s">
        <v>19</v>
      </c>
      <c r="K1831">
        <v>25</v>
      </c>
      <c r="L1831">
        <v>2011</v>
      </c>
      <c r="M1831">
        <v>8.1999999999999993</v>
      </c>
      <c r="N1831">
        <v>77000</v>
      </c>
      <c r="O1831" s="4">
        <v>-11.348338</v>
      </c>
    </row>
    <row r="1832" spans="1:15" x14ac:dyDescent="0.25">
      <c r="A1832">
        <v>1979</v>
      </c>
      <c r="B1832" t="s">
        <v>2038</v>
      </c>
      <c r="C1832">
        <v>44</v>
      </c>
      <c r="D1832">
        <v>11.030963</v>
      </c>
      <c r="E1832" t="s">
        <v>3846</v>
      </c>
      <c r="F1832" t="s">
        <v>49</v>
      </c>
      <c r="G1832" t="s">
        <v>3847</v>
      </c>
      <c r="H1832">
        <v>24145</v>
      </c>
      <c r="I1832">
        <v>93</v>
      </c>
      <c r="J1832" t="s">
        <v>19</v>
      </c>
      <c r="K1832">
        <v>28</v>
      </c>
      <c r="L1832">
        <v>1996</v>
      </c>
      <c r="M1832">
        <v>7.1</v>
      </c>
      <c r="N1832">
        <v>0</v>
      </c>
      <c r="O1832" s="4">
        <v>-16.969037</v>
      </c>
    </row>
    <row r="1833" spans="1:15" x14ac:dyDescent="0.25">
      <c r="A1833">
        <v>1980</v>
      </c>
      <c r="B1833" t="s">
        <v>1934</v>
      </c>
      <c r="C1833">
        <v>22</v>
      </c>
      <c r="D1833">
        <v>10.769959999999999</v>
      </c>
      <c r="E1833" t="s">
        <v>826</v>
      </c>
      <c r="F1833" t="s">
        <v>3848</v>
      </c>
      <c r="G1833" t="s">
        <v>3849</v>
      </c>
      <c r="H1833">
        <v>21940</v>
      </c>
      <c r="I1833">
        <v>256</v>
      </c>
      <c r="J1833" t="s">
        <v>19</v>
      </c>
      <c r="K1833">
        <v>25</v>
      </c>
      <c r="L1833">
        <v>1993</v>
      </c>
      <c r="M1833">
        <v>7.7</v>
      </c>
      <c r="N1833">
        <v>0</v>
      </c>
      <c r="O1833" s="4">
        <v>-14.230040000000001</v>
      </c>
    </row>
    <row r="1834" spans="1:15" x14ac:dyDescent="0.25">
      <c r="A1834">
        <v>1981</v>
      </c>
      <c r="B1834" t="s">
        <v>3324</v>
      </c>
      <c r="C1834">
        <v>143</v>
      </c>
      <c r="D1834">
        <v>10.91175</v>
      </c>
      <c r="E1834" t="s">
        <v>1386</v>
      </c>
      <c r="F1834" t="s">
        <v>234</v>
      </c>
      <c r="G1834" t="s">
        <v>3850</v>
      </c>
      <c r="H1834">
        <v>17757</v>
      </c>
      <c r="I1834">
        <v>99</v>
      </c>
      <c r="J1834" t="s">
        <v>19</v>
      </c>
      <c r="K1834">
        <v>25</v>
      </c>
      <c r="L1834">
        <v>2008</v>
      </c>
      <c r="M1834">
        <v>6.5</v>
      </c>
      <c r="N1834">
        <v>982</v>
      </c>
      <c r="O1834" s="4">
        <v>-14.08825</v>
      </c>
    </row>
    <row r="1835" spans="1:15" x14ac:dyDescent="0.25">
      <c r="A1835">
        <v>1982</v>
      </c>
      <c r="B1835" t="s">
        <v>2090</v>
      </c>
      <c r="C1835">
        <v>72</v>
      </c>
      <c r="D1835">
        <v>10.719367</v>
      </c>
      <c r="E1835" t="s">
        <v>3851</v>
      </c>
      <c r="F1835" t="s">
        <v>168</v>
      </c>
      <c r="G1835" t="s">
        <v>3852</v>
      </c>
      <c r="H1835">
        <v>7909</v>
      </c>
      <c r="I1835">
        <v>157</v>
      </c>
      <c r="J1835" t="s">
        <v>19</v>
      </c>
      <c r="K1835">
        <v>25</v>
      </c>
      <c r="L1835">
        <v>2002</v>
      </c>
      <c r="M1835">
        <v>4.9000000000000004</v>
      </c>
      <c r="N1835">
        <v>261</v>
      </c>
      <c r="O1835" s="4">
        <v>-14.280633</v>
      </c>
    </row>
    <row r="1836" spans="1:15" x14ac:dyDescent="0.25">
      <c r="A1836">
        <v>1983</v>
      </c>
      <c r="B1836" t="s">
        <v>3853</v>
      </c>
      <c r="C1836">
        <v>70</v>
      </c>
      <c r="D1836">
        <v>10.114315</v>
      </c>
      <c r="E1836" t="s">
        <v>808</v>
      </c>
      <c r="F1836" t="s">
        <v>3854</v>
      </c>
      <c r="G1836" t="s">
        <v>3855</v>
      </c>
      <c r="H1836">
        <v>18693</v>
      </c>
      <c r="I1836">
        <v>187</v>
      </c>
      <c r="J1836" t="s">
        <v>19</v>
      </c>
      <c r="K1836">
        <v>25</v>
      </c>
      <c r="L1836">
        <v>1999</v>
      </c>
      <c r="M1836">
        <v>6.4</v>
      </c>
      <c r="N1836">
        <v>0</v>
      </c>
      <c r="O1836" s="4">
        <v>-14.885685</v>
      </c>
    </row>
    <row r="1837" spans="1:15" x14ac:dyDescent="0.25">
      <c r="A1837">
        <v>1984</v>
      </c>
      <c r="B1837" t="s">
        <v>3856</v>
      </c>
      <c r="C1837">
        <v>264</v>
      </c>
      <c r="D1837">
        <v>49.122318999999997</v>
      </c>
      <c r="E1837" t="s">
        <v>2656</v>
      </c>
      <c r="F1837" t="s">
        <v>3857</v>
      </c>
      <c r="G1837" t="s">
        <v>3858</v>
      </c>
      <c r="H1837">
        <v>47169</v>
      </c>
      <c r="I1837">
        <v>162</v>
      </c>
      <c r="J1837" t="s">
        <v>19</v>
      </c>
      <c r="K1837">
        <v>14</v>
      </c>
      <c r="L1837">
        <v>2012</v>
      </c>
      <c r="M1837">
        <v>5.9</v>
      </c>
      <c r="N1837">
        <v>17000</v>
      </c>
      <c r="O1837" s="4">
        <v>35.122318999999997</v>
      </c>
    </row>
    <row r="1838" spans="1:15" x14ac:dyDescent="0.25">
      <c r="A1838">
        <v>1985</v>
      </c>
      <c r="B1838" t="s">
        <v>3859</v>
      </c>
      <c r="C1838">
        <v>20</v>
      </c>
      <c r="D1838">
        <v>10.07</v>
      </c>
      <c r="E1838" t="s">
        <v>595</v>
      </c>
      <c r="F1838" t="s">
        <v>1170</v>
      </c>
      <c r="G1838" t="s">
        <v>3860</v>
      </c>
      <c r="H1838">
        <v>5668</v>
      </c>
      <c r="I1838">
        <v>50</v>
      </c>
      <c r="J1838" t="s">
        <v>19</v>
      </c>
      <c r="K1838">
        <v>25</v>
      </c>
      <c r="L1838">
        <v>1996</v>
      </c>
      <c r="M1838">
        <v>6.2</v>
      </c>
      <c r="N1838">
        <v>491</v>
      </c>
      <c r="O1838" s="4">
        <v>-14.93</v>
      </c>
    </row>
    <row r="1839" spans="1:15" x14ac:dyDescent="0.25">
      <c r="A1839">
        <v>1986</v>
      </c>
      <c r="B1839" t="s">
        <v>1774</v>
      </c>
      <c r="C1839">
        <v>190</v>
      </c>
      <c r="D1839">
        <v>10.324441</v>
      </c>
      <c r="E1839" t="s">
        <v>394</v>
      </c>
      <c r="F1839" t="s">
        <v>3861</v>
      </c>
      <c r="G1839" t="s">
        <v>3862</v>
      </c>
      <c r="H1839">
        <v>27117</v>
      </c>
      <c r="I1839">
        <v>140</v>
      </c>
      <c r="J1839" t="s">
        <v>19</v>
      </c>
      <c r="K1839">
        <v>25</v>
      </c>
      <c r="L1839">
        <v>2011</v>
      </c>
      <c r="M1839">
        <v>5.8</v>
      </c>
      <c r="N1839">
        <v>7000</v>
      </c>
      <c r="O1839" s="4">
        <v>-14.675559</v>
      </c>
    </row>
    <row r="1840" spans="1:15" x14ac:dyDescent="0.25">
      <c r="A1840">
        <v>1987</v>
      </c>
      <c r="B1840" t="s">
        <v>3022</v>
      </c>
      <c r="C1840">
        <v>142</v>
      </c>
      <c r="D1840">
        <v>7.1569330000000004</v>
      </c>
      <c r="E1840" t="s">
        <v>1061</v>
      </c>
      <c r="F1840" t="s">
        <v>3240</v>
      </c>
      <c r="G1840" t="s">
        <v>3863</v>
      </c>
      <c r="H1840">
        <v>14581</v>
      </c>
      <c r="I1840">
        <v>74</v>
      </c>
      <c r="J1840" t="s">
        <v>19</v>
      </c>
      <c r="K1840">
        <v>25</v>
      </c>
      <c r="L1840">
        <v>2006</v>
      </c>
      <c r="M1840">
        <v>6.7</v>
      </c>
      <c r="N1840">
        <v>348</v>
      </c>
      <c r="O1840" s="4">
        <v>-17.843066999999898</v>
      </c>
    </row>
    <row r="1841" spans="1:15" x14ac:dyDescent="0.25">
      <c r="A1841">
        <v>1988</v>
      </c>
      <c r="B1841" t="s">
        <v>3864</v>
      </c>
      <c r="C1841">
        <v>27</v>
      </c>
      <c r="D1841">
        <v>9.2863140000000008</v>
      </c>
      <c r="E1841" t="s">
        <v>199</v>
      </c>
      <c r="F1841" t="s">
        <v>3865</v>
      </c>
      <c r="G1841" t="s">
        <v>3866</v>
      </c>
      <c r="H1841">
        <v>4972</v>
      </c>
      <c r="I1841">
        <v>62</v>
      </c>
      <c r="J1841" t="s">
        <v>19</v>
      </c>
      <c r="K1841">
        <v>17</v>
      </c>
      <c r="L1841">
        <v>1991</v>
      </c>
      <c r="M1841">
        <v>5.9</v>
      </c>
      <c r="N1841">
        <v>0</v>
      </c>
      <c r="O1841" s="4">
        <v>-7.7136859999999903</v>
      </c>
    </row>
    <row r="1842" spans="1:15" x14ac:dyDescent="0.25">
      <c r="A1842">
        <v>1989</v>
      </c>
      <c r="B1842" t="s">
        <v>3867</v>
      </c>
      <c r="C1842">
        <v>355</v>
      </c>
      <c r="D1842">
        <v>5.6691999999999999E-2</v>
      </c>
      <c r="E1842" t="s">
        <v>2804</v>
      </c>
      <c r="F1842" t="s">
        <v>2098</v>
      </c>
      <c r="G1842" t="s">
        <v>3868</v>
      </c>
      <c r="H1842">
        <v>177401</v>
      </c>
      <c r="I1842">
        <v>504</v>
      </c>
      <c r="J1842" t="s">
        <v>19</v>
      </c>
      <c r="K1842">
        <v>25</v>
      </c>
      <c r="L1842">
        <v>2009</v>
      </c>
      <c r="M1842">
        <v>7.3</v>
      </c>
      <c r="N1842">
        <v>32000</v>
      </c>
      <c r="O1842" s="4">
        <v>-24.943307999999998</v>
      </c>
    </row>
    <row r="1843" spans="1:15" x14ac:dyDescent="0.25">
      <c r="A1843">
        <v>1991</v>
      </c>
      <c r="B1843" t="s">
        <v>3869</v>
      </c>
      <c r="C1843">
        <v>31</v>
      </c>
      <c r="D1843">
        <v>5.6547770000000002</v>
      </c>
      <c r="E1843" t="s">
        <v>1454</v>
      </c>
      <c r="F1843" t="s">
        <v>3870</v>
      </c>
      <c r="G1843" t="s">
        <v>3871</v>
      </c>
      <c r="H1843">
        <v>4875</v>
      </c>
      <c r="I1843">
        <v>26</v>
      </c>
      <c r="J1843" t="s">
        <v>19</v>
      </c>
      <c r="K1843">
        <v>25</v>
      </c>
      <c r="L1843">
        <v>2005</v>
      </c>
      <c r="M1843">
        <v>4.0999999999999996</v>
      </c>
      <c r="N1843">
        <v>206</v>
      </c>
      <c r="O1843" s="4">
        <v>-19.345223000000001</v>
      </c>
    </row>
    <row r="1844" spans="1:15" x14ac:dyDescent="0.25">
      <c r="A1844">
        <v>1992</v>
      </c>
      <c r="B1844" t="s">
        <v>3201</v>
      </c>
      <c r="C1844">
        <v>87</v>
      </c>
      <c r="D1844">
        <v>5.5167080000000004</v>
      </c>
      <c r="E1844" t="s">
        <v>701</v>
      </c>
      <c r="F1844" t="s">
        <v>3385</v>
      </c>
      <c r="G1844" t="s">
        <v>3872</v>
      </c>
      <c r="H1844">
        <v>11375</v>
      </c>
      <c r="I1844">
        <v>91</v>
      </c>
      <c r="J1844" t="s">
        <v>19</v>
      </c>
      <c r="K1844">
        <v>25</v>
      </c>
      <c r="L1844">
        <v>2001</v>
      </c>
      <c r="M1844">
        <v>4.9000000000000004</v>
      </c>
      <c r="N1844">
        <v>295</v>
      </c>
      <c r="O1844" s="4">
        <v>-19.483291999999999</v>
      </c>
    </row>
    <row r="1845" spans="1:15" x14ac:dyDescent="0.25">
      <c r="A1845">
        <v>1993</v>
      </c>
      <c r="B1845" t="s">
        <v>622</v>
      </c>
      <c r="C1845">
        <v>126</v>
      </c>
      <c r="D1845">
        <v>5.1281239999999997</v>
      </c>
      <c r="E1845" t="s">
        <v>683</v>
      </c>
      <c r="F1845" t="s">
        <v>328</v>
      </c>
      <c r="G1845" t="s">
        <v>3873</v>
      </c>
      <c r="H1845">
        <v>44198</v>
      </c>
      <c r="I1845">
        <v>251</v>
      </c>
      <c r="J1845" t="s">
        <v>19</v>
      </c>
      <c r="K1845">
        <v>25</v>
      </c>
      <c r="L1845">
        <v>2005</v>
      </c>
      <c r="M1845">
        <v>7.9</v>
      </c>
      <c r="N1845">
        <v>11000</v>
      </c>
      <c r="O1845" s="4">
        <v>-19.871876</v>
      </c>
    </row>
    <row r="1846" spans="1:15" x14ac:dyDescent="0.25">
      <c r="A1846">
        <v>1994</v>
      </c>
      <c r="B1846" t="s">
        <v>2331</v>
      </c>
      <c r="C1846">
        <v>285</v>
      </c>
      <c r="D1846">
        <v>34.014398</v>
      </c>
      <c r="E1846" t="s">
        <v>3098</v>
      </c>
      <c r="F1846" t="s">
        <v>3099</v>
      </c>
      <c r="G1846" t="s">
        <v>3100</v>
      </c>
      <c r="H1846">
        <v>115650</v>
      </c>
      <c r="I1846">
        <v>1033</v>
      </c>
      <c r="J1846" t="s">
        <v>19</v>
      </c>
      <c r="K1846">
        <v>33</v>
      </c>
      <c r="L1846">
        <v>2006</v>
      </c>
      <c r="M1846">
        <v>5.6</v>
      </c>
      <c r="N1846">
        <v>4000</v>
      </c>
      <c r="O1846" s="4">
        <v>1.0143979999999999</v>
      </c>
    </row>
    <row r="1847" spans="1:15" x14ac:dyDescent="0.25">
      <c r="A1847">
        <v>1995</v>
      </c>
      <c r="B1847" t="s">
        <v>3874</v>
      </c>
      <c r="C1847">
        <v>60</v>
      </c>
      <c r="D1847">
        <v>4.0643330000000004</v>
      </c>
      <c r="E1847" t="s">
        <v>799</v>
      </c>
      <c r="F1847" t="s">
        <v>93</v>
      </c>
      <c r="G1847" t="s">
        <v>3875</v>
      </c>
      <c r="H1847">
        <v>24790</v>
      </c>
      <c r="I1847">
        <v>173</v>
      </c>
      <c r="J1847" t="s">
        <v>19</v>
      </c>
      <c r="K1847">
        <v>25</v>
      </c>
      <c r="L1847">
        <v>1995</v>
      </c>
      <c r="M1847">
        <v>5.2</v>
      </c>
      <c r="N1847">
        <v>0</v>
      </c>
      <c r="O1847" s="4">
        <v>-20.935666999999999</v>
      </c>
    </row>
    <row r="1848" spans="1:15" x14ac:dyDescent="0.25">
      <c r="A1848">
        <v>1996</v>
      </c>
      <c r="B1848" t="s">
        <v>3876</v>
      </c>
      <c r="C1848">
        <v>23</v>
      </c>
      <c r="D1848">
        <v>4.0069059999999999</v>
      </c>
      <c r="E1848" t="s">
        <v>429</v>
      </c>
      <c r="F1848" t="s">
        <v>3877</v>
      </c>
      <c r="G1848" t="s">
        <v>3878</v>
      </c>
      <c r="H1848">
        <v>3229</v>
      </c>
      <c r="I1848">
        <v>20</v>
      </c>
      <c r="J1848" t="s">
        <v>19</v>
      </c>
      <c r="K1848">
        <v>15</v>
      </c>
      <c r="L1848">
        <v>2005</v>
      </c>
      <c r="M1848">
        <v>4.0999999999999996</v>
      </c>
      <c r="N1848">
        <v>83</v>
      </c>
      <c r="O1848" s="4">
        <v>-10.993093999999999</v>
      </c>
    </row>
    <row r="1849" spans="1:15" x14ac:dyDescent="0.25">
      <c r="A1849">
        <v>1997</v>
      </c>
      <c r="B1849" t="s">
        <v>3650</v>
      </c>
      <c r="C1849">
        <v>229</v>
      </c>
      <c r="D1849">
        <v>3.0733920000000001</v>
      </c>
      <c r="E1849" t="s">
        <v>934</v>
      </c>
      <c r="F1849" t="s">
        <v>3879</v>
      </c>
      <c r="G1849" t="s">
        <v>3880</v>
      </c>
      <c r="H1849">
        <v>59462</v>
      </c>
      <c r="I1849">
        <v>300</v>
      </c>
      <c r="J1849" t="s">
        <v>19</v>
      </c>
      <c r="K1849">
        <v>25</v>
      </c>
      <c r="L1849">
        <v>2008</v>
      </c>
      <c r="M1849">
        <v>6.6</v>
      </c>
      <c r="N1849">
        <v>0</v>
      </c>
      <c r="O1849" s="4">
        <v>-21.926608000000002</v>
      </c>
    </row>
    <row r="1850" spans="1:15" x14ac:dyDescent="0.25">
      <c r="A1850">
        <v>1998</v>
      </c>
      <c r="B1850" t="s">
        <v>1801</v>
      </c>
      <c r="C1850">
        <v>143</v>
      </c>
      <c r="D1850">
        <v>1.55</v>
      </c>
      <c r="E1850" t="s">
        <v>3881</v>
      </c>
      <c r="F1850" t="s">
        <v>3589</v>
      </c>
      <c r="G1850" t="s">
        <v>3882</v>
      </c>
      <c r="H1850">
        <v>30628</v>
      </c>
      <c r="I1850">
        <v>471</v>
      </c>
      <c r="J1850" t="s">
        <v>19</v>
      </c>
      <c r="K1850">
        <v>25</v>
      </c>
      <c r="L1850">
        <v>2005</v>
      </c>
      <c r="M1850">
        <v>2.9</v>
      </c>
      <c r="N1850">
        <v>937</v>
      </c>
      <c r="O1850" s="4">
        <v>-23.45</v>
      </c>
    </row>
    <row r="1851" spans="1:15" x14ac:dyDescent="0.25">
      <c r="A1851">
        <v>2000</v>
      </c>
      <c r="B1851" t="s">
        <v>3883</v>
      </c>
      <c r="C1851">
        <v>97</v>
      </c>
      <c r="D1851">
        <v>0.87152700000000005</v>
      </c>
      <c r="E1851" t="s">
        <v>911</v>
      </c>
      <c r="F1851" t="s">
        <v>1477</v>
      </c>
      <c r="G1851" t="s">
        <v>3884</v>
      </c>
      <c r="H1851">
        <v>14982</v>
      </c>
      <c r="I1851">
        <v>128</v>
      </c>
      <c r="J1851" t="s">
        <v>19</v>
      </c>
      <c r="K1851">
        <v>25</v>
      </c>
      <c r="L1851">
        <v>2005</v>
      </c>
      <c r="M1851">
        <v>6.5</v>
      </c>
      <c r="N1851">
        <v>507</v>
      </c>
      <c r="O1851" s="4">
        <v>-24.128473</v>
      </c>
    </row>
    <row r="1852" spans="1:15" x14ac:dyDescent="0.25">
      <c r="A1852">
        <v>2002</v>
      </c>
      <c r="B1852" t="s">
        <v>3885</v>
      </c>
      <c r="C1852">
        <v>28</v>
      </c>
      <c r="D1852">
        <v>0.77742299999999998</v>
      </c>
      <c r="E1852" t="s">
        <v>683</v>
      </c>
      <c r="F1852" t="s">
        <v>1647</v>
      </c>
      <c r="G1852" t="s">
        <v>3886</v>
      </c>
      <c r="H1852">
        <v>5841</v>
      </c>
      <c r="I1852">
        <v>57</v>
      </c>
      <c r="J1852" t="s">
        <v>19</v>
      </c>
      <c r="K1852">
        <v>25</v>
      </c>
      <c r="L1852">
        <v>1998</v>
      </c>
      <c r="M1852">
        <v>7.2</v>
      </c>
      <c r="N1852">
        <v>942</v>
      </c>
      <c r="O1852" s="4">
        <v>-24.222577000000001</v>
      </c>
    </row>
    <row r="1853" spans="1:15" x14ac:dyDescent="0.25">
      <c r="A1853">
        <v>2003</v>
      </c>
      <c r="B1853" t="s">
        <v>3577</v>
      </c>
      <c r="C1853">
        <v>160</v>
      </c>
      <c r="D1853">
        <v>1.186957</v>
      </c>
      <c r="E1853" t="s">
        <v>1393</v>
      </c>
      <c r="F1853" t="s">
        <v>3887</v>
      </c>
      <c r="G1853" t="s">
        <v>3888</v>
      </c>
      <c r="H1853">
        <v>9264</v>
      </c>
      <c r="I1853">
        <v>69</v>
      </c>
      <c r="J1853" t="s">
        <v>19</v>
      </c>
      <c r="K1853">
        <v>25</v>
      </c>
      <c r="L1853">
        <v>2008</v>
      </c>
      <c r="M1853">
        <v>6.8</v>
      </c>
      <c r="N1853">
        <v>0</v>
      </c>
      <c r="O1853" s="4">
        <v>-23.813043</v>
      </c>
    </row>
    <row r="1854" spans="1:15" x14ac:dyDescent="0.25">
      <c r="A1854">
        <v>2004</v>
      </c>
      <c r="B1854" t="s">
        <v>3889</v>
      </c>
      <c r="C1854">
        <v>124</v>
      </c>
      <c r="D1854">
        <v>8.5432999999999995E-2</v>
      </c>
      <c r="E1854" t="s">
        <v>3890</v>
      </c>
      <c r="F1854" t="s">
        <v>2344</v>
      </c>
      <c r="G1854" t="s">
        <v>3891</v>
      </c>
      <c r="H1854">
        <v>69676</v>
      </c>
      <c r="I1854">
        <v>131</v>
      </c>
      <c r="J1854" t="s">
        <v>19</v>
      </c>
      <c r="K1854">
        <v>13.5</v>
      </c>
      <c r="L1854">
        <v>2013</v>
      </c>
      <c r="M1854">
        <v>7.8</v>
      </c>
      <c r="N1854">
        <v>31000</v>
      </c>
      <c r="O1854" s="4">
        <v>-13.414567</v>
      </c>
    </row>
    <row r="1855" spans="1:15" x14ac:dyDescent="0.25">
      <c r="A1855">
        <v>2005</v>
      </c>
      <c r="B1855" t="s">
        <v>3892</v>
      </c>
      <c r="C1855">
        <v>280</v>
      </c>
      <c r="D1855">
        <v>1.697956</v>
      </c>
      <c r="E1855" t="s">
        <v>813</v>
      </c>
      <c r="F1855" t="s">
        <v>303</v>
      </c>
      <c r="G1855" t="s">
        <v>3893</v>
      </c>
      <c r="H1855">
        <v>64944</v>
      </c>
      <c r="I1855">
        <v>212</v>
      </c>
      <c r="J1855" t="s">
        <v>19</v>
      </c>
      <c r="K1855">
        <v>20</v>
      </c>
      <c r="L1855">
        <v>2009</v>
      </c>
      <c r="M1855">
        <v>6.7</v>
      </c>
      <c r="N1855">
        <v>6000</v>
      </c>
      <c r="O1855" s="4">
        <v>-18.302043999999999</v>
      </c>
    </row>
    <row r="1856" spans="1:15" x14ac:dyDescent="0.25">
      <c r="A1856">
        <v>2007</v>
      </c>
      <c r="B1856" t="s">
        <v>3754</v>
      </c>
      <c r="C1856">
        <v>118</v>
      </c>
      <c r="D1856">
        <v>0.18366199999999999</v>
      </c>
      <c r="E1856" t="s">
        <v>1061</v>
      </c>
      <c r="F1856" t="s">
        <v>3894</v>
      </c>
      <c r="G1856" t="s">
        <v>3895</v>
      </c>
      <c r="H1856">
        <v>18395</v>
      </c>
      <c r="I1856">
        <v>48</v>
      </c>
      <c r="J1856" t="s">
        <v>1191</v>
      </c>
      <c r="K1856">
        <v>25</v>
      </c>
      <c r="L1856">
        <v>2010</v>
      </c>
      <c r="M1856">
        <v>7.1</v>
      </c>
      <c r="N1856">
        <v>0</v>
      </c>
      <c r="O1856" s="4">
        <v>-24.816337999999998</v>
      </c>
    </row>
    <row r="1857" spans="1:15" x14ac:dyDescent="0.25">
      <c r="A1857">
        <v>2008</v>
      </c>
      <c r="B1857" t="s">
        <v>1537</v>
      </c>
      <c r="C1857">
        <v>49</v>
      </c>
      <c r="D1857">
        <v>0.134904</v>
      </c>
      <c r="E1857" t="s">
        <v>1826</v>
      </c>
      <c r="F1857" t="s">
        <v>3896</v>
      </c>
      <c r="G1857" t="s">
        <v>3897</v>
      </c>
      <c r="H1857">
        <v>2395</v>
      </c>
      <c r="I1857">
        <v>17</v>
      </c>
      <c r="J1857" t="s">
        <v>19</v>
      </c>
      <c r="K1857">
        <v>25</v>
      </c>
      <c r="L1857">
        <v>2010</v>
      </c>
      <c r="M1857">
        <v>5.7</v>
      </c>
      <c r="N1857">
        <v>636</v>
      </c>
      <c r="O1857" s="4">
        <v>-24.865096000000001</v>
      </c>
    </row>
    <row r="1858" spans="1:15" x14ac:dyDescent="0.25">
      <c r="A1858">
        <v>2011</v>
      </c>
      <c r="B1858" t="s">
        <v>83</v>
      </c>
      <c r="C1858">
        <v>336</v>
      </c>
      <c r="D1858">
        <v>16.969390000000001</v>
      </c>
      <c r="E1858" t="s">
        <v>903</v>
      </c>
      <c r="F1858" t="s">
        <v>578</v>
      </c>
      <c r="G1858" t="s">
        <v>3898</v>
      </c>
      <c r="H1858">
        <v>80861</v>
      </c>
      <c r="I1858">
        <v>431</v>
      </c>
      <c r="J1858" t="s">
        <v>19</v>
      </c>
      <c r="K1858">
        <v>25</v>
      </c>
      <c r="L1858">
        <v>2013</v>
      </c>
      <c r="M1858">
        <v>5.3</v>
      </c>
      <c r="N1858">
        <v>24000</v>
      </c>
      <c r="O1858" s="4">
        <v>-8.0306099999999994</v>
      </c>
    </row>
    <row r="1859" spans="1:15" x14ac:dyDescent="0.25">
      <c r="A1859">
        <v>2014</v>
      </c>
      <c r="B1859" t="s">
        <v>3899</v>
      </c>
      <c r="C1859">
        <v>65</v>
      </c>
      <c r="D1859">
        <v>0.12911500000000001</v>
      </c>
      <c r="E1859" t="s">
        <v>333</v>
      </c>
      <c r="F1859" t="s">
        <v>3900</v>
      </c>
      <c r="G1859" t="s">
        <v>3901</v>
      </c>
      <c r="H1859">
        <v>5900</v>
      </c>
      <c r="I1859">
        <v>26</v>
      </c>
      <c r="J1859" t="s">
        <v>2882</v>
      </c>
      <c r="K1859">
        <v>25</v>
      </c>
      <c r="L1859">
        <v>2014</v>
      </c>
      <c r="M1859">
        <v>6.5</v>
      </c>
      <c r="N1859">
        <v>0</v>
      </c>
      <c r="O1859" s="4">
        <v>-24.870885000000001</v>
      </c>
    </row>
    <row r="1860" spans="1:15" x14ac:dyDescent="0.25">
      <c r="A1860">
        <v>2016</v>
      </c>
      <c r="B1860" t="s">
        <v>2251</v>
      </c>
      <c r="C1860">
        <v>51</v>
      </c>
      <c r="D1860">
        <v>34.700000000000003</v>
      </c>
      <c r="E1860" t="s">
        <v>95</v>
      </c>
      <c r="F1860" t="s">
        <v>254</v>
      </c>
      <c r="G1860" t="s">
        <v>3902</v>
      </c>
      <c r="H1860">
        <v>52846</v>
      </c>
      <c r="I1860">
        <v>143</v>
      </c>
      <c r="J1860" t="s">
        <v>19</v>
      </c>
      <c r="K1860">
        <v>14</v>
      </c>
      <c r="L1860">
        <v>1988</v>
      </c>
      <c r="M1860">
        <v>7.7</v>
      </c>
      <c r="N1860">
        <v>0</v>
      </c>
      <c r="O1860" s="4">
        <v>20.7</v>
      </c>
    </row>
    <row r="1861" spans="1:15" x14ac:dyDescent="0.25">
      <c r="A1861">
        <v>2017</v>
      </c>
      <c r="B1861" t="s">
        <v>1790</v>
      </c>
      <c r="C1861">
        <v>252</v>
      </c>
      <c r="D1861">
        <v>0.71775299999999997</v>
      </c>
      <c r="E1861" t="s">
        <v>2804</v>
      </c>
      <c r="F1861" t="s">
        <v>1052</v>
      </c>
      <c r="G1861" t="s">
        <v>3903</v>
      </c>
      <c r="H1861">
        <v>33107</v>
      </c>
      <c r="I1861">
        <v>128</v>
      </c>
      <c r="J1861" t="s">
        <v>19</v>
      </c>
      <c r="K1861">
        <v>25</v>
      </c>
      <c r="L1861">
        <v>2012</v>
      </c>
      <c r="M1861">
        <v>6.1</v>
      </c>
      <c r="N1861">
        <v>27000</v>
      </c>
      <c r="O1861" s="4">
        <v>-24.282247000000002</v>
      </c>
    </row>
    <row r="1862" spans="1:15" x14ac:dyDescent="0.25">
      <c r="A1862">
        <v>2018</v>
      </c>
      <c r="B1862" t="s">
        <v>916</v>
      </c>
      <c r="C1862">
        <v>106</v>
      </c>
      <c r="D1862">
        <v>109.713132</v>
      </c>
      <c r="E1862" t="s">
        <v>784</v>
      </c>
      <c r="F1862" t="s">
        <v>916</v>
      </c>
      <c r="G1862" t="s">
        <v>3904</v>
      </c>
      <c r="H1862">
        <v>61621</v>
      </c>
      <c r="I1862">
        <v>219</v>
      </c>
      <c r="J1862" t="s">
        <v>19</v>
      </c>
      <c r="K1862">
        <v>25</v>
      </c>
      <c r="L1862">
        <v>1986</v>
      </c>
      <c r="M1862">
        <v>7.3</v>
      </c>
      <c r="N1862">
        <v>0</v>
      </c>
      <c r="O1862" s="4">
        <v>84.713132000000002</v>
      </c>
    </row>
    <row r="1863" spans="1:15" x14ac:dyDescent="0.25">
      <c r="A1863">
        <v>2019</v>
      </c>
      <c r="B1863" t="s">
        <v>1063</v>
      </c>
      <c r="C1863">
        <v>285</v>
      </c>
      <c r="D1863">
        <v>70.269171</v>
      </c>
      <c r="E1863" t="s">
        <v>1542</v>
      </c>
      <c r="F1863" t="s">
        <v>1063</v>
      </c>
      <c r="G1863" t="s">
        <v>3905</v>
      </c>
      <c r="H1863">
        <v>162130</v>
      </c>
      <c r="I1863">
        <v>962</v>
      </c>
      <c r="J1863" t="s">
        <v>19</v>
      </c>
      <c r="K1863">
        <v>24</v>
      </c>
      <c r="L1863">
        <v>2006</v>
      </c>
      <c r="M1863">
        <v>7.2</v>
      </c>
      <c r="N1863">
        <v>0</v>
      </c>
      <c r="O1863" s="4">
        <v>46.269171</v>
      </c>
    </row>
    <row r="1864" spans="1:15" x14ac:dyDescent="0.25">
      <c r="A1864">
        <v>2020</v>
      </c>
      <c r="B1864" t="s">
        <v>789</v>
      </c>
      <c r="C1864">
        <v>163</v>
      </c>
      <c r="D1864">
        <v>28.772221999999999</v>
      </c>
      <c r="E1864" t="s">
        <v>790</v>
      </c>
      <c r="F1864" t="s">
        <v>791</v>
      </c>
      <c r="G1864" t="s">
        <v>792</v>
      </c>
      <c r="H1864">
        <v>33958</v>
      </c>
      <c r="I1864">
        <v>163</v>
      </c>
      <c r="J1864" t="s">
        <v>19</v>
      </c>
      <c r="K1864">
        <v>105</v>
      </c>
      <c r="L1864">
        <v>2015</v>
      </c>
      <c r="M1864">
        <v>5.3</v>
      </c>
      <c r="N1864">
        <v>37000</v>
      </c>
      <c r="O1864" s="4">
        <v>-76.227778000000001</v>
      </c>
    </row>
    <row r="1865" spans="1:15" x14ac:dyDescent="0.25">
      <c r="A1865">
        <v>2021</v>
      </c>
      <c r="B1865" t="s">
        <v>2511</v>
      </c>
      <c r="C1865">
        <v>195</v>
      </c>
      <c r="D1865">
        <v>101.334374</v>
      </c>
      <c r="E1865" t="s">
        <v>2512</v>
      </c>
      <c r="F1865" t="s">
        <v>2699</v>
      </c>
      <c r="G1865" t="s">
        <v>3906</v>
      </c>
      <c r="H1865">
        <v>124941</v>
      </c>
      <c r="I1865">
        <v>488</v>
      </c>
      <c r="J1865" t="s">
        <v>19</v>
      </c>
      <c r="K1865">
        <v>24</v>
      </c>
      <c r="L1865">
        <v>1997</v>
      </c>
      <c r="M1865">
        <v>6.1</v>
      </c>
      <c r="N1865">
        <v>0</v>
      </c>
      <c r="O1865" s="4">
        <v>77.334373999999997</v>
      </c>
    </row>
    <row r="1866" spans="1:15" x14ac:dyDescent="0.25">
      <c r="A1866">
        <v>2022</v>
      </c>
      <c r="B1866" t="s">
        <v>3381</v>
      </c>
      <c r="C1866">
        <v>123</v>
      </c>
      <c r="D1866">
        <v>1.512815</v>
      </c>
      <c r="E1866" t="s">
        <v>3907</v>
      </c>
      <c r="F1866" t="s">
        <v>605</v>
      </c>
      <c r="G1866" t="s">
        <v>3908</v>
      </c>
      <c r="H1866">
        <v>8885</v>
      </c>
      <c r="I1866">
        <v>56</v>
      </c>
      <c r="J1866" t="s">
        <v>19</v>
      </c>
      <c r="K1866">
        <v>25</v>
      </c>
      <c r="L1866">
        <v>2016</v>
      </c>
      <c r="M1866">
        <v>5.8</v>
      </c>
      <c r="N1866">
        <v>0</v>
      </c>
      <c r="O1866" s="4">
        <v>-23.487185</v>
      </c>
    </row>
    <row r="1867" spans="1:15" x14ac:dyDescent="0.25">
      <c r="A1867">
        <v>2023</v>
      </c>
      <c r="B1867" t="s">
        <v>565</v>
      </c>
      <c r="C1867">
        <v>52</v>
      </c>
      <c r="D1867">
        <v>65.182181999999997</v>
      </c>
      <c r="E1867" t="s">
        <v>701</v>
      </c>
      <c r="F1867" t="s">
        <v>1689</v>
      </c>
      <c r="G1867" t="s">
        <v>3909</v>
      </c>
      <c r="H1867">
        <v>15310</v>
      </c>
      <c r="I1867">
        <v>38</v>
      </c>
      <c r="J1867" t="s">
        <v>19</v>
      </c>
      <c r="K1867">
        <v>24</v>
      </c>
      <c r="L1867">
        <v>2014</v>
      </c>
      <c r="M1867">
        <v>5.7</v>
      </c>
      <c r="N1867">
        <v>3000</v>
      </c>
      <c r="O1867" s="4">
        <v>41.182181999999997</v>
      </c>
    </row>
    <row r="1868" spans="1:15" x14ac:dyDescent="0.25">
      <c r="A1868">
        <v>2024</v>
      </c>
      <c r="B1868" t="s">
        <v>2774</v>
      </c>
      <c r="C1868">
        <v>129</v>
      </c>
      <c r="D1868">
        <v>57.262492000000002</v>
      </c>
      <c r="E1868" t="s">
        <v>429</v>
      </c>
      <c r="F1868" t="s">
        <v>417</v>
      </c>
      <c r="G1868" t="s">
        <v>3910</v>
      </c>
      <c r="H1868">
        <v>90374</v>
      </c>
      <c r="I1868">
        <v>318</v>
      </c>
      <c r="J1868" t="s">
        <v>19</v>
      </c>
      <c r="K1868">
        <v>24</v>
      </c>
      <c r="L1868">
        <v>2000</v>
      </c>
      <c r="M1868">
        <v>6.7</v>
      </c>
      <c r="N1868">
        <v>0</v>
      </c>
      <c r="O1868" s="4">
        <v>33.262492000000002</v>
      </c>
    </row>
    <row r="1869" spans="1:15" x14ac:dyDescent="0.25">
      <c r="A1869">
        <v>2025</v>
      </c>
      <c r="B1869" t="s">
        <v>3911</v>
      </c>
      <c r="C1869">
        <v>60</v>
      </c>
      <c r="D1869">
        <v>80</v>
      </c>
      <c r="E1869" t="s">
        <v>3095</v>
      </c>
      <c r="F1869" t="s">
        <v>3808</v>
      </c>
      <c r="G1869" t="s">
        <v>3912</v>
      </c>
      <c r="H1869">
        <v>51459</v>
      </c>
      <c r="I1869">
        <v>113</v>
      </c>
      <c r="J1869" t="s">
        <v>19</v>
      </c>
      <c r="K1869">
        <v>8.1999999999999993</v>
      </c>
      <c r="L1869">
        <v>1984</v>
      </c>
      <c r="M1869">
        <v>6.5</v>
      </c>
      <c r="N1869">
        <v>0</v>
      </c>
      <c r="O1869" s="4">
        <v>71.8</v>
      </c>
    </row>
    <row r="1870" spans="1:15" x14ac:dyDescent="0.25">
      <c r="A1870">
        <v>2026</v>
      </c>
      <c r="B1870" t="s">
        <v>1067</v>
      </c>
      <c r="C1870">
        <v>123</v>
      </c>
      <c r="D1870">
        <v>74.608545000000007</v>
      </c>
      <c r="E1870" t="s">
        <v>830</v>
      </c>
      <c r="F1870" t="s">
        <v>785</v>
      </c>
      <c r="G1870" t="s">
        <v>3913</v>
      </c>
      <c r="H1870">
        <v>185258</v>
      </c>
      <c r="I1870">
        <v>404</v>
      </c>
      <c r="J1870" t="s">
        <v>19</v>
      </c>
      <c r="K1870">
        <v>24</v>
      </c>
      <c r="L1870">
        <v>2003</v>
      </c>
      <c r="M1870">
        <v>7.2</v>
      </c>
      <c r="N1870">
        <v>0</v>
      </c>
      <c r="O1870" s="4">
        <v>50.608544999999999</v>
      </c>
    </row>
    <row r="1871" spans="1:15" x14ac:dyDescent="0.25">
      <c r="A1871">
        <v>2027</v>
      </c>
      <c r="B1871" t="s">
        <v>1152</v>
      </c>
      <c r="C1871">
        <v>84</v>
      </c>
      <c r="D1871">
        <v>41.895491</v>
      </c>
      <c r="E1871" t="s">
        <v>3123</v>
      </c>
      <c r="F1871" t="s">
        <v>133</v>
      </c>
      <c r="G1871" t="s">
        <v>3914</v>
      </c>
      <c r="H1871">
        <v>63274</v>
      </c>
      <c r="I1871">
        <v>170</v>
      </c>
      <c r="J1871" t="s">
        <v>19</v>
      </c>
      <c r="K1871">
        <v>24</v>
      </c>
      <c r="L1871">
        <v>1991</v>
      </c>
      <c r="M1871">
        <v>7.6</v>
      </c>
      <c r="N1871">
        <v>12000</v>
      </c>
      <c r="O1871" s="4">
        <v>17.895491</v>
      </c>
    </row>
    <row r="1872" spans="1:15" x14ac:dyDescent="0.25">
      <c r="A1872">
        <v>2028</v>
      </c>
      <c r="B1872" t="s">
        <v>3107</v>
      </c>
      <c r="C1872">
        <v>125</v>
      </c>
      <c r="D1872">
        <v>39.989007999999998</v>
      </c>
      <c r="E1872" t="s">
        <v>2512</v>
      </c>
      <c r="F1872" t="s">
        <v>2147</v>
      </c>
      <c r="G1872" t="s">
        <v>3915</v>
      </c>
      <c r="H1872">
        <v>55398</v>
      </c>
      <c r="I1872">
        <v>418</v>
      </c>
      <c r="J1872" t="s">
        <v>19</v>
      </c>
      <c r="K1872">
        <v>24</v>
      </c>
      <c r="L1872">
        <v>1998</v>
      </c>
      <c r="M1872">
        <v>4.5999999999999996</v>
      </c>
      <c r="N1872">
        <v>891</v>
      </c>
      <c r="O1872" s="4">
        <v>15.989007999999901</v>
      </c>
    </row>
    <row r="1873" spans="1:15" x14ac:dyDescent="0.25">
      <c r="A1873">
        <v>2029</v>
      </c>
      <c r="B1873" t="s">
        <v>3916</v>
      </c>
      <c r="C1873">
        <v>106</v>
      </c>
      <c r="D1873">
        <v>32.662298999999997</v>
      </c>
      <c r="E1873" t="s">
        <v>595</v>
      </c>
      <c r="F1873" t="s">
        <v>3917</v>
      </c>
      <c r="G1873" t="s">
        <v>3918</v>
      </c>
      <c r="H1873">
        <v>16469</v>
      </c>
      <c r="I1873">
        <v>275</v>
      </c>
      <c r="J1873" t="s">
        <v>19</v>
      </c>
      <c r="K1873">
        <v>24</v>
      </c>
      <c r="L1873">
        <v>2000</v>
      </c>
      <c r="M1873">
        <v>6.9</v>
      </c>
      <c r="N1873">
        <v>0</v>
      </c>
      <c r="O1873" s="4">
        <v>8.6622989999999902</v>
      </c>
    </row>
    <row r="1874" spans="1:15" x14ac:dyDescent="0.25">
      <c r="A1874">
        <v>2030</v>
      </c>
      <c r="B1874" t="s">
        <v>2838</v>
      </c>
      <c r="C1874">
        <v>247</v>
      </c>
      <c r="D1874">
        <v>31.452764999999999</v>
      </c>
      <c r="E1874" t="s">
        <v>701</v>
      </c>
      <c r="F1874" t="s">
        <v>3919</v>
      </c>
      <c r="G1874" t="s">
        <v>3920</v>
      </c>
      <c r="H1874">
        <v>149835</v>
      </c>
      <c r="I1874">
        <v>243</v>
      </c>
      <c r="J1874" t="s">
        <v>19</v>
      </c>
      <c r="K1874">
        <v>24</v>
      </c>
      <c r="L1874">
        <v>2008</v>
      </c>
      <c r="M1874">
        <v>6.6</v>
      </c>
      <c r="N1874">
        <v>0</v>
      </c>
      <c r="O1874" s="4">
        <v>7.4527649999999896</v>
      </c>
    </row>
    <row r="1875" spans="1:15" x14ac:dyDescent="0.25">
      <c r="A1875">
        <v>2031</v>
      </c>
      <c r="B1875" t="s">
        <v>3921</v>
      </c>
      <c r="C1875">
        <v>156</v>
      </c>
      <c r="D1875">
        <v>25.167269999999998</v>
      </c>
      <c r="E1875" t="s">
        <v>3591</v>
      </c>
      <c r="F1875" t="s">
        <v>602</v>
      </c>
      <c r="G1875" t="s">
        <v>3922</v>
      </c>
      <c r="H1875">
        <v>30119</v>
      </c>
      <c r="I1875">
        <v>263</v>
      </c>
      <c r="J1875" t="s">
        <v>19</v>
      </c>
      <c r="K1875">
        <v>24</v>
      </c>
      <c r="L1875">
        <v>2000</v>
      </c>
      <c r="M1875">
        <v>6.3</v>
      </c>
      <c r="N1875">
        <v>455</v>
      </c>
      <c r="O1875" s="4">
        <v>1.16726999999999</v>
      </c>
    </row>
    <row r="1876" spans="1:15" x14ac:dyDescent="0.25">
      <c r="A1876">
        <v>2032</v>
      </c>
      <c r="B1876" t="s">
        <v>3923</v>
      </c>
      <c r="C1876">
        <v>271</v>
      </c>
      <c r="D1876">
        <v>32.416108999999999</v>
      </c>
      <c r="E1876" t="s">
        <v>3924</v>
      </c>
      <c r="F1876" t="s">
        <v>55</v>
      </c>
      <c r="G1876" t="s">
        <v>3925</v>
      </c>
      <c r="H1876">
        <v>109620</v>
      </c>
      <c r="I1876">
        <v>268</v>
      </c>
      <c r="J1876" t="s">
        <v>19</v>
      </c>
      <c r="K1876">
        <v>25</v>
      </c>
      <c r="L1876">
        <v>2009</v>
      </c>
      <c r="M1876">
        <v>6.2</v>
      </c>
      <c r="N1876">
        <v>15000</v>
      </c>
      <c r="O1876" s="4">
        <v>7.4161089999999898</v>
      </c>
    </row>
    <row r="1877" spans="1:15" x14ac:dyDescent="0.25">
      <c r="A1877">
        <v>2033</v>
      </c>
      <c r="B1877" t="s">
        <v>3926</v>
      </c>
      <c r="C1877">
        <v>45</v>
      </c>
      <c r="D1877">
        <v>2.0218E-2</v>
      </c>
      <c r="E1877" t="s">
        <v>183</v>
      </c>
      <c r="F1877" t="s">
        <v>3627</v>
      </c>
      <c r="G1877" t="s">
        <v>3927</v>
      </c>
      <c r="H1877">
        <v>5431</v>
      </c>
      <c r="I1877">
        <v>50</v>
      </c>
      <c r="J1877" t="s">
        <v>19</v>
      </c>
      <c r="K1877">
        <v>24</v>
      </c>
      <c r="L1877">
        <v>2001</v>
      </c>
      <c r="M1877">
        <v>5.3</v>
      </c>
      <c r="N1877">
        <v>204</v>
      </c>
      <c r="O1877" s="4">
        <v>-23.979782</v>
      </c>
    </row>
    <row r="1878" spans="1:15" x14ac:dyDescent="0.25">
      <c r="A1878">
        <v>2034</v>
      </c>
      <c r="B1878" t="s">
        <v>598</v>
      </c>
      <c r="C1878">
        <v>133</v>
      </c>
      <c r="D1878">
        <v>28.871189999999999</v>
      </c>
      <c r="E1878" t="s">
        <v>648</v>
      </c>
      <c r="F1878" t="s">
        <v>247</v>
      </c>
      <c r="G1878" t="s">
        <v>3928</v>
      </c>
      <c r="H1878">
        <v>125421</v>
      </c>
      <c r="I1878">
        <v>385</v>
      </c>
      <c r="J1878" t="s">
        <v>19</v>
      </c>
      <c r="K1878">
        <v>24</v>
      </c>
      <c r="L1878">
        <v>1999</v>
      </c>
      <c r="M1878">
        <v>7.3</v>
      </c>
      <c r="N1878">
        <v>0</v>
      </c>
      <c r="O1878" s="4">
        <v>4.8711899999999897</v>
      </c>
    </row>
    <row r="1879" spans="1:15" x14ac:dyDescent="0.25">
      <c r="A1879">
        <v>2035</v>
      </c>
      <c r="B1879" t="s">
        <v>1267</v>
      </c>
      <c r="C1879">
        <v>84</v>
      </c>
      <c r="D1879">
        <v>16.964742999999999</v>
      </c>
      <c r="E1879" t="s">
        <v>701</v>
      </c>
      <c r="F1879" t="s">
        <v>2576</v>
      </c>
      <c r="G1879" t="s">
        <v>3929</v>
      </c>
      <c r="H1879">
        <v>22844</v>
      </c>
      <c r="I1879">
        <v>140</v>
      </c>
      <c r="J1879" t="s">
        <v>19</v>
      </c>
      <c r="K1879">
        <v>24</v>
      </c>
      <c r="L1879">
        <v>2004</v>
      </c>
      <c r="M1879">
        <v>5.6</v>
      </c>
      <c r="N1879">
        <v>876</v>
      </c>
      <c r="O1879" s="4">
        <v>-7.0352569999999996</v>
      </c>
    </row>
    <row r="1880" spans="1:15" x14ac:dyDescent="0.25">
      <c r="A1880">
        <v>2036</v>
      </c>
      <c r="B1880" t="s">
        <v>1596</v>
      </c>
      <c r="C1880">
        <v>70</v>
      </c>
      <c r="D1880">
        <v>16.290976000000001</v>
      </c>
      <c r="E1880" t="s">
        <v>3930</v>
      </c>
      <c r="F1880" t="s">
        <v>3253</v>
      </c>
      <c r="G1880" t="s">
        <v>3931</v>
      </c>
      <c r="H1880">
        <v>14637</v>
      </c>
      <c r="I1880">
        <v>100</v>
      </c>
      <c r="J1880" t="s">
        <v>19</v>
      </c>
      <c r="K1880">
        <v>24</v>
      </c>
      <c r="L1880">
        <v>1999</v>
      </c>
      <c r="M1880">
        <v>6.2</v>
      </c>
      <c r="N1880">
        <v>619</v>
      </c>
      <c r="O1880" s="4">
        <v>-7.7090239999999897</v>
      </c>
    </row>
    <row r="1881" spans="1:15" x14ac:dyDescent="0.25">
      <c r="A1881">
        <v>2037</v>
      </c>
      <c r="B1881" t="s">
        <v>3932</v>
      </c>
      <c r="C1881">
        <v>32</v>
      </c>
      <c r="D1881">
        <v>13</v>
      </c>
      <c r="E1881" t="s">
        <v>3933</v>
      </c>
      <c r="F1881" t="s">
        <v>3934</v>
      </c>
      <c r="G1881" t="s">
        <v>3935</v>
      </c>
      <c r="H1881">
        <v>10895</v>
      </c>
      <c r="I1881">
        <v>150</v>
      </c>
      <c r="J1881" t="s">
        <v>19</v>
      </c>
      <c r="K1881">
        <v>24</v>
      </c>
      <c r="L1881">
        <v>1978</v>
      </c>
      <c r="M1881">
        <v>5.2</v>
      </c>
      <c r="N1881">
        <v>0</v>
      </c>
      <c r="O1881" s="4">
        <v>-11</v>
      </c>
    </row>
    <row r="1882" spans="1:15" x14ac:dyDescent="0.25">
      <c r="A1882">
        <v>2038</v>
      </c>
      <c r="B1882" t="s">
        <v>1666</v>
      </c>
      <c r="C1882">
        <v>51</v>
      </c>
      <c r="D1882">
        <v>12.37241</v>
      </c>
      <c r="E1882" t="s">
        <v>1594</v>
      </c>
      <c r="F1882" t="s">
        <v>187</v>
      </c>
      <c r="G1882" t="s">
        <v>3936</v>
      </c>
      <c r="H1882">
        <v>11709</v>
      </c>
      <c r="I1882">
        <v>101</v>
      </c>
      <c r="J1882" t="s">
        <v>19</v>
      </c>
      <c r="K1882">
        <v>24</v>
      </c>
      <c r="L1882">
        <v>2000</v>
      </c>
      <c r="M1882">
        <v>5.3</v>
      </c>
      <c r="N1882">
        <v>650</v>
      </c>
      <c r="O1882" s="4">
        <v>-11.62759</v>
      </c>
    </row>
    <row r="1883" spans="1:15" x14ac:dyDescent="0.25">
      <c r="A1883">
        <v>2039</v>
      </c>
      <c r="B1883" t="s">
        <v>1294</v>
      </c>
      <c r="C1883">
        <v>73</v>
      </c>
      <c r="D1883">
        <v>8.4272039999999997</v>
      </c>
      <c r="E1883" t="s">
        <v>2500</v>
      </c>
      <c r="F1883" t="s">
        <v>3937</v>
      </c>
      <c r="G1883" t="s">
        <v>3938</v>
      </c>
      <c r="H1883">
        <v>10100</v>
      </c>
      <c r="I1883">
        <v>59</v>
      </c>
      <c r="J1883" t="s">
        <v>19</v>
      </c>
      <c r="K1883">
        <v>24</v>
      </c>
      <c r="L1883">
        <v>1999</v>
      </c>
      <c r="M1883">
        <v>5.4</v>
      </c>
      <c r="N1883">
        <v>153</v>
      </c>
      <c r="O1883" s="4">
        <v>-15.572796</v>
      </c>
    </row>
    <row r="1884" spans="1:15" x14ac:dyDescent="0.25">
      <c r="A1884">
        <v>2040</v>
      </c>
      <c r="B1884" t="s">
        <v>3939</v>
      </c>
      <c r="C1884">
        <v>169</v>
      </c>
      <c r="D1884">
        <v>9.6392419999999994</v>
      </c>
      <c r="E1884" t="s">
        <v>701</v>
      </c>
      <c r="F1884" t="s">
        <v>2527</v>
      </c>
      <c r="G1884" t="s">
        <v>3940</v>
      </c>
      <c r="H1884">
        <v>16437</v>
      </c>
      <c r="I1884">
        <v>68</v>
      </c>
      <c r="J1884" t="s">
        <v>19</v>
      </c>
      <c r="K1884">
        <v>24</v>
      </c>
      <c r="L1884">
        <v>2011</v>
      </c>
      <c r="M1884">
        <v>4.9000000000000004</v>
      </c>
      <c r="N1884">
        <v>0</v>
      </c>
      <c r="O1884" s="4">
        <v>-14.360758000000001</v>
      </c>
    </row>
    <row r="1885" spans="1:15" x14ac:dyDescent="0.25">
      <c r="A1885">
        <v>2041</v>
      </c>
      <c r="B1885" t="s">
        <v>2966</v>
      </c>
      <c r="C1885">
        <v>365</v>
      </c>
      <c r="D1885">
        <v>25.003072</v>
      </c>
      <c r="E1885" t="s">
        <v>3005</v>
      </c>
      <c r="F1885" t="s">
        <v>898</v>
      </c>
      <c r="G1885" t="s">
        <v>3941</v>
      </c>
      <c r="H1885">
        <v>72552</v>
      </c>
      <c r="I1885">
        <v>374</v>
      </c>
      <c r="J1885" t="s">
        <v>19</v>
      </c>
      <c r="K1885">
        <v>24</v>
      </c>
      <c r="L1885">
        <v>2010</v>
      </c>
      <c r="M1885">
        <v>5.5</v>
      </c>
      <c r="N1885">
        <v>13000</v>
      </c>
      <c r="O1885" s="4">
        <v>1.00307199999999</v>
      </c>
    </row>
    <row r="1886" spans="1:15" x14ac:dyDescent="0.25">
      <c r="A1886">
        <v>2042</v>
      </c>
      <c r="B1886" t="s">
        <v>55</v>
      </c>
      <c r="C1886">
        <v>113</v>
      </c>
      <c r="D1886">
        <v>6.144806</v>
      </c>
      <c r="E1886" t="s">
        <v>2590</v>
      </c>
      <c r="F1886" t="s">
        <v>55</v>
      </c>
      <c r="G1886" t="s">
        <v>3942</v>
      </c>
      <c r="H1886">
        <v>12821</v>
      </c>
      <c r="I1886">
        <v>248</v>
      </c>
      <c r="J1886" t="s">
        <v>19</v>
      </c>
      <c r="K1886">
        <v>23</v>
      </c>
      <c r="L1886">
        <v>2004</v>
      </c>
      <c r="M1886">
        <v>6.7</v>
      </c>
      <c r="N1886">
        <v>0</v>
      </c>
      <c r="O1886" s="4">
        <v>-16.855194000000001</v>
      </c>
    </row>
    <row r="1887" spans="1:15" x14ac:dyDescent="0.25">
      <c r="A1887">
        <v>2043</v>
      </c>
      <c r="B1887" t="s">
        <v>3943</v>
      </c>
      <c r="C1887">
        <v>18</v>
      </c>
      <c r="D1887">
        <v>4.3089810000000002</v>
      </c>
      <c r="E1887" t="s">
        <v>1249</v>
      </c>
      <c r="F1887" t="s">
        <v>291</v>
      </c>
      <c r="G1887" t="s">
        <v>3944</v>
      </c>
      <c r="H1887">
        <v>2265</v>
      </c>
      <c r="I1887">
        <v>37</v>
      </c>
      <c r="J1887" t="s">
        <v>19</v>
      </c>
      <c r="K1887">
        <v>24</v>
      </c>
      <c r="L1887">
        <v>1998</v>
      </c>
      <c r="M1887">
        <v>3.9</v>
      </c>
      <c r="N1887">
        <v>839</v>
      </c>
      <c r="O1887" s="4">
        <v>-19.691019000000001</v>
      </c>
    </row>
    <row r="1888" spans="1:15" x14ac:dyDescent="0.25">
      <c r="A1888">
        <v>2044</v>
      </c>
      <c r="B1888" t="s">
        <v>3945</v>
      </c>
      <c r="C1888">
        <v>10</v>
      </c>
      <c r="D1888">
        <v>0.66927599999999998</v>
      </c>
      <c r="E1888" t="s">
        <v>3946</v>
      </c>
      <c r="F1888" t="s">
        <v>3947</v>
      </c>
      <c r="G1888" t="s">
        <v>3948</v>
      </c>
      <c r="H1888">
        <v>2541</v>
      </c>
      <c r="I1888">
        <v>47</v>
      </c>
      <c r="J1888" t="s">
        <v>19</v>
      </c>
      <c r="K1888">
        <v>28</v>
      </c>
      <c r="L1888">
        <v>1993</v>
      </c>
      <c r="M1888">
        <v>7.2</v>
      </c>
      <c r="N1888">
        <v>408</v>
      </c>
      <c r="O1888" s="4">
        <v>-27.330724</v>
      </c>
    </row>
    <row r="1889" spans="1:15" x14ac:dyDescent="0.25">
      <c r="A1889">
        <v>2045</v>
      </c>
      <c r="B1889" t="s">
        <v>3949</v>
      </c>
      <c r="C1889">
        <v>16</v>
      </c>
      <c r="D1889">
        <v>4.2880000000000001E-2</v>
      </c>
      <c r="E1889" t="s">
        <v>95</v>
      </c>
      <c r="F1889" t="s">
        <v>727</v>
      </c>
      <c r="G1889" t="s">
        <v>3950</v>
      </c>
      <c r="H1889">
        <v>2919</v>
      </c>
      <c r="I1889">
        <v>50</v>
      </c>
      <c r="J1889" t="s">
        <v>19</v>
      </c>
      <c r="K1889">
        <v>24</v>
      </c>
      <c r="L1889">
        <v>2004</v>
      </c>
      <c r="M1889">
        <v>5.0999999999999996</v>
      </c>
      <c r="N1889">
        <v>181</v>
      </c>
      <c r="O1889" s="4">
        <v>-23.95712</v>
      </c>
    </row>
    <row r="1890" spans="1:15" x14ac:dyDescent="0.25">
      <c r="A1890">
        <v>2046</v>
      </c>
      <c r="B1890" t="s">
        <v>3074</v>
      </c>
      <c r="C1890">
        <v>196</v>
      </c>
      <c r="D1890">
        <v>23.225911</v>
      </c>
      <c r="E1890" t="s">
        <v>199</v>
      </c>
      <c r="F1890" t="s">
        <v>634</v>
      </c>
      <c r="G1890" t="s">
        <v>3951</v>
      </c>
      <c r="H1890">
        <v>80574</v>
      </c>
      <c r="I1890">
        <v>157</v>
      </c>
      <c r="J1890" t="s">
        <v>19</v>
      </c>
      <c r="K1890">
        <v>24</v>
      </c>
      <c r="L1890">
        <v>2010</v>
      </c>
      <c r="M1890">
        <v>6.5</v>
      </c>
      <c r="N1890">
        <v>12000</v>
      </c>
      <c r="O1890" s="4">
        <v>-0.77408900000000003</v>
      </c>
    </row>
    <row r="1891" spans="1:15" x14ac:dyDescent="0.25">
      <c r="A1891">
        <v>2047</v>
      </c>
      <c r="B1891" t="s">
        <v>3070</v>
      </c>
      <c r="C1891">
        <v>212</v>
      </c>
      <c r="D1891">
        <v>4.7104549999999996</v>
      </c>
      <c r="E1891" t="s">
        <v>272</v>
      </c>
      <c r="F1891" t="s">
        <v>146</v>
      </c>
      <c r="G1891" t="s">
        <v>3952</v>
      </c>
      <c r="H1891">
        <v>214091</v>
      </c>
      <c r="I1891">
        <v>330</v>
      </c>
      <c r="J1891" t="s">
        <v>3073</v>
      </c>
      <c r="K1891">
        <v>24</v>
      </c>
      <c r="L1891">
        <v>2004</v>
      </c>
      <c r="M1891">
        <v>8.1999999999999993</v>
      </c>
      <c r="N1891">
        <v>13000</v>
      </c>
      <c r="O1891" s="4">
        <v>-19.289545</v>
      </c>
    </row>
    <row r="1892" spans="1:15" x14ac:dyDescent="0.25">
      <c r="A1892">
        <v>2048</v>
      </c>
      <c r="B1892" t="s">
        <v>1717</v>
      </c>
      <c r="C1892">
        <v>445</v>
      </c>
      <c r="D1892">
        <v>75.590286000000006</v>
      </c>
      <c r="E1892" t="s">
        <v>3953</v>
      </c>
      <c r="F1892" t="s">
        <v>81</v>
      </c>
      <c r="G1892" t="s">
        <v>3954</v>
      </c>
      <c r="H1892">
        <v>386217</v>
      </c>
      <c r="I1892">
        <v>553</v>
      </c>
      <c r="J1892" t="s">
        <v>19</v>
      </c>
      <c r="K1892">
        <v>23.6</v>
      </c>
      <c r="L1892">
        <v>2009</v>
      </c>
      <c r="M1892">
        <v>7.7</v>
      </c>
      <c r="N1892">
        <v>26000</v>
      </c>
      <c r="O1892" s="4">
        <v>51.990285999999998</v>
      </c>
    </row>
    <row r="1893" spans="1:15" x14ac:dyDescent="0.25">
      <c r="A1893">
        <v>2049</v>
      </c>
      <c r="B1893" t="s">
        <v>76</v>
      </c>
      <c r="C1893">
        <v>446</v>
      </c>
      <c r="D1893">
        <v>218.05126000000001</v>
      </c>
      <c r="E1893" t="s">
        <v>92</v>
      </c>
      <c r="F1893" t="s">
        <v>93</v>
      </c>
      <c r="G1893" t="s">
        <v>94</v>
      </c>
      <c r="H1893">
        <v>316020</v>
      </c>
      <c r="I1893">
        <v>2618</v>
      </c>
      <c r="J1893" t="s">
        <v>19</v>
      </c>
      <c r="K1893">
        <v>207</v>
      </c>
      <c r="L1893">
        <v>2005</v>
      </c>
      <c r="M1893">
        <v>7.2</v>
      </c>
      <c r="N1893">
        <v>0</v>
      </c>
      <c r="O1893" s="4">
        <v>11.051259999999999</v>
      </c>
    </row>
    <row r="1894" spans="1:15" x14ac:dyDescent="0.25">
      <c r="A1894">
        <v>2050</v>
      </c>
      <c r="B1894" t="s">
        <v>679</v>
      </c>
      <c r="C1894">
        <v>108</v>
      </c>
      <c r="D1894">
        <v>161.48725200000001</v>
      </c>
      <c r="E1894" t="s">
        <v>1594</v>
      </c>
      <c r="F1894" t="s">
        <v>925</v>
      </c>
      <c r="G1894" t="s">
        <v>3955</v>
      </c>
      <c r="H1894">
        <v>119450</v>
      </c>
      <c r="I1894">
        <v>300</v>
      </c>
      <c r="J1894" t="s">
        <v>19</v>
      </c>
      <c r="K1894">
        <v>20</v>
      </c>
      <c r="L1894">
        <v>1998</v>
      </c>
      <c r="M1894">
        <v>6.1</v>
      </c>
      <c r="N1894">
        <v>0</v>
      </c>
      <c r="O1894" s="4">
        <v>141.48725200000001</v>
      </c>
    </row>
    <row r="1895" spans="1:15" x14ac:dyDescent="0.25">
      <c r="A1895">
        <v>2051</v>
      </c>
      <c r="B1895" t="s">
        <v>2852</v>
      </c>
      <c r="C1895">
        <v>223</v>
      </c>
      <c r="D1895">
        <v>290.158751</v>
      </c>
      <c r="E1895" t="s">
        <v>16</v>
      </c>
      <c r="F1895" t="s">
        <v>172</v>
      </c>
      <c r="G1895" t="s">
        <v>3956</v>
      </c>
      <c r="H1895">
        <v>837759</v>
      </c>
      <c r="I1895">
        <v>900</v>
      </c>
      <c r="J1895" t="s">
        <v>19</v>
      </c>
      <c r="K1895">
        <v>18</v>
      </c>
      <c r="L1895">
        <v>1980</v>
      </c>
      <c r="M1895">
        <v>8.8000000000000007</v>
      </c>
      <c r="N1895">
        <v>17000</v>
      </c>
      <c r="O1895" s="4">
        <v>272.158751</v>
      </c>
    </row>
    <row r="1896" spans="1:15" x14ac:dyDescent="0.25">
      <c r="A1896">
        <v>2052</v>
      </c>
      <c r="B1896" t="s">
        <v>124</v>
      </c>
      <c r="C1896">
        <v>63</v>
      </c>
      <c r="D1896">
        <v>65.807023999999998</v>
      </c>
      <c r="E1896" t="s">
        <v>1454</v>
      </c>
      <c r="F1896" t="s">
        <v>74</v>
      </c>
      <c r="G1896" t="s">
        <v>3957</v>
      </c>
      <c r="H1896">
        <v>172405</v>
      </c>
      <c r="I1896">
        <v>203</v>
      </c>
      <c r="J1896" t="s">
        <v>19</v>
      </c>
      <c r="K1896">
        <v>19</v>
      </c>
      <c r="L1896">
        <v>1995</v>
      </c>
      <c r="M1896">
        <v>6.8</v>
      </c>
      <c r="N1896">
        <v>0</v>
      </c>
      <c r="O1896" s="4">
        <v>46.807023999999998</v>
      </c>
    </row>
    <row r="1897" spans="1:15" x14ac:dyDescent="0.25">
      <c r="A1897">
        <v>2053</v>
      </c>
      <c r="B1897" t="s">
        <v>2271</v>
      </c>
      <c r="C1897">
        <v>43</v>
      </c>
      <c r="D1897">
        <v>86.930411000000007</v>
      </c>
      <c r="E1897" t="s">
        <v>429</v>
      </c>
      <c r="F1897" t="s">
        <v>3168</v>
      </c>
      <c r="G1897" t="s">
        <v>3958</v>
      </c>
      <c r="H1897">
        <v>83269</v>
      </c>
      <c r="I1897">
        <v>87</v>
      </c>
      <c r="J1897" t="s">
        <v>19</v>
      </c>
      <c r="K1897">
        <v>23</v>
      </c>
      <c r="L1897">
        <v>1991</v>
      </c>
      <c r="M1897">
        <v>6.8</v>
      </c>
      <c r="N1897">
        <v>0</v>
      </c>
      <c r="O1897" s="4">
        <v>63.930410999999999</v>
      </c>
    </row>
    <row r="1898" spans="1:15" x14ac:dyDescent="0.25">
      <c r="A1898">
        <v>2054</v>
      </c>
      <c r="B1898" t="s">
        <v>2209</v>
      </c>
      <c r="C1898">
        <v>211</v>
      </c>
      <c r="D1898">
        <v>53.302314000000003</v>
      </c>
      <c r="E1898" t="s">
        <v>2656</v>
      </c>
      <c r="F1898" t="s">
        <v>3627</v>
      </c>
      <c r="G1898" t="s">
        <v>3959</v>
      </c>
      <c r="H1898">
        <v>181058</v>
      </c>
      <c r="I1898">
        <v>674</v>
      </c>
      <c r="J1898" t="s">
        <v>19</v>
      </c>
      <c r="K1898">
        <v>23</v>
      </c>
      <c r="L1898">
        <v>2000</v>
      </c>
      <c r="M1898">
        <v>6.7</v>
      </c>
      <c r="N1898">
        <v>0</v>
      </c>
      <c r="O1898" s="4">
        <v>30.302313999999999</v>
      </c>
    </row>
    <row r="1899" spans="1:15" x14ac:dyDescent="0.25">
      <c r="A1899">
        <v>2055</v>
      </c>
      <c r="B1899" t="s">
        <v>1389</v>
      </c>
      <c r="C1899">
        <v>421</v>
      </c>
      <c r="D1899">
        <v>40.962533999999998</v>
      </c>
      <c r="E1899" t="s">
        <v>1393</v>
      </c>
      <c r="F1899" t="s">
        <v>1718</v>
      </c>
      <c r="G1899" t="s">
        <v>3960</v>
      </c>
      <c r="H1899">
        <v>188652</v>
      </c>
      <c r="I1899">
        <v>288</v>
      </c>
      <c r="J1899" t="s">
        <v>19</v>
      </c>
      <c r="K1899">
        <v>12.5</v>
      </c>
      <c r="L1899">
        <v>2011</v>
      </c>
      <c r="M1899">
        <v>7.1</v>
      </c>
      <c r="N1899">
        <v>22000</v>
      </c>
      <c r="O1899" s="4">
        <v>28.462533999999899</v>
      </c>
    </row>
    <row r="1900" spans="1:15" x14ac:dyDescent="0.25">
      <c r="A1900">
        <v>2056</v>
      </c>
      <c r="B1900" t="s">
        <v>585</v>
      </c>
      <c r="C1900">
        <v>214</v>
      </c>
      <c r="D1900">
        <v>39.235087999999998</v>
      </c>
      <c r="E1900" t="s">
        <v>3961</v>
      </c>
      <c r="F1900" t="s">
        <v>586</v>
      </c>
      <c r="G1900" t="s">
        <v>3962</v>
      </c>
      <c r="H1900">
        <v>193962</v>
      </c>
      <c r="I1900">
        <v>805</v>
      </c>
      <c r="J1900" t="s">
        <v>19</v>
      </c>
      <c r="K1900">
        <v>23</v>
      </c>
      <c r="L1900">
        <v>2000</v>
      </c>
      <c r="M1900">
        <v>7.1</v>
      </c>
      <c r="N1900">
        <v>5000</v>
      </c>
      <c r="O1900" s="4">
        <v>16.235087999999902</v>
      </c>
    </row>
    <row r="1901" spans="1:15" x14ac:dyDescent="0.25">
      <c r="A1901">
        <v>2057</v>
      </c>
      <c r="B1901" t="s">
        <v>3963</v>
      </c>
      <c r="C1901">
        <v>92</v>
      </c>
      <c r="D1901">
        <v>27.338032999999999</v>
      </c>
      <c r="E1901" t="s">
        <v>701</v>
      </c>
      <c r="F1901" t="s">
        <v>118</v>
      </c>
      <c r="G1901" t="s">
        <v>3964</v>
      </c>
      <c r="H1901">
        <v>19709</v>
      </c>
      <c r="I1901">
        <v>167</v>
      </c>
      <c r="J1901" t="s">
        <v>19</v>
      </c>
      <c r="K1901">
        <v>23</v>
      </c>
      <c r="L1901">
        <v>2001</v>
      </c>
      <c r="M1901">
        <v>6.1</v>
      </c>
      <c r="N1901">
        <v>0</v>
      </c>
      <c r="O1901" s="4">
        <v>4.3380329999999896</v>
      </c>
    </row>
    <row r="1902" spans="1:15" x14ac:dyDescent="0.25">
      <c r="A1902">
        <v>2058</v>
      </c>
      <c r="B1902" t="s">
        <v>751</v>
      </c>
      <c r="C1902">
        <v>574</v>
      </c>
      <c r="D1902">
        <v>25.556065</v>
      </c>
      <c r="E1902" t="s">
        <v>3737</v>
      </c>
      <c r="F1902" t="s">
        <v>239</v>
      </c>
      <c r="G1902" t="s">
        <v>3965</v>
      </c>
      <c r="H1902">
        <v>355126</v>
      </c>
      <c r="I1902">
        <v>748</v>
      </c>
      <c r="J1902" t="s">
        <v>19</v>
      </c>
      <c r="K1902">
        <v>23</v>
      </c>
      <c r="L1902">
        <v>2013</v>
      </c>
      <c r="M1902">
        <v>8</v>
      </c>
      <c r="N1902">
        <v>148000</v>
      </c>
      <c r="O1902" s="4">
        <v>2.5560649999999998</v>
      </c>
    </row>
    <row r="1903" spans="1:15" x14ac:dyDescent="0.25">
      <c r="A1903">
        <v>2059</v>
      </c>
      <c r="B1903" t="s">
        <v>3783</v>
      </c>
      <c r="C1903">
        <v>216</v>
      </c>
      <c r="D1903">
        <v>15.785632</v>
      </c>
      <c r="E1903" t="s">
        <v>3784</v>
      </c>
      <c r="F1903" t="s">
        <v>118</v>
      </c>
      <c r="G1903" t="s">
        <v>3785</v>
      </c>
      <c r="H1903">
        <v>32513</v>
      </c>
      <c r="I1903">
        <v>119</v>
      </c>
      <c r="J1903" t="s">
        <v>19</v>
      </c>
      <c r="K1903">
        <v>23</v>
      </c>
      <c r="L1903">
        <v>2016</v>
      </c>
      <c r="M1903">
        <v>7.5</v>
      </c>
      <c r="N1903">
        <v>15000</v>
      </c>
      <c r="O1903" s="4">
        <v>-7.2143680000000003</v>
      </c>
    </row>
    <row r="1904" spans="1:15" x14ac:dyDescent="0.25">
      <c r="A1904">
        <v>2060</v>
      </c>
      <c r="B1904" t="s">
        <v>1804</v>
      </c>
      <c r="C1904">
        <v>140</v>
      </c>
      <c r="D1904">
        <v>21.973182000000001</v>
      </c>
      <c r="E1904" t="s">
        <v>364</v>
      </c>
      <c r="F1904" t="s">
        <v>291</v>
      </c>
      <c r="G1904" t="s">
        <v>3966</v>
      </c>
      <c r="H1904">
        <v>53415</v>
      </c>
      <c r="I1904">
        <v>339</v>
      </c>
      <c r="J1904" t="s">
        <v>19</v>
      </c>
      <c r="K1904">
        <v>23</v>
      </c>
      <c r="L1904">
        <v>2001</v>
      </c>
      <c r="M1904">
        <v>6.6</v>
      </c>
      <c r="N1904">
        <v>0</v>
      </c>
      <c r="O1904" s="4">
        <v>-1.02681799999999</v>
      </c>
    </row>
    <row r="1905" spans="1:15" x14ac:dyDescent="0.25">
      <c r="A1905">
        <v>2061</v>
      </c>
      <c r="B1905" t="s">
        <v>3967</v>
      </c>
      <c r="C1905">
        <v>28</v>
      </c>
      <c r="D1905">
        <v>4.7559999999999998E-3</v>
      </c>
      <c r="E1905" t="s">
        <v>89</v>
      </c>
      <c r="F1905" t="s">
        <v>827</v>
      </c>
      <c r="G1905" t="s">
        <v>3968</v>
      </c>
      <c r="H1905">
        <v>4191</v>
      </c>
      <c r="I1905">
        <v>32</v>
      </c>
      <c r="J1905" t="s">
        <v>19</v>
      </c>
      <c r="K1905">
        <v>25</v>
      </c>
      <c r="L1905">
        <v>2013</v>
      </c>
      <c r="M1905">
        <v>5.4</v>
      </c>
      <c r="N1905">
        <v>0</v>
      </c>
      <c r="O1905" s="4">
        <v>-24.995244</v>
      </c>
    </row>
    <row r="1906" spans="1:15" x14ac:dyDescent="0.25">
      <c r="A1906">
        <v>2062</v>
      </c>
      <c r="B1906" t="s">
        <v>1874</v>
      </c>
      <c r="C1906">
        <v>36</v>
      </c>
      <c r="D1906">
        <v>18.653614999999999</v>
      </c>
      <c r="E1906" t="s">
        <v>1061</v>
      </c>
      <c r="F1906" t="s">
        <v>605</v>
      </c>
      <c r="G1906" t="s">
        <v>3969</v>
      </c>
      <c r="H1906">
        <v>14786</v>
      </c>
      <c r="I1906">
        <v>103</v>
      </c>
      <c r="J1906" t="s">
        <v>19</v>
      </c>
      <c r="K1906">
        <v>23</v>
      </c>
      <c r="L1906">
        <v>1999</v>
      </c>
      <c r="M1906">
        <v>6.1</v>
      </c>
      <c r="N1906">
        <v>638</v>
      </c>
      <c r="O1906" s="4">
        <v>-4.3463849999999997</v>
      </c>
    </row>
    <row r="1907" spans="1:15" x14ac:dyDescent="0.25">
      <c r="A1907">
        <v>2064</v>
      </c>
      <c r="B1907" t="s">
        <v>3970</v>
      </c>
      <c r="C1907">
        <v>53</v>
      </c>
      <c r="D1907">
        <v>13.019253000000001</v>
      </c>
      <c r="E1907" t="s">
        <v>429</v>
      </c>
      <c r="F1907" t="s">
        <v>3971</v>
      </c>
      <c r="G1907" t="s">
        <v>3972</v>
      </c>
      <c r="H1907">
        <v>3914</v>
      </c>
      <c r="I1907">
        <v>47</v>
      </c>
      <c r="J1907" t="s">
        <v>19</v>
      </c>
      <c r="K1907">
        <v>23</v>
      </c>
      <c r="L1907">
        <v>2000</v>
      </c>
      <c r="M1907">
        <v>5.6</v>
      </c>
      <c r="N1907">
        <v>153</v>
      </c>
      <c r="O1907" s="4">
        <v>-9.9807469999999991</v>
      </c>
    </row>
    <row r="1908" spans="1:15" x14ac:dyDescent="0.25">
      <c r="A1908">
        <v>2065</v>
      </c>
      <c r="B1908" t="s">
        <v>641</v>
      </c>
      <c r="C1908">
        <v>394</v>
      </c>
      <c r="D1908">
        <v>18.934857999999998</v>
      </c>
      <c r="E1908" t="s">
        <v>29</v>
      </c>
      <c r="F1908" t="s">
        <v>193</v>
      </c>
      <c r="G1908" t="s">
        <v>3973</v>
      </c>
      <c r="H1908">
        <v>72646</v>
      </c>
      <c r="I1908">
        <v>397</v>
      </c>
      <c r="J1908" t="s">
        <v>19</v>
      </c>
      <c r="K1908">
        <v>23</v>
      </c>
      <c r="L1908">
        <v>2011</v>
      </c>
      <c r="M1908">
        <v>5.8</v>
      </c>
      <c r="N1908">
        <v>0</v>
      </c>
      <c r="O1908" s="4">
        <v>-4.0651419999999998</v>
      </c>
    </row>
    <row r="1909" spans="1:15" x14ac:dyDescent="0.25">
      <c r="A1909">
        <v>2066</v>
      </c>
      <c r="B1909" t="s">
        <v>3974</v>
      </c>
      <c r="C1909">
        <v>80</v>
      </c>
      <c r="D1909">
        <v>20.763013000000001</v>
      </c>
      <c r="E1909" t="s">
        <v>3384</v>
      </c>
      <c r="F1909" t="s">
        <v>3975</v>
      </c>
      <c r="G1909" t="s">
        <v>3976</v>
      </c>
      <c r="H1909">
        <v>30840</v>
      </c>
      <c r="I1909">
        <v>383</v>
      </c>
      <c r="J1909" t="s">
        <v>19</v>
      </c>
      <c r="K1909">
        <v>23</v>
      </c>
      <c r="L1909">
        <v>1987</v>
      </c>
      <c r="M1909">
        <v>2.8</v>
      </c>
      <c r="N1909">
        <v>0</v>
      </c>
      <c r="O1909" s="4">
        <v>-2.2369869999999898</v>
      </c>
    </row>
    <row r="1910" spans="1:15" x14ac:dyDescent="0.25">
      <c r="A1910">
        <v>2067</v>
      </c>
      <c r="B1910" t="s">
        <v>3977</v>
      </c>
      <c r="C1910">
        <v>45</v>
      </c>
      <c r="D1910">
        <v>12.782508</v>
      </c>
      <c r="E1910" t="s">
        <v>1393</v>
      </c>
      <c r="F1910" t="s">
        <v>96</v>
      </c>
      <c r="G1910" t="s">
        <v>3978</v>
      </c>
      <c r="H1910">
        <v>20163</v>
      </c>
      <c r="I1910">
        <v>71</v>
      </c>
      <c r="J1910" t="s">
        <v>19</v>
      </c>
      <c r="K1910">
        <v>23</v>
      </c>
      <c r="L1910">
        <v>1996</v>
      </c>
      <c r="M1910">
        <v>6.7</v>
      </c>
      <c r="N1910">
        <v>1000</v>
      </c>
      <c r="O1910" s="4">
        <v>-10.217492</v>
      </c>
    </row>
    <row r="1911" spans="1:15" x14ac:dyDescent="0.25">
      <c r="A1911">
        <v>2068</v>
      </c>
      <c r="B1911" t="s">
        <v>3979</v>
      </c>
      <c r="C1911">
        <v>47</v>
      </c>
      <c r="D1911">
        <v>11.508423000000001</v>
      </c>
      <c r="E1911" t="s">
        <v>3980</v>
      </c>
      <c r="F1911" t="s">
        <v>3981</v>
      </c>
      <c r="G1911" t="s">
        <v>3982</v>
      </c>
      <c r="H1911">
        <v>3174</v>
      </c>
      <c r="I1911">
        <v>19</v>
      </c>
      <c r="J1911" t="s">
        <v>19</v>
      </c>
      <c r="K1911">
        <v>23</v>
      </c>
      <c r="L1911">
        <v>2008</v>
      </c>
      <c r="M1911">
        <v>5.0999999999999996</v>
      </c>
      <c r="N1911">
        <v>376</v>
      </c>
      <c r="O1911" s="4">
        <v>-11.491576999999999</v>
      </c>
    </row>
    <row r="1912" spans="1:15" x14ac:dyDescent="0.25">
      <c r="A1912">
        <v>2069</v>
      </c>
      <c r="B1912" t="s">
        <v>2038</v>
      </c>
      <c r="C1912">
        <v>90</v>
      </c>
      <c r="D1912">
        <v>10.660147</v>
      </c>
      <c r="E1912" t="s">
        <v>95</v>
      </c>
      <c r="F1912" t="s">
        <v>2657</v>
      </c>
      <c r="G1912" t="s">
        <v>3983</v>
      </c>
      <c r="H1912">
        <v>17740</v>
      </c>
      <c r="I1912">
        <v>165</v>
      </c>
      <c r="J1912" t="s">
        <v>19</v>
      </c>
      <c r="K1912">
        <v>23</v>
      </c>
      <c r="L1912">
        <v>1999</v>
      </c>
      <c r="M1912">
        <v>7.2</v>
      </c>
      <c r="N1912">
        <v>0</v>
      </c>
      <c r="O1912" s="4">
        <v>-12.339853</v>
      </c>
    </row>
    <row r="1913" spans="1:15" x14ac:dyDescent="0.25">
      <c r="A1913">
        <v>2070</v>
      </c>
      <c r="B1913" t="s">
        <v>2365</v>
      </c>
      <c r="C1913">
        <v>30</v>
      </c>
      <c r="D1913">
        <v>7.4347260000000004</v>
      </c>
      <c r="E1913" t="s">
        <v>3984</v>
      </c>
      <c r="F1913" t="s">
        <v>734</v>
      </c>
      <c r="G1913" t="s">
        <v>3985</v>
      </c>
      <c r="H1913">
        <v>14473</v>
      </c>
      <c r="I1913">
        <v>81</v>
      </c>
      <c r="J1913" t="s">
        <v>19</v>
      </c>
      <c r="K1913">
        <v>23</v>
      </c>
      <c r="L1913">
        <v>1991</v>
      </c>
      <c r="M1913">
        <v>6</v>
      </c>
      <c r="N1913">
        <v>0</v>
      </c>
      <c r="O1913" s="4">
        <v>-15.565273999999899</v>
      </c>
    </row>
    <row r="1914" spans="1:15" x14ac:dyDescent="0.25">
      <c r="A1914">
        <v>2072</v>
      </c>
      <c r="B1914" t="s">
        <v>3986</v>
      </c>
      <c r="C1914">
        <v>165</v>
      </c>
      <c r="D1914">
        <v>6.1090749999999998</v>
      </c>
      <c r="E1914" t="s">
        <v>648</v>
      </c>
      <c r="F1914" t="s">
        <v>3987</v>
      </c>
      <c r="G1914" t="s">
        <v>3988</v>
      </c>
      <c r="H1914">
        <v>32003</v>
      </c>
      <c r="I1914">
        <v>65</v>
      </c>
      <c r="J1914" t="s">
        <v>1191</v>
      </c>
      <c r="K1914">
        <v>19.43</v>
      </c>
      <c r="L1914">
        <v>2009</v>
      </c>
      <c r="M1914">
        <v>6.7</v>
      </c>
      <c r="N1914">
        <v>0</v>
      </c>
      <c r="O1914" s="4">
        <v>-13.3209249999999</v>
      </c>
    </row>
    <row r="1915" spans="1:15" x14ac:dyDescent="0.25">
      <c r="A1915">
        <v>2074</v>
      </c>
      <c r="B1915" t="s">
        <v>2251</v>
      </c>
      <c r="C1915">
        <v>155</v>
      </c>
      <c r="D1915">
        <v>2.7081879999999998</v>
      </c>
      <c r="E1915" t="s">
        <v>595</v>
      </c>
      <c r="F1915" t="s">
        <v>3989</v>
      </c>
      <c r="G1915" t="s">
        <v>3990</v>
      </c>
      <c r="H1915">
        <v>8924</v>
      </c>
      <c r="I1915">
        <v>43</v>
      </c>
      <c r="J1915" t="s">
        <v>19</v>
      </c>
      <c r="K1915">
        <v>23</v>
      </c>
      <c r="L1915">
        <v>2009</v>
      </c>
      <c r="M1915">
        <v>6.2</v>
      </c>
      <c r="N1915">
        <v>0</v>
      </c>
      <c r="O1915" s="4">
        <v>-20.291812</v>
      </c>
    </row>
    <row r="1916" spans="1:15" x14ac:dyDescent="0.25">
      <c r="A1916">
        <v>2076</v>
      </c>
      <c r="B1916" t="s">
        <v>3991</v>
      </c>
      <c r="C1916">
        <v>118</v>
      </c>
      <c r="D1916">
        <v>16.123850999999998</v>
      </c>
      <c r="E1916" t="s">
        <v>1393</v>
      </c>
      <c r="F1916" t="s">
        <v>3992</v>
      </c>
      <c r="G1916" t="s">
        <v>3993</v>
      </c>
      <c r="H1916">
        <v>17373</v>
      </c>
      <c r="I1916">
        <v>148</v>
      </c>
      <c r="J1916" t="s">
        <v>19</v>
      </c>
      <c r="K1916">
        <v>23</v>
      </c>
      <c r="L1916">
        <v>2004</v>
      </c>
      <c r="M1916">
        <v>6.2</v>
      </c>
      <c r="N1916">
        <v>767</v>
      </c>
      <c r="O1916" s="4">
        <v>-6.8761489999999998</v>
      </c>
    </row>
    <row r="1917" spans="1:15" x14ac:dyDescent="0.25">
      <c r="A1917">
        <v>2078</v>
      </c>
      <c r="B1917" t="s">
        <v>1442</v>
      </c>
      <c r="C1917">
        <v>314</v>
      </c>
      <c r="D1917">
        <v>71.975611000000001</v>
      </c>
      <c r="E1917" t="s">
        <v>2942</v>
      </c>
      <c r="F1917" t="s">
        <v>3994</v>
      </c>
      <c r="G1917">
        <v>1408</v>
      </c>
      <c r="H1917">
        <v>209396</v>
      </c>
      <c r="I1917">
        <v>580</v>
      </c>
      <c r="J1917" t="s">
        <v>19</v>
      </c>
      <c r="K1917">
        <v>25</v>
      </c>
      <c r="L1917">
        <v>2007</v>
      </c>
      <c r="M1917">
        <v>6.8</v>
      </c>
      <c r="N1917">
        <v>11000</v>
      </c>
      <c r="O1917" s="4">
        <v>46.975611000000001</v>
      </c>
    </row>
    <row r="1918" spans="1:15" x14ac:dyDescent="0.25">
      <c r="A1918">
        <v>2079</v>
      </c>
      <c r="B1918" t="s">
        <v>3995</v>
      </c>
      <c r="C1918">
        <v>103</v>
      </c>
      <c r="D1918">
        <v>38.119483000000002</v>
      </c>
      <c r="E1918" t="s">
        <v>784</v>
      </c>
      <c r="F1918" t="s">
        <v>3996</v>
      </c>
      <c r="G1918" t="s">
        <v>3997</v>
      </c>
      <c r="H1918">
        <v>136667</v>
      </c>
      <c r="I1918">
        <v>273</v>
      </c>
      <c r="J1918" t="s">
        <v>19</v>
      </c>
      <c r="K1918">
        <v>22.7</v>
      </c>
      <c r="L1918">
        <v>1987</v>
      </c>
      <c r="M1918">
        <v>7.1</v>
      </c>
      <c r="N1918">
        <v>13000</v>
      </c>
      <c r="O1918" s="4">
        <v>15.419483</v>
      </c>
    </row>
    <row r="1919" spans="1:15" x14ac:dyDescent="0.25">
      <c r="A1919">
        <v>2080</v>
      </c>
      <c r="B1919" t="s">
        <v>3998</v>
      </c>
      <c r="C1919">
        <v>183</v>
      </c>
      <c r="D1919">
        <v>4.1905299999999999</v>
      </c>
      <c r="E1919" t="s">
        <v>1386</v>
      </c>
      <c r="F1919" t="s">
        <v>3999</v>
      </c>
      <c r="G1919" t="s">
        <v>4000</v>
      </c>
      <c r="H1919">
        <v>53341</v>
      </c>
      <c r="I1919">
        <v>185</v>
      </c>
      <c r="J1919" t="s">
        <v>19</v>
      </c>
      <c r="K1919">
        <v>22.5</v>
      </c>
      <c r="L1919">
        <v>2014</v>
      </c>
      <c r="M1919">
        <v>7.1</v>
      </c>
      <c r="N1919">
        <v>18000</v>
      </c>
      <c r="O1919" s="4">
        <v>-18.309470000000001</v>
      </c>
    </row>
    <row r="1920" spans="1:15" x14ac:dyDescent="0.25">
      <c r="A1920">
        <v>2081</v>
      </c>
      <c r="B1920" t="s">
        <v>1279</v>
      </c>
      <c r="C1920">
        <v>77</v>
      </c>
      <c r="D1920">
        <v>217.631306</v>
      </c>
      <c r="E1920" t="s">
        <v>4001</v>
      </c>
      <c r="F1920" t="s">
        <v>575</v>
      </c>
      <c r="G1920" t="s">
        <v>4002</v>
      </c>
      <c r="H1920">
        <v>154199</v>
      </c>
      <c r="I1920">
        <v>252</v>
      </c>
      <c r="J1920" t="s">
        <v>19</v>
      </c>
      <c r="K1920">
        <v>22</v>
      </c>
      <c r="L1920">
        <v>1990</v>
      </c>
      <c r="M1920">
        <v>7</v>
      </c>
      <c r="N1920">
        <v>0</v>
      </c>
      <c r="O1920" s="4">
        <v>195.631306</v>
      </c>
    </row>
    <row r="1921" spans="1:15" x14ac:dyDescent="0.25">
      <c r="A1921">
        <v>2082</v>
      </c>
      <c r="B1921" t="s">
        <v>1430</v>
      </c>
      <c r="C1921">
        <v>171</v>
      </c>
      <c r="D1921">
        <v>176.48380800000001</v>
      </c>
      <c r="E1921" t="s">
        <v>701</v>
      </c>
      <c r="F1921" t="s">
        <v>2789</v>
      </c>
      <c r="G1921" t="s">
        <v>4003</v>
      </c>
      <c r="H1921">
        <v>247289</v>
      </c>
      <c r="I1921">
        <v>611</v>
      </c>
      <c r="J1921" t="s">
        <v>19</v>
      </c>
      <c r="K1921">
        <v>23</v>
      </c>
      <c r="L1921">
        <v>1998</v>
      </c>
      <c r="M1921">
        <v>7.1</v>
      </c>
      <c r="N1921">
        <v>0</v>
      </c>
      <c r="O1921" s="4">
        <v>153.48380800000001</v>
      </c>
    </row>
    <row r="1922" spans="1:15" x14ac:dyDescent="0.25">
      <c r="A1922">
        <v>2083</v>
      </c>
      <c r="B1922" t="s">
        <v>1713</v>
      </c>
      <c r="C1922">
        <v>64</v>
      </c>
      <c r="D1922">
        <v>144.83335700000001</v>
      </c>
      <c r="E1922" t="s">
        <v>1941</v>
      </c>
      <c r="F1922" t="s">
        <v>1495</v>
      </c>
      <c r="G1922" t="s">
        <v>4004</v>
      </c>
      <c r="H1922">
        <v>64742</v>
      </c>
      <c r="I1922">
        <v>111</v>
      </c>
      <c r="J1922" t="s">
        <v>19</v>
      </c>
      <c r="K1922">
        <v>22</v>
      </c>
      <c r="L1922">
        <v>1994</v>
      </c>
      <c r="M1922">
        <v>6.4</v>
      </c>
      <c r="N1922">
        <v>0</v>
      </c>
      <c r="O1922" s="4">
        <v>122.83335700000001</v>
      </c>
    </row>
    <row r="1923" spans="1:15" x14ac:dyDescent="0.25">
      <c r="A1923">
        <v>2084</v>
      </c>
      <c r="B1923" t="s">
        <v>870</v>
      </c>
      <c r="C1923">
        <v>92</v>
      </c>
      <c r="D1923">
        <v>75.597042000000002</v>
      </c>
      <c r="E1923" t="s">
        <v>3148</v>
      </c>
      <c r="F1923" t="s">
        <v>872</v>
      </c>
      <c r="G1923" t="s">
        <v>4005</v>
      </c>
      <c r="H1923">
        <v>26434</v>
      </c>
      <c r="I1923">
        <v>174</v>
      </c>
      <c r="J1923" t="s">
        <v>19</v>
      </c>
      <c r="K1923">
        <v>20</v>
      </c>
      <c r="L1923">
        <v>2002</v>
      </c>
      <c r="M1923">
        <v>7</v>
      </c>
      <c r="N1923">
        <v>0</v>
      </c>
      <c r="O1923" s="4">
        <v>55.597042000000002</v>
      </c>
    </row>
    <row r="1924" spans="1:15" x14ac:dyDescent="0.25">
      <c r="A1924">
        <v>2085</v>
      </c>
      <c r="B1924" t="s">
        <v>2068</v>
      </c>
      <c r="C1924">
        <v>112</v>
      </c>
      <c r="D1924">
        <v>90.636983000000001</v>
      </c>
      <c r="E1924" t="s">
        <v>3126</v>
      </c>
      <c r="F1924" t="s">
        <v>634</v>
      </c>
      <c r="G1924" t="s">
        <v>4006</v>
      </c>
      <c r="H1924">
        <v>44021</v>
      </c>
      <c r="I1924">
        <v>83</v>
      </c>
      <c r="J1924" t="s">
        <v>19</v>
      </c>
      <c r="K1924">
        <v>22</v>
      </c>
      <c r="L1924">
        <v>2007</v>
      </c>
      <c r="M1924">
        <v>6.2</v>
      </c>
      <c r="N1924">
        <v>0</v>
      </c>
      <c r="O1924" s="4">
        <v>68.636983000000001</v>
      </c>
    </row>
    <row r="1925" spans="1:15" x14ac:dyDescent="0.25">
      <c r="A1925">
        <v>2086</v>
      </c>
      <c r="B1925" t="s">
        <v>1508</v>
      </c>
      <c r="C1925">
        <v>69</v>
      </c>
      <c r="D1925">
        <v>70.960516999999996</v>
      </c>
      <c r="E1925" t="s">
        <v>95</v>
      </c>
      <c r="F1925" t="s">
        <v>1508</v>
      </c>
      <c r="G1925" t="s">
        <v>4007</v>
      </c>
      <c r="H1925">
        <v>54631</v>
      </c>
      <c r="I1925">
        <v>192</v>
      </c>
      <c r="J1925" t="s">
        <v>19</v>
      </c>
      <c r="K1925">
        <v>35</v>
      </c>
      <c r="L1925">
        <v>1995</v>
      </c>
      <c r="M1925">
        <v>7.5</v>
      </c>
      <c r="N1925">
        <v>0</v>
      </c>
      <c r="O1925" s="4">
        <v>35.960516999999903</v>
      </c>
    </row>
    <row r="1926" spans="1:15" x14ac:dyDescent="0.25">
      <c r="A1926">
        <v>2087</v>
      </c>
      <c r="B1926" t="s">
        <v>2951</v>
      </c>
      <c r="C1926">
        <v>75</v>
      </c>
      <c r="D1926">
        <v>55.762228999999998</v>
      </c>
      <c r="E1926" t="s">
        <v>2203</v>
      </c>
      <c r="F1926" t="s">
        <v>2115</v>
      </c>
      <c r="G1926" t="s">
        <v>4008</v>
      </c>
      <c r="H1926">
        <v>47383</v>
      </c>
      <c r="I1926">
        <v>132</v>
      </c>
      <c r="J1926" t="s">
        <v>19</v>
      </c>
      <c r="K1926">
        <v>22</v>
      </c>
      <c r="L1926">
        <v>2001</v>
      </c>
      <c r="M1926">
        <v>4.8</v>
      </c>
      <c r="N1926">
        <v>1000</v>
      </c>
      <c r="O1926" s="4">
        <v>33.762228999999998</v>
      </c>
    </row>
    <row r="1927" spans="1:15" x14ac:dyDescent="0.25">
      <c r="A1927">
        <v>2089</v>
      </c>
      <c r="B1927" t="s">
        <v>3022</v>
      </c>
      <c r="C1927">
        <v>180</v>
      </c>
      <c r="D1927">
        <v>54.235441000000002</v>
      </c>
      <c r="E1927" t="s">
        <v>1061</v>
      </c>
      <c r="F1927" t="s">
        <v>4009</v>
      </c>
      <c r="G1927" t="s">
        <v>4010</v>
      </c>
      <c r="H1927">
        <v>52894</v>
      </c>
      <c r="I1927">
        <v>185</v>
      </c>
      <c r="J1927" t="s">
        <v>19</v>
      </c>
      <c r="K1927">
        <v>22</v>
      </c>
      <c r="L1927">
        <v>2014</v>
      </c>
      <c r="M1927">
        <v>7.3</v>
      </c>
      <c r="N1927">
        <v>55000</v>
      </c>
      <c r="O1927" s="4">
        <v>32.235441000000002</v>
      </c>
    </row>
    <row r="1928" spans="1:15" x14ac:dyDescent="0.25">
      <c r="A1928">
        <v>2090</v>
      </c>
      <c r="B1928" t="s">
        <v>2667</v>
      </c>
      <c r="C1928">
        <v>53</v>
      </c>
      <c r="D1928">
        <v>50.728000000000002</v>
      </c>
      <c r="E1928" t="s">
        <v>1000</v>
      </c>
      <c r="F1928" t="s">
        <v>3149</v>
      </c>
      <c r="G1928" t="s">
        <v>4011</v>
      </c>
      <c r="H1928">
        <v>48909</v>
      </c>
      <c r="I1928">
        <v>166</v>
      </c>
      <c r="J1928" t="s">
        <v>19</v>
      </c>
      <c r="K1928">
        <v>22</v>
      </c>
      <c r="L1928">
        <v>1995</v>
      </c>
      <c r="M1928">
        <v>5.8</v>
      </c>
      <c r="N1928">
        <v>0</v>
      </c>
      <c r="O1928" s="4">
        <v>28.728000000000002</v>
      </c>
    </row>
    <row r="1929" spans="1:15" x14ac:dyDescent="0.25">
      <c r="A1929">
        <v>2091</v>
      </c>
      <c r="B1929" t="s">
        <v>4012</v>
      </c>
      <c r="C1929">
        <v>129</v>
      </c>
      <c r="D1929">
        <v>40.270895000000003</v>
      </c>
      <c r="E1929" t="s">
        <v>1393</v>
      </c>
      <c r="F1929" t="s">
        <v>3808</v>
      </c>
      <c r="G1929" t="s">
        <v>4013</v>
      </c>
      <c r="H1929">
        <v>121937</v>
      </c>
      <c r="I1929">
        <v>431</v>
      </c>
      <c r="J1929" t="s">
        <v>19</v>
      </c>
      <c r="K1929">
        <v>22</v>
      </c>
      <c r="L1929">
        <v>2001</v>
      </c>
      <c r="M1929">
        <v>7.6</v>
      </c>
      <c r="N1929">
        <v>15000</v>
      </c>
      <c r="O1929" s="4">
        <v>18.270894999999999</v>
      </c>
    </row>
    <row r="1930" spans="1:15" x14ac:dyDescent="0.25">
      <c r="A1930">
        <v>2092</v>
      </c>
      <c r="B1930" t="s">
        <v>4014</v>
      </c>
      <c r="C1930">
        <v>61</v>
      </c>
      <c r="D1930">
        <v>59.696176000000001</v>
      </c>
      <c r="E1930" t="s">
        <v>2369</v>
      </c>
      <c r="F1930" t="s">
        <v>4015</v>
      </c>
      <c r="G1930" t="s">
        <v>4016</v>
      </c>
      <c r="H1930">
        <v>15448</v>
      </c>
      <c r="I1930">
        <v>174</v>
      </c>
      <c r="J1930" t="s">
        <v>19</v>
      </c>
      <c r="K1930">
        <v>22</v>
      </c>
      <c r="L1930">
        <v>2014</v>
      </c>
      <c r="M1930">
        <v>5.6</v>
      </c>
      <c r="N1930">
        <v>15000</v>
      </c>
      <c r="O1930" s="4">
        <v>37.696176000000001</v>
      </c>
    </row>
    <row r="1931" spans="1:15" x14ac:dyDescent="0.25">
      <c r="A1931">
        <v>2093</v>
      </c>
      <c r="B1931" t="s">
        <v>676</v>
      </c>
      <c r="C1931">
        <v>226</v>
      </c>
      <c r="D1931">
        <v>51.483949000000003</v>
      </c>
      <c r="E1931" t="s">
        <v>571</v>
      </c>
      <c r="F1931" t="s">
        <v>1946</v>
      </c>
      <c r="G1931" t="s">
        <v>4017</v>
      </c>
      <c r="H1931">
        <v>208092</v>
      </c>
      <c r="I1931">
        <v>806</v>
      </c>
      <c r="J1931" t="s">
        <v>19</v>
      </c>
      <c r="K1931">
        <v>22</v>
      </c>
      <c r="L1931">
        <v>2003</v>
      </c>
      <c r="M1931">
        <v>7</v>
      </c>
      <c r="N1931">
        <v>0</v>
      </c>
      <c r="O1931" s="4">
        <v>29.483948999999999</v>
      </c>
    </row>
    <row r="1932" spans="1:15" x14ac:dyDescent="0.25">
      <c r="A1932">
        <v>2094</v>
      </c>
      <c r="B1932" t="s">
        <v>1442</v>
      </c>
      <c r="C1932">
        <v>116</v>
      </c>
      <c r="D1932">
        <v>36.020063</v>
      </c>
      <c r="E1932" t="s">
        <v>1655</v>
      </c>
      <c r="F1932" t="s">
        <v>4018</v>
      </c>
      <c r="G1932" t="s">
        <v>4019</v>
      </c>
      <c r="H1932">
        <v>62584</v>
      </c>
      <c r="I1932">
        <v>375</v>
      </c>
      <c r="J1932" t="s">
        <v>19</v>
      </c>
      <c r="K1932">
        <v>22</v>
      </c>
      <c r="L1932">
        <v>2005</v>
      </c>
      <c r="M1932">
        <v>6.6</v>
      </c>
      <c r="N1932">
        <v>0</v>
      </c>
      <c r="O1932" s="4">
        <v>14.020063</v>
      </c>
    </row>
    <row r="1933" spans="1:15" x14ac:dyDescent="0.25">
      <c r="A1933">
        <v>2095</v>
      </c>
      <c r="B1933" t="s">
        <v>641</v>
      </c>
      <c r="C1933">
        <v>248</v>
      </c>
      <c r="D1933">
        <v>33.313581999999997</v>
      </c>
      <c r="E1933" t="s">
        <v>2140</v>
      </c>
      <c r="F1933" t="s">
        <v>488</v>
      </c>
      <c r="G1933" t="s">
        <v>4020</v>
      </c>
      <c r="H1933">
        <v>52888</v>
      </c>
      <c r="I1933">
        <v>175</v>
      </c>
      <c r="J1933" t="s">
        <v>19</v>
      </c>
      <c r="K1933">
        <v>21</v>
      </c>
      <c r="L1933">
        <v>2009</v>
      </c>
      <c r="M1933">
        <v>6.5</v>
      </c>
      <c r="N1933">
        <v>0</v>
      </c>
      <c r="O1933" s="4">
        <v>12.313581999999901</v>
      </c>
    </row>
    <row r="1934" spans="1:15" x14ac:dyDescent="0.25">
      <c r="A1934">
        <v>2096</v>
      </c>
      <c r="B1934" t="s">
        <v>3452</v>
      </c>
      <c r="C1934">
        <v>23</v>
      </c>
      <c r="D1934">
        <v>25.841999999999999</v>
      </c>
      <c r="E1934" t="s">
        <v>2521</v>
      </c>
      <c r="F1934" t="s">
        <v>328</v>
      </c>
      <c r="G1934" t="s">
        <v>4021</v>
      </c>
      <c r="H1934">
        <v>13455</v>
      </c>
      <c r="I1934">
        <v>87</v>
      </c>
      <c r="J1934" t="s">
        <v>19</v>
      </c>
      <c r="K1934">
        <v>22</v>
      </c>
      <c r="L1934">
        <v>1993</v>
      </c>
      <c r="M1934">
        <v>7.4</v>
      </c>
      <c r="N1934">
        <v>2000</v>
      </c>
      <c r="O1934" s="4">
        <v>3.8419999999999899</v>
      </c>
    </row>
    <row r="1935" spans="1:15" x14ac:dyDescent="0.25">
      <c r="A1935">
        <v>2097</v>
      </c>
      <c r="B1935" t="s">
        <v>4022</v>
      </c>
      <c r="C1935">
        <v>98</v>
      </c>
      <c r="D1935">
        <v>22.264486999999999</v>
      </c>
      <c r="E1935" t="s">
        <v>830</v>
      </c>
      <c r="F1935" t="s">
        <v>4023</v>
      </c>
      <c r="G1935" t="s">
        <v>4024</v>
      </c>
      <c r="H1935">
        <v>41239</v>
      </c>
      <c r="I1935">
        <v>166</v>
      </c>
      <c r="J1935" t="s">
        <v>19</v>
      </c>
      <c r="K1935">
        <v>22</v>
      </c>
      <c r="L1935">
        <v>2005</v>
      </c>
      <c r="M1935">
        <v>4.5999999999999996</v>
      </c>
      <c r="N1935">
        <v>887</v>
      </c>
      <c r="O1935" s="4">
        <v>0.26448699999999897</v>
      </c>
    </row>
    <row r="1936" spans="1:15" x14ac:dyDescent="0.25">
      <c r="A1936">
        <v>2098</v>
      </c>
      <c r="B1936" t="s">
        <v>3060</v>
      </c>
      <c r="C1936">
        <v>168</v>
      </c>
      <c r="D1936">
        <v>30.659817</v>
      </c>
      <c r="E1936" t="s">
        <v>1061</v>
      </c>
      <c r="F1936" t="s">
        <v>4025</v>
      </c>
      <c r="G1936" t="s">
        <v>4026</v>
      </c>
      <c r="H1936">
        <v>59805</v>
      </c>
      <c r="I1936">
        <v>95</v>
      </c>
      <c r="J1936" t="s">
        <v>19</v>
      </c>
      <c r="K1936">
        <v>26</v>
      </c>
      <c r="L1936">
        <v>2013</v>
      </c>
      <c r="M1936">
        <v>6.4</v>
      </c>
      <c r="N1936">
        <v>0</v>
      </c>
      <c r="O1936" s="4">
        <v>4.6598170000000003</v>
      </c>
    </row>
    <row r="1937" spans="1:15" x14ac:dyDescent="0.25">
      <c r="A1937">
        <v>2099</v>
      </c>
      <c r="B1937" t="s">
        <v>2407</v>
      </c>
      <c r="C1937">
        <v>159</v>
      </c>
      <c r="D1937">
        <v>5.7735190000000003</v>
      </c>
      <c r="E1937" t="s">
        <v>1488</v>
      </c>
      <c r="F1937" t="s">
        <v>513</v>
      </c>
      <c r="G1937" t="s">
        <v>2408</v>
      </c>
      <c r="H1937">
        <v>28621</v>
      </c>
      <c r="I1937">
        <v>91</v>
      </c>
      <c r="J1937" t="s">
        <v>19</v>
      </c>
      <c r="K1937">
        <v>40</v>
      </c>
      <c r="L1937">
        <v>2015</v>
      </c>
      <c r="M1937">
        <v>6</v>
      </c>
      <c r="N1937">
        <v>11000</v>
      </c>
      <c r="O1937" s="4">
        <v>-34.226481</v>
      </c>
    </row>
    <row r="1938" spans="1:15" x14ac:dyDescent="0.25">
      <c r="A1938">
        <v>2101</v>
      </c>
      <c r="B1938" t="s">
        <v>924</v>
      </c>
      <c r="C1938">
        <v>97</v>
      </c>
      <c r="D1938">
        <v>19.351569000000001</v>
      </c>
      <c r="E1938" t="s">
        <v>1738</v>
      </c>
      <c r="F1938" t="s">
        <v>4027</v>
      </c>
      <c r="G1938" t="s">
        <v>4028</v>
      </c>
      <c r="H1938">
        <v>33287</v>
      </c>
      <c r="I1938">
        <v>201</v>
      </c>
      <c r="J1938" t="s">
        <v>19</v>
      </c>
      <c r="K1938">
        <v>22</v>
      </c>
      <c r="L1938">
        <v>2001</v>
      </c>
      <c r="M1938">
        <v>5.9</v>
      </c>
      <c r="N1938">
        <v>739</v>
      </c>
      <c r="O1938" s="4">
        <v>-2.6484309999999902</v>
      </c>
    </row>
    <row r="1939" spans="1:15" x14ac:dyDescent="0.25">
      <c r="A1939">
        <v>2102</v>
      </c>
      <c r="B1939" t="s">
        <v>399</v>
      </c>
      <c r="C1939">
        <v>88</v>
      </c>
      <c r="D1939">
        <v>49.002814999999998</v>
      </c>
      <c r="E1939" t="s">
        <v>1249</v>
      </c>
      <c r="F1939" t="s">
        <v>4029</v>
      </c>
      <c r="G1939" t="s">
        <v>4030</v>
      </c>
      <c r="H1939">
        <v>15665</v>
      </c>
      <c r="I1939">
        <v>35</v>
      </c>
      <c r="J1939" t="s">
        <v>19</v>
      </c>
      <c r="K1939">
        <v>22</v>
      </c>
      <c r="L1939">
        <v>2012</v>
      </c>
      <c r="M1939">
        <v>6.4</v>
      </c>
      <c r="N1939">
        <v>0</v>
      </c>
      <c r="O1939" s="4">
        <v>27.002814999999998</v>
      </c>
    </row>
    <row r="1940" spans="1:15" x14ac:dyDescent="0.25">
      <c r="A1940">
        <v>2103</v>
      </c>
      <c r="B1940" t="s">
        <v>2048</v>
      </c>
      <c r="C1940">
        <v>85</v>
      </c>
      <c r="D1940">
        <v>19.283781999999999</v>
      </c>
      <c r="E1940" t="s">
        <v>2126</v>
      </c>
      <c r="F1940" t="s">
        <v>2668</v>
      </c>
      <c r="G1940" t="s">
        <v>4031</v>
      </c>
      <c r="H1940">
        <v>31227</v>
      </c>
      <c r="I1940">
        <v>354</v>
      </c>
      <c r="J1940" t="s">
        <v>19</v>
      </c>
      <c r="K1940">
        <v>22</v>
      </c>
      <c r="L1940">
        <v>1999</v>
      </c>
      <c r="M1940">
        <v>6.6</v>
      </c>
      <c r="N1940">
        <v>0</v>
      </c>
      <c r="O1940" s="4">
        <v>-2.716218</v>
      </c>
    </row>
    <row r="1941" spans="1:15" x14ac:dyDescent="0.25">
      <c r="A1941">
        <v>2104</v>
      </c>
      <c r="B1941" t="s">
        <v>2838</v>
      </c>
      <c r="C1941">
        <v>181</v>
      </c>
      <c r="D1941">
        <v>30.059386</v>
      </c>
      <c r="E1941" t="s">
        <v>830</v>
      </c>
      <c r="F1941" t="s">
        <v>785</v>
      </c>
      <c r="G1941" t="s">
        <v>4032</v>
      </c>
      <c r="H1941">
        <v>128593</v>
      </c>
      <c r="I1941">
        <v>867</v>
      </c>
      <c r="J1941" t="s">
        <v>19</v>
      </c>
      <c r="K1941">
        <v>22</v>
      </c>
      <c r="L1941">
        <v>2001</v>
      </c>
      <c r="M1941">
        <v>6.9</v>
      </c>
      <c r="N1941">
        <v>0</v>
      </c>
      <c r="O1941" s="4">
        <v>8.0593859999999999</v>
      </c>
    </row>
    <row r="1942" spans="1:15" x14ac:dyDescent="0.25">
      <c r="A1942">
        <v>2105</v>
      </c>
      <c r="B1942" t="s">
        <v>124</v>
      </c>
      <c r="C1942">
        <v>257</v>
      </c>
      <c r="D1942">
        <v>35.799025999999998</v>
      </c>
      <c r="E1942" t="s">
        <v>698</v>
      </c>
      <c r="F1942" t="s">
        <v>239</v>
      </c>
      <c r="G1942" t="s">
        <v>699</v>
      </c>
      <c r="H1942">
        <v>263336</v>
      </c>
      <c r="I1942">
        <v>899</v>
      </c>
      <c r="J1942" t="s">
        <v>19</v>
      </c>
      <c r="K1942">
        <v>126</v>
      </c>
      <c r="L1942">
        <v>2005</v>
      </c>
      <c r="M1942">
        <v>6.9</v>
      </c>
      <c r="N1942">
        <v>0</v>
      </c>
      <c r="O1942" s="4">
        <v>-90.200974000000002</v>
      </c>
    </row>
    <row r="1943" spans="1:15" x14ac:dyDescent="0.25">
      <c r="A1943">
        <v>2106</v>
      </c>
      <c r="B1943" t="s">
        <v>4033</v>
      </c>
      <c r="C1943">
        <v>95</v>
      </c>
      <c r="D1943">
        <v>17.951430999999999</v>
      </c>
      <c r="E1943" t="s">
        <v>911</v>
      </c>
      <c r="F1943" t="s">
        <v>836</v>
      </c>
      <c r="G1943" t="s">
        <v>4034</v>
      </c>
      <c r="H1943">
        <v>25462</v>
      </c>
      <c r="I1943">
        <v>200</v>
      </c>
      <c r="J1943" t="s">
        <v>19</v>
      </c>
      <c r="K1943">
        <v>30</v>
      </c>
      <c r="L1943">
        <v>2001</v>
      </c>
      <c r="M1943">
        <v>5.8</v>
      </c>
      <c r="N1943">
        <v>804</v>
      </c>
      <c r="O1943" s="4">
        <v>-12.048569000000001</v>
      </c>
    </row>
    <row r="1944" spans="1:15" x14ac:dyDescent="0.25">
      <c r="A1944">
        <v>2107</v>
      </c>
      <c r="B1944" t="s">
        <v>2830</v>
      </c>
      <c r="C1944">
        <v>423</v>
      </c>
      <c r="D1944">
        <v>29.997095000000002</v>
      </c>
      <c r="E1944" t="s">
        <v>4035</v>
      </c>
      <c r="F1944" t="s">
        <v>239</v>
      </c>
      <c r="G1944" t="s">
        <v>4036</v>
      </c>
      <c r="H1944">
        <v>60926</v>
      </c>
      <c r="I1944">
        <v>302</v>
      </c>
      <c r="J1944" t="s">
        <v>19</v>
      </c>
      <c r="K1944">
        <v>22</v>
      </c>
      <c r="L1944">
        <v>2016</v>
      </c>
      <c r="M1944">
        <v>6.4</v>
      </c>
      <c r="N1944">
        <v>23000</v>
      </c>
      <c r="O1944" s="4">
        <v>7.9970949999999998</v>
      </c>
    </row>
    <row r="1945" spans="1:15" x14ac:dyDescent="0.25">
      <c r="A1945">
        <v>2108</v>
      </c>
      <c r="B1945" t="s">
        <v>4037</v>
      </c>
      <c r="C1945">
        <v>93</v>
      </c>
      <c r="D1945">
        <v>14.252829999999999</v>
      </c>
      <c r="E1945" t="s">
        <v>3019</v>
      </c>
      <c r="F1945" t="s">
        <v>800</v>
      </c>
      <c r="G1945" t="s">
        <v>4038</v>
      </c>
      <c r="H1945">
        <v>18900</v>
      </c>
      <c r="I1945">
        <v>242</v>
      </c>
      <c r="J1945" t="s">
        <v>19</v>
      </c>
      <c r="K1945">
        <v>22</v>
      </c>
      <c r="L1945">
        <v>2001</v>
      </c>
      <c r="M1945">
        <v>5.3</v>
      </c>
      <c r="N1945">
        <v>0</v>
      </c>
      <c r="O1945" s="4">
        <v>-7.7471699999999997</v>
      </c>
    </row>
    <row r="1946" spans="1:15" x14ac:dyDescent="0.25">
      <c r="A1946">
        <v>2109</v>
      </c>
      <c r="B1946" t="s">
        <v>2081</v>
      </c>
      <c r="C1946">
        <v>203</v>
      </c>
      <c r="D1946">
        <v>19.783777000000001</v>
      </c>
      <c r="E1946" t="s">
        <v>199</v>
      </c>
      <c r="F1946" t="s">
        <v>150</v>
      </c>
      <c r="G1946" t="s">
        <v>4039</v>
      </c>
      <c r="H1946">
        <v>82804</v>
      </c>
      <c r="I1946">
        <v>154</v>
      </c>
      <c r="J1946" t="s">
        <v>19</v>
      </c>
      <c r="K1946">
        <v>22</v>
      </c>
      <c r="L1946">
        <v>2013</v>
      </c>
      <c r="M1946">
        <v>6.5</v>
      </c>
      <c r="N1946">
        <v>15000</v>
      </c>
      <c r="O1946" s="4">
        <v>-2.2162229999999901</v>
      </c>
    </row>
    <row r="1947" spans="1:15" x14ac:dyDescent="0.25">
      <c r="A1947">
        <v>2110</v>
      </c>
      <c r="B1947" t="s">
        <v>4040</v>
      </c>
      <c r="C1947">
        <v>38</v>
      </c>
      <c r="D1947">
        <v>13.555987999999999</v>
      </c>
      <c r="E1947" t="s">
        <v>337</v>
      </c>
      <c r="F1947" t="s">
        <v>3062</v>
      </c>
      <c r="G1947" t="s">
        <v>4041</v>
      </c>
      <c r="H1947">
        <v>7242</v>
      </c>
      <c r="I1947">
        <v>38</v>
      </c>
      <c r="J1947" t="s">
        <v>19</v>
      </c>
      <c r="K1947">
        <v>22</v>
      </c>
      <c r="L1947">
        <v>2000</v>
      </c>
      <c r="M1947">
        <v>5.7</v>
      </c>
      <c r="N1947">
        <v>0</v>
      </c>
      <c r="O1947" s="4">
        <v>-8.4440120000000007</v>
      </c>
    </row>
    <row r="1948" spans="1:15" x14ac:dyDescent="0.25">
      <c r="A1948">
        <v>2111</v>
      </c>
      <c r="B1948" t="s">
        <v>1696</v>
      </c>
      <c r="C1948">
        <v>183</v>
      </c>
      <c r="D1948">
        <v>12.784713</v>
      </c>
      <c r="E1948" t="s">
        <v>830</v>
      </c>
      <c r="F1948" t="s">
        <v>93</v>
      </c>
      <c r="G1948" t="s">
        <v>4042</v>
      </c>
      <c r="H1948">
        <v>56813</v>
      </c>
      <c r="I1948">
        <v>381</v>
      </c>
      <c r="J1948" t="s">
        <v>19</v>
      </c>
      <c r="K1948">
        <v>22</v>
      </c>
      <c r="L1948">
        <v>2004</v>
      </c>
      <c r="M1948">
        <v>6.7</v>
      </c>
      <c r="N1948">
        <v>0</v>
      </c>
      <c r="O1948" s="4">
        <v>-9.215287</v>
      </c>
    </row>
    <row r="1949" spans="1:15" x14ac:dyDescent="0.25">
      <c r="A1949">
        <v>2112</v>
      </c>
      <c r="B1949" t="s">
        <v>4043</v>
      </c>
      <c r="C1949">
        <v>75</v>
      </c>
      <c r="D1949">
        <v>10.696210000000001</v>
      </c>
      <c r="E1949" t="s">
        <v>589</v>
      </c>
      <c r="F1949" t="s">
        <v>17</v>
      </c>
      <c r="G1949" t="s">
        <v>4044</v>
      </c>
      <c r="H1949">
        <v>35018</v>
      </c>
      <c r="I1949">
        <v>180</v>
      </c>
      <c r="J1949" t="s">
        <v>19</v>
      </c>
      <c r="K1949">
        <v>23.5</v>
      </c>
      <c r="L1949">
        <v>1993</v>
      </c>
      <c r="M1949">
        <v>3.9</v>
      </c>
      <c r="N1949">
        <v>716</v>
      </c>
      <c r="O1949" s="4">
        <v>-12.803789999999999</v>
      </c>
    </row>
    <row r="1950" spans="1:15" x14ac:dyDescent="0.25">
      <c r="A1950">
        <v>2113</v>
      </c>
      <c r="B1950" t="s">
        <v>4045</v>
      </c>
      <c r="C1950">
        <v>18</v>
      </c>
      <c r="D1950">
        <v>5.974653</v>
      </c>
      <c r="E1950" t="s">
        <v>117</v>
      </c>
      <c r="F1950" t="s">
        <v>1391</v>
      </c>
      <c r="G1950" t="s">
        <v>4046</v>
      </c>
      <c r="H1950">
        <v>2253</v>
      </c>
      <c r="I1950">
        <v>111</v>
      </c>
      <c r="J1950" t="s">
        <v>19</v>
      </c>
      <c r="K1950">
        <v>22</v>
      </c>
      <c r="L1950">
        <v>2001</v>
      </c>
      <c r="M1950">
        <v>4.0999999999999996</v>
      </c>
      <c r="N1950">
        <v>158</v>
      </c>
      <c r="O1950" s="4">
        <v>-16.025347</v>
      </c>
    </row>
    <row r="1951" spans="1:15" x14ac:dyDescent="0.25">
      <c r="A1951">
        <v>2114</v>
      </c>
      <c r="B1951" t="s">
        <v>4047</v>
      </c>
      <c r="C1951">
        <v>22</v>
      </c>
      <c r="D1951">
        <v>5</v>
      </c>
      <c r="E1951" t="s">
        <v>4048</v>
      </c>
      <c r="F1951" t="s">
        <v>4049</v>
      </c>
      <c r="G1951" t="s">
        <v>4050</v>
      </c>
      <c r="H1951">
        <v>1547</v>
      </c>
      <c r="I1951">
        <v>50</v>
      </c>
      <c r="J1951" t="s">
        <v>19</v>
      </c>
      <c r="K1951">
        <v>25</v>
      </c>
      <c r="L1951">
        <v>1970</v>
      </c>
      <c r="M1951">
        <v>6.2</v>
      </c>
      <c r="N1951">
        <v>104</v>
      </c>
      <c r="O1951" s="4">
        <v>-20</v>
      </c>
    </row>
    <row r="1952" spans="1:15" x14ac:dyDescent="0.25">
      <c r="A1952">
        <v>2115</v>
      </c>
      <c r="B1952" t="s">
        <v>2973</v>
      </c>
      <c r="C1952">
        <v>41</v>
      </c>
      <c r="D1952">
        <v>9.6941050000000004</v>
      </c>
      <c r="E1952" t="s">
        <v>1127</v>
      </c>
      <c r="F1952" t="s">
        <v>1170</v>
      </c>
      <c r="G1952" t="s">
        <v>4051</v>
      </c>
      <c r="H1952">
        <v>8176</v>
      </c>
      <c r="I1952">
        <v>77</v>
      </c>
      <c r="J1952" t="s">
        <v>19</v>
      </c>
      <c r="K1952">
        <v>22</v>
      </c>
      <c r="L1952">
        <v>1999</v>
      </c>
      <c r="M1952">
        <v>3.8</v>
      </c>
      <c r="N1952">
        <v>272</v>
      </c>
      <c r="O1952" s="4">
        <v>-12.305895</v>
      </c>
    </row>
    <row r="1953" spans="1:15" x14ac:dyDescent="0.25">
      <c r="A1953">
        <v>2116</v>
      </c>
      <c r="B1953" t="s">
        <v>3539</v>
      </c>
      <c r="C1953">
        <v>148</v>
      </c>
      <c r="D1953">
        <v>16.027866</v>
      </c>
      <c r="E1953" t="s">
        <v>149</v>
      </c>
      <c r="F1953" t="s">
        <v>4052</v>
      </c>
      <c r="G1953" t="s">
        <v>4053</v>
      </c>
      <c r="H1953">
        <v>26767</v>
      </c>
      <c r="I1953">
        <v>121</v>
      </c>
      <c r="J1953" t="s">
        <v>19</v>
      </c>
      <c r="K1953">
        <v>25</v>
      </c>
      <c r="L1953">
        <v>2015</v>
      </c>
      <c r="M1953">
        <v>5.0999999999999996</v>
      </c>
      <c r="N1953">
        <v>0</v>
      </c>
      <c r="O1953" s="4">
        <v>-8.9721340000000005</v>
      </c>
    </row>
    <row r="1954" spans="1:15" x14ac:dyDescent="0.25">
      <c r="A1954">
        <v>2118</v>
      </c>
      <c r="B1954" t="s">
        <v>544</v>
      </c>
      <c r="C1954">
        <v>231</v>
      </c>
      <c r="D1954">
        <v>4.3983920000000003</v>
      </c>
      <c r="E1954" t="s">
        <v>3015</v>
      </c>
      <c r="F1954" t="s">
        <v>3028</v>
      </c>
      <c r="G1954" t="s">
        <v>4054</v>
      </c>
      <c r="H1954">
        <v>59507</v>
      </c>
      <c r="I1954">
        <v>232</v>
      </c>
      <c r="J1954" t="s">
        <v>4055</v>
      </c>
      <c r="K1954">
        <v>21</v>
      </c>
      <c r="L1954">
        <v>2006</v>
      </c>
      <c r="M1954">
        <v>7.8</v>
      </c>
      <c r="N1954">
        <v>0</v>
      </c>
      <c r="O1954" s="4">
        <v>-16.601607999999999</v>
      </c>
    </row>
    <row r="1955" spans="1:15" x14ac:dyDescent="0.25">
      <c r="A1955">
        <v>2119</v>
      </c>
      <c r="B1955" t="s">
        <v>4056</v>
      </c>
      <c r="C1955">
        <v>115</v>
      </c>
      <c r="D1955">
        <v>1.0504450000000001</v>
      </c>
      <c r="E1955" t="s">
        <v>4057</v>
      </c>
      <c r="F1955" t="s">
        <v>4058</v>
      </c>
      <c r="G1955" t="s">
        <v>4059</v>
      </c>
      <c r="H1955">
        <v>21394</v>
      </c>
      <c r="I1955">
        <v>147</v>
      </c>
      <c r="J1955" t="s">
        <v>1191</v>
      </c>
      <c r="K1955">
        <v>22</v>
      </c>
      <c r="L1955">
        <v>2005</v>
      </c>
      <c r="M1955">
        <v>7.8</v>
      </c>
      <c r="N1955">
        <v>11000</v>
      </c>
      <c r="O1955" s="4">
        <v>-20.949555</v>
      </c>
    </row>
    <row r="1956" spans="1:15" x14ac:dyDescent="0.25">
      <c r="A1956">
        <v>2120</v>
      </c>
      <c r="B1956" t="s">
        <v>4060</v>
      </c>
      <c r="C1956">
        <v>176</v>
      </c>
      <c r="D1956">
        <v>13.746549999999999</v>
      </c>
      <c r="E1956" t="s">
        <v>599</v>
      </c>
      <c r="F1956" t="s">
        <v>284</v>
      </c>
      <c r="G1956" t="s">
        <v>4061</v>
      </c>
      <c r="H1956">
        <v>29322</v>
      </c>
      <c r="I1956">
        <v>104</v>
      </c>
      <c r="J1956" t="s">
        <v>19</v>
      </c>
      <c r="K1956">
        <v>2</v>
      </c>
      <c r="L1956">
        <v>2012</v>
      </c>
      <c r="M1956">
        <v>6.1</v>
      </c>
      <c r="N1956">
        <v>0</v>
      </c>
      <c r="O1956" s="4">
        <v>11.746549999999999</v>
      </c>
    </row>
    <row r="1957" spans="1:15" x14ac:dyDescent="0.25">
      <c r="A1957">
        <v>2121</v>
      </c>
      <c r="B1957" t="s">
        <v>3556</v>
      </c>
      <c r="C1957">
        <v>98</v>
      </c>
      <c r="D1957">
        <v>20.668842999999999</v>
      </c>
      <c r="E1957" t="s">
        <v>2378</v>
      </c>
      <c r="F1957" t="s">
        <v>1942</v>
      </c>
      <c r="G1957" t="s">
        <v>4062</v>
      </c>
      <c r="H1957">
        <v>16831</v>
      </c>
      <c r="I1957">
        <v>54</v>
      </c>
      <c r="J1957" t="s">
        <v>19</v>
      </c>
      <c r="K1957">
        <v>22</v>
      </c>
      <c r="L1957">
        <v>2008</v>
      </c>
      <c r="M1957">
        <v>5.8</v>
      </c>
      <c r="N1957">
        <v>687</v>
      </c>
      <c r="O1957" s="4">
        <v>-1.3311569999999999</v>
      </c>
    </row>
    <row r="1958" spans="1:15" x14ac:dyDescent="0.25">
      <c r="A1958">
        <v>2122</v>
      </c>
      <c r="B1958" t="s">
        <v>4063</v>
      </c>
      <c r="C1958">
        <v>149</v>
      </c>
      <c r="D1958">
        <v>2.963012</v>
      </c>
      <c r="E1958" t="s">
        <v>808</v>
      </c>
      <c r="F1958" t="s">
        <v>1477</v>
      </c>
      <c r="G1958" t="s">
        <v>4064</v>
      </c>
      <c r="H1958">
        <v>48873</v>
      </c>
      <c r="I1958">
        <v>105</v>
      </c>
      <c r="J1958" t="s">
        <v>19</v>
      </c>
      <c r="K1958">
        <v>22</v>
      </c>
      <c r="L1958">
        <v>2014</v>
      </c>
      <c r="M1958">
        <v>6.3</v>
      </c>
      <c r="N1958">
        <v>11000</v>
      </c>
      <c r="O1958" s="4">
        <v>-19.036988000000001</v>
      </c>
    </row>
    <row r="1959" spans="1:15" x14ac:dyDescent="0.25">
      <c r="A1959">
        <v>2124</v>
      </c>
      <c r="B1959" t="s">
        <v>4065</v>
      </c>
      <c r="C1959">
        <v>138</v>
      </c>
      <c r="D1959">
        <v>1.7960240000000001</v>
      </c>
      <c r="E1959" t="s">
        <v>1655</v>
      </c>
      <c r="F1959" t="s">
        <v>727</v>
      </c>
      <c r="G1959" t="s">
        <v>4066</v>
      </c>
      <c r="H1959">
        <v>34985</v>
      </c>
      <c r="I1959">
        <v>135</v>
      </c>
      <c r="J1959" t="s">
        <v>19</v>
      </c>
      <c r="K1959">
        <v>22</v>
      </c>
      <c r="L1959">
        <v>2010</v>
      </c>
      <c r="M1959">
        <v>5.4</v>
      </c>
      <c r="N1959">
        <v>0</v>
      </c>
      <c r="O1959" s="4">
        <v>-20.203976000000001</v>
      </c>
    </row>
    <row r="1960" spans="1:15" x14ac:dyDescent="0.25">
      <c r="A1960">
        <v>2125</v>
      </c>
      <c r="B1960" t="s">
        <v>4067</v>
      </c>
      <c r="C1960">
        <v>78</v>
      </c>
      <c r="D1960">
        <v>0.63427699999999998</v>
      </c>
      <c r="E1960" t="s">
        <v>4068</v>
      </c>
      <c r="F1960" t="s">
        <v>4069</v>
      </c>
      <c r="G1960" t="s">
        <v>4070</v>
      </c>
      <c r="H1960">
        <v>5166</v>
      </c>
      <c r="I1960">
        <v>27</v>
      </c>
      <c r="J1960" t="s">
        <v>1191</v>
      </c>
      <c r="K1960">
        <v>16</v>
      </c>
      <c r="L1960">
        <v>2007</v>
      </c>
      <c r="M1960">
        <v>7.3</v>
      </c>
      <c r="N1960">
        <v>815</v>
      </c>
      <c r="O1960" s="4">
        <v>-15.365722999999999</v>
      </c>
    </row>
    <row r="1961" spans="1:15" x14ac:dyDescent="0.25">
      <c r="A1961">
        <v>2126</v>
      </c>
      <c r="B1961" t="s">
        <v>1976</v>
      </c>
      <c r="C1961">
        <v>288</v>
      </c>
      <c r="D1961">
        <v>11.326836</v>
      </c>
      <c r="E1961" t="s">
        <v>903</v>
      </c>
      <c r="F1961" t="s">
        <v>146</v>
      </c>
      <c r="G1961" t="s">
        <v>4071</v>
      </c>
      <c r="H1961">
        <v>83171</v>
      </c>
      <c r="I1961">
        <v>231</v>
      </c>
      <c r="J1961" t="s">
        <v>19</v>
      </c>
      <c r="K1961">
        <v>22</v>
      </c>
      <c r="L1961">
        <v>2013</v>
      </c>
      <c r="M1961">
        <v>6.8</v>
      </c>
      <c r="N1961">
        <v>17000</v>
      </c>
      <c r="O1961" s="4">
        <v>-10.673164</v>
      </c>
    </row>
    <row r="1962" spans="1:15" x14ac:dyDescent="0.25">
      <c r="A1962">
        <v>2127</v>
      </c>
      <c r="B1962" t="s">
        <v>551</v>
      </c>
      <c r="C1962">
        <v>299</v>
      </c>
      <c r="D1962">
        <v>49.024968999999999</v>
      </c>
      <c r="E1962" t="s">
        <v>911</v>
      </c>
      <c r="F1962" t="s">
        <v>1908</v>
      </c>
      <c r="G1962" t="s">
        <v>4072</v>
      </c>
      <c r="H1962">
        <v>133367</v>
      </c>
      <c r="I1962">
        <v>363</v>
      </c>
      <c r="J1962" t="s">
        <v>19</v>
      </c>
      <c r="K1962">
        <v>25</v>
      </c>
      <c r="L1962">
        <v>2007</v>
      </c>
      <c r="M1962">
        <v>7.3</v>
      </c>
      <c r="N1962">
        <v>0</v>
      </c>
      <c r="O1962" s="4">
        <v>24.024968999999999</v>
      </c>
    </row>
    <row r="1963" spans="1:15" x14ac:dyDescent="0.25">
      <c r="A1963">
        <v>2128</v>
      </c>
      <c r="B1963" t="s">
        <v>1038</v>
      </c>
      <c r="C1963">
        <v>27</v>
      </c>
      <c r="D1963">
        <v>22.294340999999999</v>
      </c>
      <c r="E1963" t="s">
        <v>1721</v>
      </c>
      <c r="F1963" t="s">
        <v>2807</v>
      </c>
      <c r="G1963" t="s">
        <v>4073</v>
      </c>
      <c r="H1963">
        <v>12278</v>
      </c>
      <c r="I1963">
        <v>71</v>
      </c>
      <c r="J1963" t="s">
        <v>19</v>
      </c>
      <c r="K1963">
        <v>21.5</v>
      </c>
      <c r="L1963">
        <v>1996</v>
      </c>
      <c r="M1963">
        <v>6.5</v>
      </c>
      <c r="N1963">
        <v>758</v>
      </c>
      <c r="O1963" s="4">
        <v>0.79434099999999896</v>
      </c>
    </row>
    <row r="1964" spans="1:15" x14ac:dyDescent="0.25">
      <c r="A1964">
        <v>2129</v>
      </c>
      <c r="B1964" t="s">
        <v>2438</v>
      </c>
      <c r="C1964">
        <v>155</v>
      </c>
      <c r="D1964">
        <v>24.362501000000002</v>
      </c>
      <c r="E1964" t="s">
        <v>903</v>
      </c>
      <c r="F1964" t="s">
        <v>133</v>
      </c>
      <c r="G1964" t="s">
        <v>4074</v>
      </c>
      <c r="H1964">
        <v>69980</v>
      </c>
      <c r="I1964">
        <v>591</v>
      </c>
      <c r="J1964" t="s">
        <v>19</v>
      </c>
      <c r="K1964">
        <v>21.5</v>
      </c>
      <c r="L1964">
        <v>1999</v>
      </c>
      <c r="M1964">
        <v>7.2</v>
      </c>
      <c r="N1964">
        <v>0</v>
      </c>
      <c r="O1964" s="4">
        <v>2.862501</v>
      </c>
    </row>
    <row r="1965" spans="1:15" x14ac:dyDescent="0.25">
      <c r="A1965">
        <v>2131</v>
      </c>
      <c r="B1965" t="s">
        <v>3265</v>
      </c>
      <c r="C1965">
        <v>275</v>
      </c>
      <c r="D1965">
        <v>16.684352000000001</v>
      </c>
      <c r="E1965" t="s">
        <v>701</v>
      </c>
      <c r="F1965" t="s">
        <v>4075</v>
      </c>
      <c r="G1965" t="s">
        <v>4076</v>
      </c>
      <c r="H1965">
        <v>67893</v>
      </c>
      <c r="I1965">
        <v>163</v>
      </c>
      <c r="J1965" t="s">
        <v>19</v>
      </c>
      <c r="K1965">
        <v>17</v>
      </c>
      <c r="L1965">
        <v>2012</v>
      </c>
      <c r="M1965">
        <v>6.3</v>
      </c>
      <c r="N1965">
        <v>18000</v>
      </c>
      <c r="O1965" s="4">
        <v>-0.31564799999999898</v>
      </c>
    </row>
    <row r="1966" spans="1:15" x14ac:dyDescent="0.25">
      <c r="A1966">
        <v>2132</v>
      </c>
      <c r="B1966" t="s">
        <v>1508</v>
      </c>
      <c r="C1966">
        <v>43</v>
      </c>
      <c r="D1966">
        <v>46.7</v>
      </c>
      <c r="E1966" t="s">
        <v>25</v>
      </c>
      <c r="F1966" t="s">
        <v>1508</v>
      </c>
      <c r="G1966" t="s">
        <v>4077</v>
      </c>
      <c r="H1966">
        <v>19832</v>
      </c>
      <c r="I1966">
        <v>98</v>
      </c>
      <c r="J1966" t="s">
        <v>19</v>
      </c>
      <c r="K1966">
        <v>21</v>
      </c>
      <c r="L1966">
        <v>1982</v>
      </c>
      <c r="M1966">
        <v>5.9</v>
      </c>
      <c r="N1966">
        <v>0</v>
      </c>
      <c r="O1966" s="4">
        <v>25.7</v>
      </c>
    </row>
    <row r="1967" spans="1:15" x14ac:dyDescent="0.25">
      <c r="A1967">
        <v>2133</v>
      </c>
      <c r="B1967" t="s">
        <v>4078</v>
      </c>
      <c r="C1967">
        <v>163</v>
      </c>
      <c r="D1967">
        <v>52.008288</v>
      </c>
      <c r="E1967" t="s">
        <v>4079</v>
      </c>
      <c r="F1967" t="s">
        <v>3917</v>
      </c>
      <c r="G1967" t="s">
        <v>4080</v>
      </c>
      <c r="H1967">
        <v>162037</v>
      </c>
      <c r="I1967">
        <v>928</v>
      </c>
      <c r="J1967" t="s">
        <v>19</v>
      </c>
      <c r="K1967">
        <v>21</v>
      </c>
      <c r="L1967">
        <v>1999</v>
      </c>
      <c r="M1967">
        <v>7.8</v>
      </c>
      <c r="N1967">
        <v>0</v>
      </c>
      <c r="O1967" s="4">
        <v>31.008288</v>
      </c>
    </row>
    <row r="1968" spans="1:15" x14ac:dyDescent="0.25">
      <c r="A1968">
        <v>2134</v>
      </c>
      <c r="B1968" t="s">
        <v>822</v>
      </c>
      <c r="C1968">
        <v>168</v>
      </c>
      <c r="D1968">
        <v>8.5796840000000003</v>
      </c>
      <c r="E1968" t="s">
        <v>830</v>
      </c>
      <c r="F1968" t="s">
        <v>67</v>
      </c>
      <c r="G1968" t="s">
        <v>4081</v>
      </c>
      <c r="H1968">
        <v>89547</v>
      </c>
      <c r="I1968">
        <v>199</v>
      </c>
      <c r="J1968" t="s">
        <v>19</v>
      </c>
      <c r="K1968">
        <v>9</v>
      </c>
      <c r="L1968">
        <v>2007</v>
      </c>
      <c r="M1968">
        <v>7.4</v>
      </c>
      <c r="N1968">
        <v>0</v>
      </c>
      <c r="O1968" s="4">
        <v>-0.42031599999999902</v>
      </c>
    </row>
    <row r="1969" spans="1:15" x14ac:dyDescent="0.25">
      <c r="A1969">
        <v>2135</v>
      </c>
      <c r="B1969" t="s">
        <v>4082</v>
      </c>
      <c r="C1969">
        <v>60</v>
      </c>
      <c r="D1969">
        <v>42.66</v>
      </c>
      <c r="E1969" t="s">
        <v>73</v>
      </c>
      <c r="F1969" t="s">
        <v>4083</v>
      </c>
      <c r="G1969" t="s">
        <v>4084</v>
      </c>
      <c r="H1969">
        <v>25086</v>
      </c>
      <c r="I1969">
        <v>87</v>
      </c>
      <c r="J1969" t="s">
        <v>19</v>
      </c>
      <c r="K1969">
        <v>17</v>
      </c>
      <c r="L1969">
        <v>1993</v>
      </c>
      <c r="M1969">
        <v>4.8</v>
      </c>
      <c r="N1969">
        <v>1000</v>
      </c>
      <c r="O1969" s="4">
        <v>25.659999999999901</v>
      </c>
    </row>
    <row r="1970" spans="1:15" x14ac:dyDescent="0.25">
      <c r="A1970">
        <v>2136</v>
      </c>
      <c r="B1970" t="s">
        <v>1666</v>
      </c>
      <c r="C1970">
        <v>85</v>
      </c>
      <c r="D1970">
        <v>40.219707999999997</v>
      </c>
      <c r="E1970" t="s">
        <v>1542</v>
      </c>
      <c r="F1970" t="s">
        <v>254</v>
      </c>
      <c r="G1970" t="s">
        <v>4085</v>
      </c>
      <c r="H1970">
        <v>22649</v>
      </c>
      <c r="I1970">
        <v>131</v>
      </c>
      <c r="J1970" t="s">
        <v>19</v>
      </c>
      <c r="K1970">
        <v>21</v>
      </c>
      <c r="L1970">
        <v>2001</v>
      </c>
      <c r="M1970">
        <v>6.3</v>
      </c>
      <c r="N1970">
        <v>0</v>
      </c>
      <c r="O1970" s="4">
        <v>19.219707999999901</v>
      </c>
    </row>
    <row r="1971" spans="1:15" x14ac:dyDescent="0.25">
      <c r="A1971">
        <v>2137</v>
      </c>
      <c r="B1971" t="s">
        <v>1696</v>
      </c>
      <c r="C1971">
        <v>539</v>
      </c>
      <c r="D1971">
        <v>132.08891</v>
      </c>
      <c r="E1971" t="s">
        <v>595</v>
      </c>
      <c r="F1971" t="s">
        <v>155</v>
      </c>
      <c r="G1971" t="s">
        <v>4086</v>
      </c>
      <c r="H1971">
        <v>533607</v>
      </c>
      <c r="I1971">
        <v>692</v>
      </c>
      <c r="J1971" t="s">
        <v>19</v>
      </c>
      <c r="K1971">
        <v>21</v>
      </c>
      <c r="L1971">
        <v>2012</v>
      </c>
      <c r="M1971">
        <v>7.8</v>
      </c>
      <c r="N1971">
        <v>117000</v>
      </c>
      <c r="O1971" s="4">
        <v>111.08891</v>
      </c>
    </row>
    <row r="1972" spans="1:15" x14ac:dyDescent="0.25">
      <c r="A1972">
        <v>2138</v>
      </c>
      <c r="B1972" t="s">
        <v>2195</v>
      </c>
      <c r="C1972">
        <v>84</v>
      </c>
      <c r="D1972">
        <v>36.581632999999997</v>
      </c>
      <c r="E1972" t="s">
        <v>718</v>
      </c>
      <c r="F1972" t="s">
        <v>4087</v>
      </c>
      <c r="G1972" t="s">
        <v>4088</v>
      </c>
      <c r="H1972">
        <v>52533</v>
      </c>
      <c r="I1972">
        <v>235</v>
      </c>
      <c r="J1972" t="s">
        <v>19</v>
      </c>
      <c r="K1972">
        <v>21</v>
      </c>
      <c r="L1972">
        <v>2007</v>
      </c>
      <c r="M1972">
        <v>7.5</v>
      </c>
      <c r="N1972">
        <v>10000</v>
      </c>
      <c r="O1972" s="4">
        <v>15.581632999999901</v>
      </c>
    </row>
    <row r="1973" spans="1:15" x14ac:dyDescent="0.25">
      <c r="A1973">
        <v>2140</v>
      </c>
      <c r="B1973" t="s">
        <v>474</v>
      </c>
      <c r="C1973">
        <v>171</v>
      </c>
      <c r="D1973">
        <v>25.296447000000001</v>
      </c>
      <c r="E1973" t="s">
        <v>149</v>
      </c>
      <c r="F1973" t="s">
        <v>150</v>
      </c>
      <c r="G1973" t="s">
        <v>4089</v>
      </c>
      <c r="H1973">
        <v>237248</v>
      </c>
      <c r="I1973">
        <v>460</v>
      </c>
      <c r="J1973" t="s">
        <v>19</v>
      </c>
      <c r="K1973">
        <v>21</v>
      </c>
      <c r="L1973">
        <v>2002</v>
      </c>
      <c r="M1973">
        <v>6.8</v>
      </c>
      <c r="N1973">
        <v>0</v>
      </c>
      <c r="O1973" s="4">
        <v>4.2964469999999997</v>
      </c>
    </row>
    <row r="1974" spans="1:15" x14ac:dyDescent="0.25">
      <c r="A1974">
        <v>2141</v>
      </c>
      <c r="B1974" t="s">
        <v>3537</v>
      </c>
      <c r="C1974">
        <v>140</v>
      </c>
      <c r="D1974">
        <v>24.848292000000001</v>
      </c>
      <c r="E1974" t="s">
        <v>1336</v>
      </c>
      <c r="F1974" t="s">
        <v>707</v>
      </c>
      <c r="G1974" t="s">
        <v>4090</v>
      </c>
      <c r="H1974">
        <v>80556</v>
      </c>
      <c r="I1974">
        <v>184</v>
      </c>
      <c r="J1974" t="s">
        <v>19</v>
      </c>
      <c r="K1974">
        <v>20</v>
      </c>
      <c r="L1974">
        <v>2008</v>
      </c>
      <c r="M1974">
        <v>6.6</v>
      </c>
      <c r="N1974">
        <v>0</v>
      </c>
      <c r="O1974" s="4">
        <v>4.8482919999999998</v>
      </c>
    </row>
    <row r="1975" spans="1:15" x14ac:dyDescent="0.25">
      <c r="A1975">
        <v>2142</v>
      </c>
      <c r="B1975" t="s">
        <v>4091</v>
      </c>
      <c r="C1975">
        <v>85</v>
      </c>
      <c r="D1975">
        <v>17.757086999999999</v>
      </c>
      <c r="E1975" t="s">
        <v>1765</v>
      </c>
      <c r="F1975" t="s">
        <v>4092</v>
      </c>
      <c r="G1975" t="s">
        <v>4093</v>
      </c>
      <c r="H1975">
        <v>13065</v>
      </c>
      <c r="I1975">
        <v>253</v>
      </c>
      <c r="J1975" t="s">
        <v>19</v>
      </c>
      <c r="K1975">
        <v>21</v>
      </c>
      <c r="L1975">
        <v>1999</v>
      </c>
      <c r="M1975">
        <v>4.5999999999999996</v>
      </c>
      <c r="N1975">
        <v>897</v>
      </c>
      <c r="O1975" s="4">
        <v>-3.2429130000000002</v>
      </c>
    </row>
    <row r="1976" spans="1:15" x14ac:dyDescent="0.25">
      <c r="A1976">
        <v>2144</v>
      </c>
      <c r="B1976" t="s">
        <v>24</v>
      </c>
      <c r="C1976">
        <v>217</v>
      </c>
      <c r="D1976">
        <v>9.4309879999999993</v>
      </c>
      <c r="E1976" t="s">
        <v>595</v>
      </c>
      <c r="F1976" t="s">
        <v>752</v>
      </c>
      <c r="G1976" t="s">
        <v>4094</v>
      </c>
      <c r="H1976">
        <v>45992</v>
      </c>
      <c r="I1976">
        <v>115</v>
      </c>
      <c r="J1976" t="s">
        <v>19</v>
      </c>
      <c r="K1976">
        <v>17</v>
      </c>
      <c r="L1976">
        <v>2009</v>
      </c>
      <c r="M1976">
        <v>7.1</v>
      </c>
      <c r="N1976">
        <v>7000</v>
      </c>
      <c r="O1976" s="4">
        <v>-7.5690119999999999</v>
      </c>
    </row>
    <row r="1977" spans="1:15" x14ac:dyDescent="0.25">
      <c r="A1977">
        <v>2145</v>
      </c>
      <c r="B1977" t="s">
        <v>4095</v>
      </c>
      <c r="C1977">
        <v>131</v>
      </c>
      <c r="D1977">
        <v>16.28436</v>
      </c>
      <c r="E1977" t="s">
        <v>1061</v>
      </c>
      <c r="F1977" t="s">
        <v>1894</v>
      </c>
      <c r="G1977" t="s">
        <v>4096</v>
      </c>
      <c r="H1977">
        <v>15079</v>
      </c>
      <c r="I1977">
        <v>79</v>
      </c>
      <c r="J1977" t="s">
        <v>19</v>
      </c>
      <c r="K1977">
        <v>21</v>
      </c>
      <c r="L1977">
        <v>2008</v>
      </c>
      <c r="M1977">
        <v>6.1</v>
      </c>
      <c r="N1977">
        <v>1000</v>
      </c>
      <c r="O1977" s="4">
        <v>-4.7156399999999996</v>
      </c>
    </row>
    <row r="1978" spans="1:15" x14ac:dyDescent="0.25">
      <c r="A1978">
        <v>2146</v>
      </c>
      <c r="B1978" t="s">
        <v>783</v>
      </c>
      <c r="C1978">
        <v>111</v>
      </c>
      <c r="D1978">
        <v>6.8309569999999997</v>
      </c>
      <c r="E1978" t="s">
        <v>95</v>
      </c>
      <c r="F1978" t="s">
        <v>165</v>
      </c>
      <c r="G1978" t="s">
        <v>4097</v>
      </c>
      <c r="H1978">
        <v>11983</v>
      </c>
      <c r="I1978">
        <v>147</v>
      </c>
      <c r="J1978" t="s">
        <v>19</v>
      </c>
      <c r="K1978">
        <v>21</v>
      </c>
      <c r="L1978">
        <v>2002</v>
      </c>
      <c r="M1978">
        <v>6.7</v>
      </c>
      <c r="N1978">
        <v>365</v>
      </c>
      <c r="O1978" s="4">
        <v>-14.169043</v>
      </c>
    </row>
    <row r="1979" spans="1:15" x14ac:dyDescent="0.25">
      <c r="A1979">
        <v>2147</v>
      </c>
      <c r="B1979" t="s">
        <v>4098</v>
      </c>
      <c r="C1979">
        <v>466</v>
      </c>
      <c r="D1979">
        <v>24.104113000000002</v>
      </c>
      <c r="E1979" t="s">
        <v>808</v>
      </c>
      <c r="F1979" t="s">
        <v>158</v>
      </c>
      <c r="G1979" t="s">
        <v>4099</v>
      </c>
      <c r="H1979">
        <v>149066</v>
      </c>
      <c r="I1979">
        <v>517</v>
      </c>
      <c r="J1979" t="s">
        <v>19</v>
      </c>
      <c r="K1979">
        <v>20</v>
      </c>
      <c r="L1979">
        <v>2011</v>
      </c>
      <c r="M1979">
        <v>7.1</v>
      </c>
      <c r="N1979">
        <v>24000</v>
      </c>
      <c r="O1979" s="4">
        <v>4.1041129999999999</v>
      </c>
    </row>
    <row r="1980" spans="1:15" x14ac:dyDescent="0.25">
      <c r="A1980">
        <v>2148</v>
      </c>
      <c r="B1980" t="s">
        <v>4100</v>
      </c>
      <c r="C1980">
        <v>16</v>
      </c>
      <c r="D1980">
        <v>1.5592999999999999E-2</v>
      </c>
      <c r="E1980" t="s">
        <v>595</v>
      </c>
      <c r="F1980" t="s">
        <v>4101</v>
      </c>
      <c r="G1980" t="s">
        <v>4102</v>
      </c>
      <c r="H1980">
        <v>2295</v>
      </c>
      <c r="I1980">
        <v>40</v>
      </c>
      <c r="J1980" t="s">
        <v>19</v>
      </c>
      <c r="K1980">
        <v>21</v>
      </c>
      <c r="L1980">
        <v>1999</v>
      </c>
      <c r="M1980">
        <v>5.8</v>
      </c>
      <c r="N1980">
        <v>284</v>
      </c>
      <c r="O1980" s="4">
        <v>-20.984407000000001</v>
      </c>
    </row>
    <row r="1981" spans="1:15" x14ac:dyDescent="0.25">
      <c r="A1981">
        <v>2149</v>
      </c>
      <c r="B1981" t="s">
        <v>3587</v>
      </c>
      <c r="C1981">
        <v>276</v>
      </c>
      <c r="D1981">
        <v>0.95831900000000003</v>
      </c>
      <c r="E1981" t="s">
        <v>1393</v>
      </c>
      <c r="F1981" t="s">
        <v>155</v>
      </c>
      <c r="G1981" t="s">
        <v>4103</v>
      </c>
      <c r="H1981">
        <v>39764</v>
      </c>
      <c r="I1981">
        <v>148</v>
      </c>
      <c r="J1981" t="s">
        <v>19</v>
      </c>
      <c r="K1981">
        <v>21</v>
      </c>
      <c r="L1981">
        <v>2011</v>
      </c>
      <c r="M1981">
        <v>6.7</v>
      </c>
      <c r="N1981">
        <v>17000</v>
      </c>
      <c r="O1981" s="4">
        <v>-20.041681000000001</v>
      </c>
    </row>
    <row r="1982" spans="1:15" x14ac:dyDescent="0.25">
      <c r="A1982">
        <v>2150</v>
      </c>
      <c r="B1982" t="s">
        <v>4104</v>
      </c>
      <c r="C1982">
        <v>11</v>
      </c>
      <c r="D1982">
        <v>69.7</v>
      </c>
      <c r="E1982" t="s">
        <v>2363</v>
      </c>
      <c r="F1982" t="s">
        <v>3564</v>
      </c>
      <c r="G1982" t="s">
        <v>4105</v>
      </c>
      <c r="H1982">
        <v>7748</v>
      </c>
      <c r="I1982">
        <v>48</v>
      </c>
      <c r="J1982" t="s">
        <v>19</v>
      </c>
      <c r="K1982">
        <v>35</v>
      </c>
      <c r="L1982">
        <v>1982</v>
      </c>
      <c r="M1982">
        <v>5.8</v>
      </c>
      <c r="N1982">
        <v>0</v>
      </c>
      <c r="O1982" s="4">
        <v>34.700000000000003</v>
      </c>
    </row>
    <row r="1983" spans="1:15" x14ac:dyDescent="0.25">
      <c r="A1983">
        <v>2151</v>
      </c>
      <c r="B1983" t="s">
        <v>2170</v>
      </c>
      <c r="C1983">
        <v>196</v>
      </c>
      <c r="D1983">
        <v>2.840417</v>
      </c>
      <c r="E1983" t="s">
        <v>1765</v>
      </c>
      <c r="F1983" t="s">
        <v>2742</v>
      </c>
      <c r="G1983" t="s">
        <v>4106</v>
      </c>
      <c r="H1983">
        <v>77493</v>
      </c>
      <c r="I1983">
        <v>527</v>
      </c>
      <c r="J1983" t="s">
        <v>19</v>
      </c>
      <c r="K1983">
        <v>31</v>
      </c>
      <c r="L1983">
        <v>1999</v>
      </c>
      <c r="M1983">
        <v>6.8</v>
      </c>
      <c r="N1983">
        <v>6000</v>
      </c>
      <c r="O1983" s="4">
        <v>-28.159583000000001</v>
      </c>
    </row>
    <row r="1984" spans="1:15" x14ac:dyDescent="0.25">
      <c r="A1984">
        <v>2152</v>
      </c>
      <c r="B1984" t="s">
        <v>171</v>
      </c>
      <c r="C1984">
        <v>234</v>
      </c>
      <c r="D1984">
        <v>242.37445399999999</v>
      </c>
      <c r="E1984" t="s">
        <v>58</v>
      </c>
      <c r="F1984" t="s">
        <v>172</v>
      </c>
      <c r="G1984" t="s">
        <v>4107</v>
      </c>
      <c r="H1984">
        <v>661017</v>
      </c>
      <c r="I1984">
        <v>771</v>
      </c>
      <c r="J1984" t="s">
        <v>19</v>
      </c>
      <c r="K1984">
        <v>18</v>
      </c>
      <c r="L1984">
        <v>1981</v>
      </c>
      <c r="M1984">
        <v>8.5</v>
      </c>
      <c r="N1984">
        <v>16000</v>
      </c>
      <c r="O1984" s="4">
        <v>224.37445399999999</v>
      </c>
    </row>
    <row r="1985" spans="1:15" x14ac:dyDescent="0.25">
      <c r="A1985">
        <v>2153</v>
      </c>
      <c r="B1985" t="s">
        <v>526</v>
      </c>
      <c r="C1985">
        <v>37</v>
      </c>
      <c r="D1985">
        <v>173.58551600000001</v>
      </c>
      <c r="E1985" t="s">
        <v>995</v>
      </c>
      <c r="F1985" t="s">
        <v>2602</v>
      </c>
      <c r="G1985" t="s">
        <v>4108</v>
      </c>
      <c r="H1985">
        <v>200077</v>
      </c>
      <c r="I1985">
        <v>189</v>
      </c>
      <c r="J1985" t="s">
        <v>19</v>
      </c>
      <c r="K1985">
        <v>18</v>
      </c>
      <c r="L1985">
        <v>1992</v>
      </c>
      <c r="M1985">
        <v>6.6</v>
      </c>
      <c r="N1985">
        <v>0</v>
      </c>
      <c r="O1985" s="4">
        <v>155.58551600000001</v>
      </c>
    </row>
    <row r="1986" spans="1:15" x14ac:dyDescent="0.25">
      <c r="A1986">
        <v>2154</v>
      </c>
      <c r="B1986" t="s">
        <v>171</v>
      </c>
      <c r="C1986">
        <v>171</v>
      </c>
      <c r="D1986">
        <v>128.30000000000001</v>
      </c>
      <c r="E1986" t="s">
        <v>772</v>
      </c>
      <c r="F1986" t="s">
        <v>4109</v>
      </c>
      <c r="G1986" t="s">
        <v>4110</v>
      </c>
      <c r="H1986">
        <v>139288</v>
      </c>
      <c r="I1986">
        <v>339</v>
      </c>
      <c r="J1986" t="s">
        <v>19</v>
      </c>
      <c r="K1986">
        <v>19.400870000000001</v>
      </c>
      <c r="L1986">
        <v>1977</v>
      </c>
      <c r="M1986">
        <v>7.7</v>
      </c>
      <c r="N1986">
        <v>0</v>
      </c>
      <c r="O1986" s="4">
        <v>108.89913</v>
      </c>
    </row>
    <row r="1987" spans="1:15" x14ac:dyDescent="0.25">
      <c r="A1987">
        <v>2155</v>
      </c>
      <c r="B1987" t="s">
        <v>4111</v>
      </c>
      <c r="C1987">
        <v>148</v>
      </c>
      <c r="D1987">
        <v>20.259297</v>
      </c>
      <c r="E1987" t="s">
        <v>1488</v>
      </c>
      <c r="F1987" t="s">
        <v>4112</v>
      </c>
      <c r="G1987" t="s">
        <v>4113</v>
      </c>
      <c r="H1987">
        <v>24969</v>
      </c>
      <c r="I1987">
        <v>258</v>
      </c>
      <c r="J1987" t="s">
        <v>19</v>
      </c>
      <c r="K1987">
        <v>20</v>
      </c>
      <c r="L1987">
        <v>2006</v>
      </c>
      <c r="M1987">
        <v>4.7</v>
      </c>
      <c r="N1987">
        <v>0</v>
      </c>
      <c r="O1987" s="4">
        <v>0.259297</v>
      </c>
    </row>
    <row r="1988" spans="1:15" x14ac:dyDescent="0.25">
      <c r="A1988">
        <v>2156</v>
      </c>
      <c r="B1988" t="s">
        <v>724</v>
      </c>
      <c r="C1988">
        <v>50</v>
      </c>
      <c r="D1988">
        <v>153.66503599999999</v>
      </c>
      <c r="E1988" t="s">
        <v>183</v>
      </c>
      <c r="F1988" t="s">
        <v>4114</v>
      </c>
      <c r="G1988" t="s">
        <v>4115</v>
      </c>
      <c r="H1988">
        <v>84824</v>
      </c>
      <c r="I1988">
        <v>95</v>
      </c>
      <c r="J1988" t="s">
        <v>19</v>
      </c>
      <c r="K1988">
        <v>28</v>
      </c>
      <c r="L1988">
        <v>1987</v>
      </c>
      <c r="M1988">
        <v>6.4</v>
      </c>
      <c r="N1988">
        <v>0</v>
      </c>
      <c r="O1988" s="4">
        <v>125.66503599999901</v>
      </c>
    </row>
    <row r="1989" spans="1:15" x14ac:dyDescent="0.25">
      <c r="A1989">
        <v>2157</v>
      </c>
      <c r="B1989" t="s">
        <v>1089</v>
      </c>
      <c r="C1989">
        <v>121</v>
      </c>
      <c r="D1989">
        <v>132.54123799999999</v>
      </c>
      <c r="E1989" t="s">
        <v>830</v>
      </c>
      <c r="F1989" t="s">
        <v>4116</v>
      </c>
      <c r="G1989" t="s">
        <v>4117</v>
      </c>
      <c r="H1989">
        <v>30058</v>
      </c>
      <c r="I1989">
        <v>236</v>
      </c>
      <c r="J1989" t="s">
        <v>19</v>
      </c>
      <c r="K1989">
        <v>33</v>
      </c>
      <c r="L1989">
        <v>2003</v>
      </c>
      <c r="M1989">
        <v>5.5</v>
      </c>
      <c r="N1989">
        <v>800</v>
      </c>
      <c r="O1989" s="4">
        <v>99.541237999999893</v>
      </c>
    </row>
    <row r="1990" spans="1:15" x14ac:dyDescent="0.25">
      <c r="A1990">
        <v>2158</v>
      </c>
      <c r="B1990" t="s">
        <v>1132</v>
      </c>
      <c r="C1990">
        <v>185</v>
      </c>
      <c r="D1990">
        <v>130.727</v>
      </c>
      <c r="E1990" t="s">
        <v>2645</v>
      </c>
      <c r="F1990" t="s">
        <v>328</v>
      </c>
      <c r="G1990" t="s">
        <v>4118</v>
      </c>
      <c r="H1990">
        <v>887467</v>
      </c>
      <c r="I1990">
        <v>916</v>
      </c>
      <c r="J1990" t="s">
        <v>19</v>
      </c>
      <c r="K1990">
        <v>19</v>
      </c>
      <c r="L1990">
        <v>1991</v>
      </c>
      <c r="M1990">
        <v>8.6</v>
      </c>
      <c r="N1990">
        <v>40000</v>
      </c>
      <c r="O1990" s="4">
        <v>111.727</v>
      </c>
    </row>
    <row r="1991" spans="1:15" x14ac:dyDescent="0.25">
      <c r="A1991">
        <v>2159</v>
      </c>
      <c r="B1991" t="s">
        <v>4119</v>
      </c>
      <c r="C1991">
        <v>61</v>
      </c>
      <c r="D1991">
        <v>121.69735</v>
      </c>
      <c r="E1991" t="s">
        <v>3019</v>
      </c>
      <c r="F1991" t="s">
        <v>1072</v>
      </c>
      <c r="G1991" t="s">
        <v>4120</v>
      </c>
      <c r="H1991">
        <v>114610</v>
      </c>
      <c r="I1991">
        <v>176</v>
      </c>
      <c r="J1991" t="s">
        <v>19</v>
      </c>
      <c r="K1991">
        <v>20</v>
      </c>
      <c r="L1991">
        <v>1992</v>
      </c>
      <c r="M1991">
        <v>7</v>
      </c>
      <c r="N1991">
        <v>0</v>
      </c>
      <c r="O1991" s="4">
        <v>101.69735</v>
      </c>
    </row>
    <row r="1992" spans="1:15" x14ac:dyDescent="0.25">
      <c r="A1992">
        <v>2160</v>
      </c>
      <c r="B1992" t="s">
        <v>4121</v>
      </c>
      <c r="C1992">
        <v>156</v>
      </c>
      <c r="D1992">
        <v>117.224271</v>
      </c>
      <c r="E1992" t="s">
        <v>4122</v>
      </c>
      <c r="F1992" t="s">
        <v>4123</v>
      </c>
      <c r="G1992" t="s">
        <v>4124</v>
      </c>
      <c r="H1992">
        <v>47794</v>
      </c>
      <c r="I1992">
        <v>81</v>
      </c>
      <c r="J1992" t="s">
        <v>19</v>
      </c>
      <c r="K1992">
        <v>20</v>
      </c>
      <c r="L1992">
        <v>2010</v>
      </c>
      <c r="M1992">
        <v>7.1</v>
      </c>
      <c r="N1992">
        <v>0</v>
      </c>
      <c r="O1992" s="4">
        <v>97.224271000000002</v>
      </c>
    </row>
    <row r="1993" spans="1:15" x14ac:dyDescent="0.25">
      <c r="A1993">
        <v>2161</v>
      </c>
      <c r="B1993" t="s">
        <v>4125</v>
      </c>
      <c r="C1993">
        <v>75</v>
      </c>
      <c r="D1993">
        <v>102.922376</v>
      </c>
      <c r="E1993" t="s">
        <v>3384</v>
      </c>
      <c r="F1993" t="s">
        <v>4126</v>
      </c>
      <c r="G1993" t="s">
        <v>4127</v>
      </c>
      <c r="H1993">
        <v>51314</v>
      </c>
      <c r="I1993">
        <v>265</v>
      </c>
      <c r="J1993" t="s">
        <v>19</v>
      </c>
      <c r="K1993">
        <v>20</v>
      </c>
      <c r="L1993">
        <v>1978</v>
      </c>
      <c r="M1993">
        <v>5.7</v>
      </c>
      <c r="N1993">
        <v>0</v>
      </c>
      <c r="O1993" s="4">
        <v>82.922376</v>
      </c>
    </row>
    <row r="1994" spans="1:15" x14ac:dyDescent="0.25">
      <c r="A1994">
        <v>2162</v>
      </c>
      <c r="B1994" t="s">
        <v>659</v>
      </c>
      <c r="C1994">
        <v>100</v>
      </c>
      <c r="D1994">
        <v>94.497270999999998</v>
      </c>
      <c r="E1994" t="s">
        <v>4128</v>
      </c>
      <c r="F1994" t="s">
        <v>722</v>
      </c>
      <c r="G1994" t="s">
        <v>4129</v>
      </c>
      <c r="H1994">
        <v>17829</v>
      </c>
      <c r="I1994">
        <v>99</v>
      </c>
      <c r="J1994" t="s">
        <v>19</v>
      </c>
      <c r="K1994">
        <v>20</v>
      </c>
      <c r="L1994">
        <v>2008</v>
      </c>
      <c r="M1994">
        <v>3.7</v>
      </c>
      <c r="N1994">
        <v>0</v>
      </c>
      <c r="O1994" s="4">
        <v>74.497270999999998</v>
      </c>
    </row>
    <row r="1995" spans="1:15" x14ac:dyDescent="0.25">
      <c r="A1995">
        <v>2163</v>
      </c>
      <c r="B1995" t="s">
        <v>148</v>
      </c>
      <c r="C1995">
        <v>511</v>
      </c>
      <c r="D1995">
        <v>137.387272</v>
      </c>
      <c r="E1995" t="s">
        <v>1241</v>
      </c>
      <c r="F1995" t="s">
        <v>4130</v>
      </c>
      <c r="G1995" t="s">
        <v>4131</v>
      </c>
      <c r="H1995">
        <v>300110</v>
      </c>
      <c r="I1995">
        <v>807</v>
      </c>
      <c r="J1995" t="s">
        <v>19</v>
      </c>
      <c r="K1995">
        <v>20</v>
      </c>
      <c r="L1995">
        <v>2013</v>
      </c>
      <c r="M1995">
        <v>7.5</v>
      </c>
      <c r="N1995">
        <v>131000</v>
      </c>
      <c r="O1995" s="4">
        <v>117.387272</v>
      </c>
    </row>
    <row r="1996" spans="1:15" x14ac:dyDescent="0.25">
      <c r="A1996">
        <v>2164</v>
      </c>
      <c r="B1996" t="s">
        <v>1670</v>
      </c>
      <c r="C1996">
        <v>75</v>
      </c>
      <c r="D1996">
        <v>82.301520999999994</v>
      </c>
      <c r="E1996" t="s">
        <v>3804</v>
      </c>
      <c r="F1996" t="s">
        <v>3087</v>
      </c>
      <c r="G1996" t="s">
        <v>4132</v>
      </c>
      <c r="H1996">
        <v>22679</v>
      </c>
      <c r="I1996">
        <v>149</v>
      </c>
      <c r="J1996" t="s">
        <v>19</v>
      </c>
      <c r="K1996">
        <v>32</v>
      </c>
      <c r="L1996">
        <v>2005</v>
      </c>
      <c r="M1996">
        <v>4.5999999999999996</v>
      </c>
      <c r="N1996">
        <v>773</v>
      </c>
      <c r="O1996" s="4">
        <v>50.301520999999902</v>
      </c>
    </row>
    <row r="1997" spans="1:15" x14ac:dyDescent="0.25">
      <c r="A1997">
        <v>2165</v>
      </c>
      <c r="B1997" t="s">
        <v>3450</v>
      </c>
      <c r="C1997">
        <v>148</v>
      </c>
      <c r="D1997">
        <v>84.518154999999993</v>
      </c>
      <c r="E1997" t="s">
        <v>830</v>
      </c>
      <c r="F1997" t="s">
        <v>1409</v>
      </c>
      <c r="G1997" t="s">
        <v>4133</v>
      </c>
      <c r="H1997">
        <v>35965</v>
      </c>
      <c r="I1997">
        <v>144</v>
      </c>
      <c r="J1997" t="s">
        <v>19</v>
      </c>
      <c r="K1997">
        <v>20</v>
      </c>
      <c r="L1997">
        <v>2014</v>
      </c>
      <c r="M1997">
        <v>4.9000000000000004</v>
      </c>
      <c r="N1997">
        <v>11000</v>
      </c>
      <c r="O1997" s="4">
        <v>64.518154999999993</v>
      </c>
    </row>
    <row r="1998" spans="1:15" x14ac:dyDescent="0.25">
      <c r="A1998">
        <v>2166</v>
      </c>
      <c r="B1998" t="s">
        <v>1095</v>
      </c>
      <c r="C1998">
        <v>253</v>
      </c>
      <c r="D1998">
        <v>80.050171000000006</v>
      </c>
      <c r="E1998" t="s">
        <v>808</v>
      </c>
      <c r="F1998" t="s">
        <v>2735</v>
      </c>
      <c r="G1998" t="s">
        <v>2736</v>
      </c>
      <c r="H1998">
        <v>186984</v>
      </c>
      <c r="I1998">
        <v>491</v>
      </c>
      <c r="J1998" t="s">
        <v>19</v>
      </c>
      <c r="K1998">
        <v>20</v>
      </c>
      <c r="L1998">
        <v>2007</v>
      </c>
      <c r="M1998">
        <v>6.9</v>
      </c>
      <c r="N1998">
        <v>0</v>
      </c>
      <c r="O1998" s="4">
        <v>60.050170999999999</v>
      </c>
    </row>
    <row r="1999" spans="1:15" x14ac:dyDescent="0.25">
      <c r="A1999">
        <v>2167</v>
      </c>
      <c r="B1999" t="s">
        <v>3577</v>
      </c>
      <c r="C1999">
        <v>204</v>
      </c>
      <c r="D1999">
        <v>81.257845000000003</v>
      </c>
      <c r="E1999" t="s">
        <v>3019</v>
      </c>
      <c r="F1999" t="s">
        <v>4134</v>
      </c>
      <c r="G1999" t="s">
        <v>4135</v>
      </c>
      <c r="H1999">
        <v>210680</v>
      </c>
      <c r="I1999">
        <v>479</v>
      </c>
      <c r="J1999" t="s">
        <v>19</v>
      </c>
      <c r="K1999">
        <v>35</v>
      </c>
      <c r="L1999">
        <v>2003</v>
      </c>
      <c r="M1999">
        <v>7.1</v>
      </c>
      <c r="N1999">
        <v>0</v>
      </c>
      <c r="O1999" s="4">
        <v>46.257845000000003</v>
      </c>
    </row>
    <row r="2000" spans="1:15" x14ac:dyDescent="0.25">
      <c r="A2000">
        <v>2168</v>
      </c>
      <c r="B2000" t="s">
        <v>985</v>
      </c>
      <c r="C2000">
        <v>72</v>
      </c>
      <c r="D2000">
        <v>70.360285000000005</v>
      </c>
      <c r="E2000" t="s">
        <v>117</v>
      </c>
      <c r="F2000" t="s">
        <v>3638</v>
      </c>
      <c r="G2000" t="s">
        <v>4136</v>
      </c>
      <c r="H2000">
        <v>81783</v>
      </c>
      <c r="I2000">
        <v>283</v>
      </c>
      <c r="J2000" t="s">
        <v>19</v>
      </c>
      <c r="K2000">
        <v>18</v>
      </c>
      <c r="L2000">
        <v>1995</v>
      </c>
      <c r="M2000">
        <v>5.8</v>
      </c>
      <c r="N2000">
        <v>0</v>
      </c>
      <c r="O2000" s="4">
        <v>52.360284999999998</v>
      </c>
    </row>
    <row r="2001" spans="1:15" x14ac:dyDescent="0.25">
      <c r="A2001">
        <v>2170</v>
      </c>
      <c r="B2001" t="s">
        <v>1578</v>
      </c>
      <c r="C2001">
        <v>62</v>
      </c>
      <c r="D2001">
        <v>69.148996999999994</v>
      </c>
      <c r="E2001" t="s">
        <v>429</v>
      </c>
      <c r="F2001" t="s">
        <v>2588</v>
      </c>
      <c r="G2001" t="s">
        <v>4137</v>
      </c>
      <c r="H2001">
        <v>98794</v>
      </c>
      <c r="I2001">
        <v>251</v>
      </c>
      <c r="J2001" t="s">
        <v>19</v>
      </c>
      <c r="K2001">
        <v>37</v>
      </c>
      <c r="L2001">
        <v>2004</v>
      </c>
      <c r="M2001">
        <v>5.4</v>
      </c>
      <c r="N2001">
        <v>0</v>
      </c>
      <c r="O2001" s="4">
        <v>32.148996999999902</v>
      </c>
    </row>
    <row r="2002" spans="1:15" x14ac:dyDescent="0.25">
      <c r="A2002">
        <v>2171</v>
      </c>
      <c r="B2002" t="s">
        <v>3239</v>
      </c>
      <c r="C2002">
        <v>549</v>
      </c>
      <c r="D2002">
        <v>82.624960999999999</v>
      </c>
      <c r="E2002" t="s">
        <v>1061</v>
      </c>
      <c r="F2002" t="s">
        <v>4138</v>
      </c>
      <c r="G2002" t="s">
        <v>4139</v>
      </c>
      <c r="H2002">
        <v>205284</v>
      </c>
      <c r="I2002">
        <v>439</v>
      </c>
      <c r="J2002" t="s">
        <v>19</v>
      </c>
      <c r="K2002">
        <v>20</v>
      </c>
      <c r="L2002">
        <v>2011</v>
      </c>
      <c r="M2002">
        <v>7.3</v>
      </c>
      <c r="N2002">
        <v>22000</v>
      </c>
      <c r="O2002" s="4">
        <v>62.624960999999999</v>
      </c>
    </row>
    <row r="2003" spans="1:15" x14ac:dyDescent="0.25">
      <c r="A2003">
        <v>2172</v>
      </c>
      <c r="B2003" t="s">
        <v>1025</v>
      </c>
      <c r="C2003">
        <v>106</v>
      </c>
      <c r="D2003">
        <v>67.325558999999998</v>
      </c>
      <c r="E2003" t="s">
        <v>4140</v>
      </c>
      <c r="F2003" t="s">
        <v>629</v>
      </c>
      <c r="G2003" t="s">
        <v>4141</v>
      </c>
      <c r="H2003">
        <v>58222</v>
      </c>
      <c r="I2003">
        <v>331</v>
      </c>
      <c r="J2003" t="s">
        <v>19</v>
      </c>
      <c r="K2003">
        <v>20</v>
      </c>
      <c r="L2003">
        <v>2003</v>
      </c>
      <c r="M2003">
        <v>7.1</v>
      </c>
      <c r="N2003">
        <v>0</v>
      </c>
      <c r="O2003" s="4">
        <v>47.325558999999998</v>
      </c>
    </row>
    <row r="2004" spans="1:15" x14ac:dyDescent="0.25">
      <c r="A2004">
        <v>2173</v>
      </c>
      <c r="B2004" t="s">
        <v>2455</v>
      </c>
      <c r="C2004">
        <v>123</v>
      </c>
      <c r="D2004">
        <v>62.933793000000001</v>
      </c>
      <c r="E2004" t="s">
        <v>4142</v>
      </c>
      <c r="F2004" t="s">
        <v>1811</v>
      </c>
      <c r="G2004" t="s">
        <v>4143</v>
      </c>
      <c r="H2004">
        <v>62421</v>
      </c>
      <c r="I2004">
        <v>185</v>
      </c>
      <c r="J2004" t="s">
        <v>19</v>
      </c>
      <c r="K2004">
        <v>20</v>
      </c>
      <c r="L2004">
        <v>2010</v>
      </c>
      <c r="M2004">
        <v>5.8</v>
      </c>
      <c r="N2004">
        <v>10000</v>
      </c>
      <c r="O2004" s="4">
        <v>42.933793000000001</v>
      </c>
    </row>
    <row r="2005" spans="1:15" x14ac:dyDescent="0.25">
      <c r="A2005">
        <v>2174</v>
      </c>
      <c r="B2005" t="s">
        <v>4144</v>
      </c>
      <c r="C2005">
        <v>597</v>
      </c>
      <c r="D2005">
        <v>56.667870000000001</v>
      </c>
      <c r="E2005" t="s">
        <v>2369</v>
      </c>
      <c r="F2005" t="s">
        <v>1523</v>
      </c>
      <c r="G2005" t="s">
        <v>4145</v>
      </c>
      <c r="H2005">
        <v>439176</v>
      </c>
      <c r="I2005">
        <v>695</v>
      </c>
      <c r="J2005" t="s">
        <v>19</v>
      </c>
      <c r="K2005">
        <v>20</v>
      </c>
      <c r="L2005">
        <v>2013</v>
      </c>
      <c r="M2005">
        <v>8.1</v>
      </c>
      <c r="N2005">
        <v>83000</v>
      </c>
      <c r="O2005" s="4">
        <v>36.667870000000001</v>
      </c>
    </row>
    <row r="2006" spans="1:15" x14ac:dyDescent="0.25">
      <c r="A2006">
        <v>2175</v>
      </c>
      <c r="B2006" t="s">
        <v>3356</v>
      </c>
      <c r="C2006">
        <v>64</v>
      </c>
      <c r="D2006">
        <v>56.398161999999999</v>
      </c>
      <c r="E2006" t="s">
        <v>2304</v>
      </c>
      <c r="F2006" t="s">
        <v>4146</v>
      </c>
      <c r="G2006" t="s">
        <v>4147</v>
      </c>
      <c r="H2006">
        <v>28649</v>
      </c>
      <c r="I2006">
        <v>185</v>
      </c>
      <c r="J2006" t="s">
        <v>19</v>
      </c>
      <c r="K2006">
        <v>20</v>
      </c>
      <c r="L2006">
        <v>2002</v>
      </c>
      <c r="M2006">
        <v>5.7</v>
      </c>
      <c r="N2006">
        <v>2000</v>
      </c>
      <c r="O2006" s="4">
        <v>36.398161999999999</v>
      </c>
    </row>
    <row r="2007" spans="1:15" x14ac:dyDescent="0.25">
      <c r="A2007">
        <v>2176</v>
      </c>
      <c r="B2007" t="s">
        <v>3704</v>
      </c>
      <c r="C2007">
        <v>40</v>
      </c>
      <c r="D2007">
        <v>60.072595999999997</v>
      </c>
      <c r="E2007" t="s">
        <v>595</v>
      </c>
      <c r="F2007" t="s">
        <v>2560</v>
      </c>
      <c r="G2007" t="s">
        <v>4148</v>
      </c>
      <c r="H2007">
        <v>7664</v>
      </c>
      <c r="I2007">
        <v>68</v>
      </c>
      <c r="J2007" t="s">
        <v>19</v>
      </c>
      <c r="K2007">
        <v>20</v>
      </c>
      <c r="L2007">
        <v>2010</v>
      </c>
      <c r="M2007">
        <v>4.4000000000000004</v>
      </c>
      <c r="N2007">
        <v>0</v>
      </c>
      <c r="O2007" s="4">
        <v>40.072595999999997</v>
      </c>
    </row>
    <row r="2008" spans="1:15" x14ac:dyDescent="0.25">
      <c r="A2008">
        <v>2177</v>
      </c>
      <c r="B2008" t="s">
        <v>114</v>
      </c>
      <c r="C2008">
        <v>111</v>
      </c>
      <c r="D2008">
        <v>56.362352000000001</v>
      </c>
      <c r="E2008" t="s">
        <v>4149</v>
      </c>
      <c r="F2008" t="s">
        <v>22</v>
      </c>
      <c r="G2008" t="s">
        <v>4150</v>
      </c>
      <c r="H2008">
        <v>357581</v>
      </c>
      <c r="I2008">
        <v>588</v>
      </c>
      <c r="J2008" t="s">
        <v>19</v>
      </c>
      <c r="K2008">
        <v>20</v>
      </c>
      <c r="L2008">
        <v>1990</v>
      </c>
      <c r="M2008">
        <v>7.9</v>
      </c>
      <c r="N2008">
        <v>16000</v>
      </c>
      <c r="O2008" s="4">
        <v>36.362352000000001</v>
      </c>
    </row>
    <row r="2009" spans="1:15" x14ac:dyDescent="0.25">
      <c r="A2009">
        <v>2178</v>
      </c>
      <c r="B2009" t="s">
        <v>4151</v>
      </c>
      <c r="C2009">
        <v>151</v>
      </c>
      <c r="D2009">
        <v>56.154094000000001</v>
      </c>
      <c r="E2009" t="s">
        <v>95</v>
      </c>
      <c r="F2009" t="s">
        <v>4152</v>
      </c>
      <c r="G2009" t="s">
        <v>4153</v>
      </c>
      <c r="H2009">
        <v>44723</v>
      </c>
      <c r="I2009">
        <v>130</v>
      </c>
      <c r="J2009" t="s">
        <v>19</v>
      </c>
      <c r="K2009">
        <v>20</v>
      </c>
      <c r="L2009">
        <v>2016</v>
      </c>
      <c r="M2009">
        <v>7.6</v>
      </c>
      <c r="N2009">
        <v>51000</v>
      </c>
      <c r="O2009" s="4">
        <v>36.154094000000001</v>
      </c>
    </row>
    <row r="2010" spans="1:15" x14ac:dyDescent="0.25">
      <c r="A2010">
        <v>2179</v>
      </c>
      <c r="B2010" t="s">
        <v>3704</v>
      </c>
      <c r="C2010">
        <v>31</v>
      </c>
      <c r="D2010">
        <v>65.623127999999994</v>
      </c>
      <c r="E2010" t="s">
        <v>3591</v>
      </c>
      <c r="F2010" t="s">
        <v>4154</v>
      </c>
      <c r="G2010" t="s">
        <v>4155</v>
      </c>
      <c r="H2010">
        <v>7354</v>
      </c>
      <c r="I2010">
        <v>50</v>
      </c>
      <c r="J2010" t="s">
        <v>19</v>
      </c>
      <c r="K2010">
        <v>20</v>
      </c>
      <c r="L2010">
        <v>2012</v>
      </c>
      <c r="M2010">
        <v>4.8</v>
      </c>
      <c r="N2010">
        <v>0</v>
      </c>
      <c r="O2010" s="4">
        <v>45.623127999999902</v>
      </c>
    </row>
    <row r="2011" spans="1:15" x14ac:dyDescent="0.25">
      <c r="A2011">
        <v>2181</v>
      </c>
      <c r="B2011" t="s">
        <v>4156</v>
      </c>
      <c r="C2011">
        <v>81</v>
      </c>
      <c r="D2011">
        <v>55.461306999999998</v>
      </c>
      <c r="E2011" t="s">
        <v>830</v>
      </c>
      <c r="F2011" t="s">
        <v>1869</v>
      </c>
      <c r="G2011" t="s">
        <v>4157</v>
      </c>
      <c r="H2011">
        <v>4654</v>
      </c>
      <c r="I2011">
        <v>46</v>
      </c>
      <c r="J2011" t="s">
        <v>19</v>
      </c>
      <c r="K2011">
        <v>20</v>
      </c>
      <c r="L2011">
        <v>2016</v>
      </c>
      <c r="M2011">
        <v>6.7</v>
      </c>
      <c r="N2011">
        <v>18000</v>
      </c>
      <c r="O2011" s="4">
        <v>35.461306999999998</v>
      </c>
    </row>
    <row r="2012" spans="1:15" x14ac:dyDescent="0.25">
      <c r="A2012">
        <v>2182</v>
      </c>
      <c r="B2012" t="s">
        <v>4158</v>
      </c>
      <c r="C2012">
        <v>99</v>
      </c>
      <c r="D2012">
        <v>48.546577999999997</v>
      </c>
      <c r="E2012" t="s">
        <v>701</v>
      </c>
      <c r="F2012" t="s">
        <v>1866</v>
      </c>
      <c r="G2012" t="s">
        <v>4159</v>
      </c>
      <c r="H2012">
        <v>50415</v>
      </c>
      <c r="I2012">
        <v>613</v>
      </c>
      <c r="J2012" t="s">
        <v>19</v>
      </c>
      <c r="K2012">
        <v>20</v>
      </c>
      <c r="L2012">
        <v>2006</v>
      </c>
      <c r="M2012">
        <v>2.7</v>
      </c>
      <c r="N2012">
        <v>806</v>
      </c>
      <c r="O2012" s="4">
        <v>28.546577999999901</v>
      </c>
    </row>
    <row r="2013" spans="1:15" x14ac:dyDescent="0.25">
      <c r="A2013">
        <v>2183</v>
      </c>
      <c r="B2013" t="s">
        <v>4160</v>
      </c>
      <c r="C2013">
        <v>80</v>
      </c>
      <c r="D2013">
        <v>48.423368000000004</v>
      </c>
      <c r="E2013" t="s">
        <v>272</v>
      </c>
      <c r="F2013" t="s">
        <v>1111</v>
      </c>
      <c r="G2013" t="s">
        <v>4161</v>
      </c>
      <c r="H2013">
        <v>13324</v>
      </c>
      <c r="I2013">
        <v>79</v>
      </c>
      <c r="J2013" t="s">
        <v>19</v>
      </c>
      <c r="K2013">
        <v>20</v>
      </c>
      <c r="L2013">
        <v>2002</v>
      </c>
      <c r="M2013">
        <v>5.8</v>
      </c>
      <c r="N2013">
        <v>302</v>
      </c>
      <c r="O2013" s="4">
        <v>28.423368</v>
      </c>
    </row>
    <row r="2014" spans="1:15" x14ac:dyDescent="0.25">
      <c r="A2014">
        <v>2184</v>
      </c>
      <c r="B2014" t="s">
        <v>4162</v>
      </c>
      <c r="C2014">
        <v>364</v>
      </c>
      <c r="D2014">
        <v>52.066000000000003</v>
      </c>
      <c r="E2014" t="s">
        <v>2369</v>
      </c>
      <c r="F2014" t="s">
        <v>1192</v>
      </c>
      <c r="G2014" t="s">
        <v>4163</v>
      </c>
      <c r="H2014">
        <v>61114</v>
      </c>
      <c r="I2014">
        <v>212</v>
      </c>
      <c r="J2014" t="s">
        <v>19</v>
      </c>
      <c r="K2014">
        <v>20</v>
      </c>
      <c r="L2014">
        <v>2014</v>
      </c>
      <c r="M2014">
        <v>7.5</v>
      </c>
      <c r="N2014">
        <v>22000</v>
      </c>
      <c r="O2014" s="4">
        <v>32.066000000000003</v>
      </c>
    </row>
    <row r="2015" spans="1:15" x14ac:dyDescent="0.25">
      <c r="A2015">
        <v>2185</v>
      </c>
      <c r="B2015" t="s">
        <v>4164</v>
      </c>
      <c r="C2015">
        <v>85</v>
      </c>
      <c r="D2015">
        <v>47.887943</v>
      </c>
      <c r="E2015" t="s">
        <v>4165</v>
      </c>
      <c r="F2015" t="s">
        <v>929</v>
      </c>
      <c r="G2015" t="s">
        <v>4166</v>
      </c>
      <c r="H2015">
        <v>11634</v>
      </c>
      <c r="I2015">
        <v>58</v>
      </c>
      <c r="J2015" t="s">
        <v>19</v>
      </c>
      <c r="K2015">
        <v>20</v>
      </c>
      <c r="L2015">
        <v>2003</v>
      </c>
      <c r="M2015">
        <v>5.4</v>
      </c>
      <c r="N2015">
        <v>227</v>
      </c>
      <c r="O2015" s="4">
        <v>27.887943</v>
      </c>
    </row>
    <row r="2016" spans="1:15" x14ac:dyDescent="0.25">
      <c r="A2016">
        <v>2186</v>
      </c>
      <c r="B2016" t="s">
        <v>2679</v>
      </c>
      <c r="C2016">
        <v>140</v>
      </c>
      <c r="D2016">
        <v>46.363118</v>
      </c>
      <c r="E2016" t="s">
        <v>2439</v>
      </c>
      <c r="F2016" t="s">
        <v>4167</v>
      </c>
      <c r="G2016" t="s">
        <v>4168</v>
      </c>
      <c r="H2016">
        <v>25960</v>
      </c>
      <c r="I2016">
        <v>389</v>
      </c>
      <c r="J2016" t="s">
        <v>19</v>
      </c>
      <c r="K2016">
        <v>20</v>
      </c>
      <c r="L2016">
        <v>2005</v>
      </c>
      <c r="M2016">
        <v>4.0999999999999996</v>
      </c>
      <c r="N2016">
        <v>1000</v>
      </c>
      <c r="O2016" s="4">
        <v>26.363118</v>
      </c>
    </row>
    <row r="2017" spans="1:15" x14ac:dyDescent="0.25">
      <c r="A2017">
        <v>2187</v>
      </c>
      <c r="B2017" t="s">
        <v>4169</v>
      </c>
      <c r="C2017">
        <v>184</v>
      </c>
      <c r="D2017">
        <v>47.852603999999999</v>
      </c>
      <c r="E2017" t="s">
        <v>808</v>
      </c>
      <c r="F2017" t="s">
        <v>3087</v>
      </c>
      <c r="G2017" t="s">
        <v>4170</v>
      </c>
      <c r="H2017">
        <v>62364</v>
      </c>
      <c r="I2017">
        <v>337</v>
      </c>
      <c r="J2017" t="s">
        <v>19</v>
      </c>
      <c r="K2017">
        <v>20</v>
      </c>
      <c r="L2017">
        <v>2007</v>
      </c>
      <c r="M2017">
        <v>5.9</v>
      </c>
      <c r="N2017">
        <v>0</v>
      </c>
      <c r="O2017" s="4">
        <v>27.852603999999999</v>
      </c>
    </row>
    <row r="2018" spans="1:15" x14ac:dyDescent="0.25">
      <c r="A2018">
        <v>2188</v>
      </c>
      <c r="B2018" t="s">
        <v>4171</v>
      </c>
      <c r="C2018">
        <v>89</v>
      </c>
      <c r="D2018">
        <v>45.542420999999997</v>
      </c>
      <c r="E2018" t="s">
        <v>4172</v>
      </c>
      <c r="F2018" t="s">
        <v>4173</v>
      </c>
      <c r="G2018" t="s">
        <v>4174</v>
      </c>
      <c r="H2018">
        <v>13319</v>
      </c>
      <c r="I2018">
        <v>53</v>
      </c>
      <c r="J2018" t="s">
        <v>19</v>
      </c>
      <c r="K2018">
        <v>30</v>
      </c>
      <c r="L2018">
        <v>2000</v>
      </c>
      <c r="M2018">
        <v>6.3</v>
      </c>
      <c r="N2018">
        <v>347</v>
      </c>
      <c r="O2018" s="4">
        <v>15.5424209999999</v>
      </c>
    </row>
    <row r="2019" spans="1:15" x14ac:dyDescent="0.25">
      <c r="A2019">
        <v>2190</v>
      </c>
      <c r="B2019" t="s">
        <v>3109</v>
      </c>
      <c r="C2019">
        <v>61</v>
      </c>
      <c r="D2019">
        <v>42.652003000000001</v>
      </c>
      <c r="E2019" t="s">
        <v>3646</v>
      </c>
      <c r="F2019" t="s">
        <v>2746</v>
      </c>
      <c r="G2019" t="s">
        <v>4175</v>
      </c>
      <c r="H2019">
        <v>18915</v>
      </c>
      <c r="I2019">
        <v>87</v>
      </c>
      <c r="J2019" t="s">
        <v>19</v>
      </c>
      <c r="K2019">
        <v>20</v>
      </c>
      <c r="L2019">
        <v>2015</v>
      </c>
      <c r="M2019">
        <v>6.8</v>
      </c>
      <c r="N2019">
        <v>33000</v>
      </c>
      <c r="O2019" s="4">
        <v>22.652003000000001</v>
      </c>
    </row>
    <row r="2020" spans="1:15" x14ac:dyDescent="0.25">
      <c r="A2020">
        <v>2192</v>
      </c>
      <c r="B2020" t="s">
        <v>3309</v>
      </c>
      <c r="C2020">
        <v>112</v>
      </c>
      <c r="D2020">
        <v>39.737645000000001</v>
      </c>
      <c r="E2020" t="s">
        <v>1721</v>
      </c>
      <c r="F2020" t="s">
        <v>1883</v>
      </c>
      <c r="G2020" t="s">
        <v>4176</v>
      </c>
      <c r="H2020">
        <v>89687</v>
      </c>
      <c r="I2020">
        <v>666</v>
      </c>
      <c r="J2020" t="s">
        <v>19</v>
      </c>
      <c r="K2020">
        <v>20</v>
      </c>
      <c r="L2020">
        <v>2007</v>
      </c>
      <c r="M2020">
        <v>2.2999999999999998</v>
      </c>
      <c r="N2020">
        <v>0</v>
      </c>
      <c r="O2020" s="4">
        <v>19.737645000000001</v>
      </c>
    </row>
    <row r="2021" spans="1:15" x14ac:dyDescent="0.25">
      <c r="A2021">
        <v>2193</v>
      </c>
      <c r="B2021" t="s">
        <v>965</v>
      </c>
      <c r="C2021">
        <v>166</v>
      </c>
      <c r="D2021">
        <v>37.567439999999998</v>
      </c>
      <c r="E2021" t="s">
        <v>77</v>
      </c>
      <c r="F2021" t="s">
        <v>966</v>
      </c>
      <c r="G2021" t="s">
        <v>967</v>
      </c>
      <c r="H2021">
        <v>113068</v>
      </c>
      <c r="I2021">
        <v>337</v>
      </c>
      <c r="J2021" t="s">
        <v>19</v>
      </c>
      <c r="K2021">
        <v>20</v>
      </c>
      <c r="L2021">
        <v>1982</v>
      </c>
      <c r="M2021">
        <v>6.9</v>
      </c>
      <c r="N2021">
        <v>0</v>
      </c>
      <c r="O2021" s="4">
        <v>17.567439999999898</v>
      </c>
    </row>
    <row r="2022" spans="1:15" x14ac:dyDescent="0.25">
      <c r="A2022">
        <v>2194</v>
      </c>
      <c r="B2022" t="s">
        <v>4177</v>
      </c>
      <c r="C2022">
        <v>474</v>
      </c>
      <c r="D2022">
        <v>44.98818</v>
      </c>
      <c r="E2022" t="s">
        <v>4178</v>
      </c>
      <c r="F2022" t="s">
        <v>4179</v>
      </c>
      <c r="G2022" t="s">
        <v>4180</v>
      </c>
      <c r="H2022">
        <v>195333</v>
      </c>
      <c r="I2022">
        <v>409</v>
      </c>
      <c r="J2022" t="s">
        <v>19</v>
      </c>
      <c r="K2022">
        <v>20</v>
      </c>
      <c r="L2022">
        <v>2015</v>
      </c>
      <c r="M2022">
        <v>8.1</v>
      </c>
      <c r="N2022">
        <v>80000</v>
      </c>
      <c r="O2022" s="4">
        <v>24.98818</v>
      </c>
    </row>
    <row r="2023" spans="1:15" x14ac:dyDescent="0.25">
      <c r="A2023">
        <v>2195</v>
      </c>
      <c r="B2023" t="s">
        <v>3921</v>
      </c>
      <c r="C2023">
        <v>165</v>
      </c>
      <c r="D2023">
        <v>39.263506</v>
      </c>
      <c r="E2023" t="s">
        <v>903</v>
      </c>
      <c r="F2023" t="s">
        <v>2746</v>
      </c>
      <c r="G2023" t="s">
        <v>4181</v>
      </c>
      <c r="H2023">
        <v>40469</v>
      </c>
      <c r="I2023">
        <v>135</v>
      </c>
      <c r="J2023" t="s">
        <v>19</v>
      </c>
      <c r="K2023">
        <v>22</v>
      </c>
      <c r="L2023">
        <v>2008</v>
      </c>
      <c r="M2023">
        <v>6.1</v>
      </c>
      <c r="N2023">
        <v>0</v>
      </c>
      <c r="O2023" s="4">
        <v>17.263506</v>
      </c>
    </row>
    <row r="2024" spans="1:15" x14ac:dyDescent="0.25">
      <c r="A2024">
        <v>2196</v>
      </c>
      <c r="B2024" t="s">
        <v>4182</v>
      </c>
      <c r="C2024">
        <v>131</v>
      </c>
      <c r="D2024">
        <v>39.143839</v>
      </c>
      <c r="E2024" t="s">
        <v>2656</v>
      </c>
      <c r="F2024" t="s">
        <v>1043</v>
      </c>
      <c r="G2024" t="s">
        <v>4183</v>
      </c>
      <c r="H2024">
        <v>38658</v>
      </c>
      <c r="I2024">
        <v>284</v>
      </c>
      <c r="J2024" t="s">
        <v>19</v>
      </c>
      <c r="K2024">
        <v>20</v>
      </c>
      <c r="L2024">
        <v>2006</v>
      </c>
      <c r="M2024">
        <v>5</v>
      </c>
      <c r="N2024">
        <v>930</v>
      </c>
      <c r="O2024" s="4">
        <v>19.143839</v>
      </c>
    </row>
    <row r="2025" spans="1:15" x14ac:dyDescent="0.25">
      <c r="A2025">
        <v>2197</v>
      </c>
      <c r="B2025" t="s">
        <v>2901</v>
      </c>
      <c r="C2025">
        <v>29</v>
      </c>
      <c r="D2025">
        <v>37.672350000000002</v>
      </c>
      <c r="E2025" t="s">
        <v>595</v>
      </c>
      <c r="F2025" t="s">
        <v>4184</v>
      </c>
      <c r="G2025" t="s">
        <v>4185</v>
      </c>
      <c r="H2025">
        <v>5427</v>
      </c>
      <c r="I2025">
        <v>51</v>
      </c>
      <c r="J2025" t="s">
        <v>19</v>
      </c>
      <c r="K2025">
        <v>20</v>
      </c>
      <c r="L2025">
        <v>1998</v>
      </c>
      <c r="M2025">
        <v>5.5</v>
      </c>
      <c r="N2025">
        <v>0</v>
      </c>
      <c r="O2025" s="4">
        <v>17.672350000000002</v>
      </c>
    </row>
    <row r="2026" spans="1:15" x14ac:dyDescent="0.25">
      <c r="A2026">
        <v>2198</v>
      </c>
      <c r="B2026" t="s">
        <v>2059</v>
      </c>
      <c r="C2026">
        <v>43</v>
      </c>
      <c r="D2026">
        <v>38.037512999999997</v>
      </c>
      <c r="E2026" t="s">
        <v>4186</v>
      </c>
      <c r="F2026" t="s">
        <v>254</v>
      </c>
      <c r="G2026" t="s">
        <v>4187</v>
      </c>
      <c r="H2026">
        <v>49680</v>
      </c>
      <c r="I2026">
        <v>117</v>
      </c>
      <c r="J2026" t="s">
        <v>19</v>
      </c>
      <c r="K2026">
        <v>20</v>
      </c>
      <c r="L2026">
        <v>1991</v>
      </c>
      <c r="M2026">
        <v>6.2</v>
      </c>
      <c r="N2026">
        <v>0</v>
      </c>
      <c r="O2026" s="4">
        <v>18.037512999999901</v>
      </c>
    </row>
    <row r="2027" spans="1:15" x14ac:dyDescent="0.25">
      <c r="A2027">
        <v>2199</v>
      </c>
      <c r="B2027" t="s">
        <v>1276</v>
      </c>
      <c r="C2027">
        <v>111</v>
      </c>
      <c r="D2027">
        <v>37.44218</v>
      </c>
      <c r="E2027" t="s">
        <v>3797</v>
      </c>
      <c r="F2027" t="s">
        <v>348</v>
      </c>
      <c r="G2027" t="s">
        <v>4188</v>
      </c>
      <c r="H2027">
        <v>28005</v>
      </c>
      <c r="I2027">
        <v>236</v>
      </c>
      <c r="J2027" t="s">
        <v>19</v>
      </c>
      <c r="K2027">
        <v>20</v>
      </c>
      <c r="L2027">
        <v>2006</v>
      </c>
      <c r="M2027">
        <v>6.2</v>
      </c>
      <c r="N2027">
        <v>0</v>
      </c>
      <c r="O2027" s="4">
        <v>17.44218</v>
      </c>
    </row>
    <row r="2028" spans="1:15" x14ac:dyDescent="0.25">
      <c r="A2028">
        <v>2201</v>
      </c>
      <c r="B2028" t="s">
        <v>4189</v>
      </c>
      <c r="C2028">
        <v>333</v>
      </c>
      <c r="D2028">
        <v>35.596226999999999</v>
      </c>
      <c r="E2028" t="s">
        <v>903</v>
      </c>
      <c r="F2028" t="s">
        <v>4190</v>
      </c>
      <c r="G2028" t="s">
        <v>4191</v>
      </c>
      <c r="H2028">
        <v>79461</v>
      </c>
      <c r="I2028">
        <v>463</v>
      </c>
      <c r="J2028" t="s">
        <v>19</v>
      </c>
      <c r="K2028">
        <v>20</v>
      </c>
      <c r="L2028">
        <v>2010</v>
      </c>
      <c r="M2028">
        <v>6.3</v>
      </c>
      <c r="N2028">
        <v>10000</v>
      </c>
      <c r="O2028" s="4">
        <v>15.596226999999899</v>
      </c>
    </row>
    <row r="2029" spans="1:15" x14ac:dyDescent="0.25">
      <c r="A2029">
        <v>2202</v>
      </c>
      <c r="B2029" t="s">
        <v>4192</v>
      </c>
      <c r="C2029">
        <v>37</v>
      </c>
      <c r="D2029">
        <v>35.422828000000003</v>
      </c>
      <c r="E2029" t="s">
        <v>1750</v>
      </c>
      <c r="F2029" t="s">
        <v>4193</v>
      </c>
      <c r="G2029" t="s">
        <v>4194</v>
      </c>
      <c r="H2029">
        <v>19126</v>
      </c>
      <c r="I2029">
        <v>155</v>
      </c>
      <c r="J2029" t="s">
        <v>19</v>
      </c>
      <c r="K2029">
        <v>20</v>
      </c>
      <c r="L2029">
        <v>1997</v>
      </c>
      <c r="M2029">
        <v>6.7</v>
      </c>
      <c r="N2029">
        <v>0</v>
      </c>
      <c r="O2029" s="4">
        <v>15.422828000000001</v>
      </c>
    </row>
    <row r="2030" spans="1:15" x14ac:dyDescent="0.25">
      <c r="A2030">
        <v>2203</v>
      </c>
      <c r="B2030" t="s">
        <v>3309</v>
      </c>
      <c r="C2030">
        <v>122</v>
      </c>
      <c r="D2030">
        <v>36.658107999999999</v>
      </c>
      <c r="E2030" t="s">
        <v>830</v>
      </c>
      <c r="F2030" t="s">
        <v>4195</v>
      </c>
      <c r="G2030" t="s">
        <v>4196</v>
      </c>
      <c r="H2030">
        <v>39095</v>
      </c>
      <c r="I2030">
        <v>187</v>
      </c>
      <c r="J2030" t="s">
        <v>19</v>
      </c>
      <c r="K2030">
        <v>20</v>
      </c>
      <c r="L2030">
        <v>2010</v>
      </c>
      <c r="M2030">
        <v>3.5</v>
      </c>
      <c r="N2030">
        <v>16000</v>
      </c>
      <c r="O2030" s="4">
        <v>16.658107999999999</v>
      </c>
    </row>
    <row r="2031" spans="1:15" x14ac:dyDescent="0.25">
      <c r="A2031">
        <v>2204</v>
      </c>
      <c r="B2031" t="s">
        <v>478</v>
      </c>
      <c r="C2031">
        <v>285</v>
      </c>
      <c r="D2031">
        <v>34.300770999999997</v>
      </c>
      <c r="E2031" t="s">
        <v>1393</v>
      </c>
      <c r="F2031" t="s">
        <v>295</v>
      </c>
      <c r="G2031" t="s">
        <v>4197</v>
      </c>
      <c r="H2031">
        <v>243799</v>
      </c>
      <c r="I2031">
        <v>908</v>
      </c>
      <c r="J2031" t="s">
        <v>19</v>
      </c>
      <c r="K2031">
        <v>25</v>
      </c>
      <c r="L2031">
        <v>2006</v>
      </c>
      <c r="M2031">
        <v>7.5</v>
      </c>
      <c r="N2031">
        <v>0</v>
      </c>
      <c r="O2031" s="4">
        <v>9.3007709999999904</v>
      </c>
    </row>
    <row r="2032" spans="1:15" x14ac:dyDescent="0.25">
      <c r="A2032">
        <v>2205</v>
      </c>
      <c r="B2032" t="s">
        <v>347</v>
      </c>
      <c r="C2032">
        <v>156</v>
      </c>
      <c r="D2032">
        <v>34.290142000000003</v>
      </c>
      <c r="E2032" t="s">
        <v>1061</v>
      </c>
      <c r="F2032" t="s">
        <v>3256</v>
      </c>
      <c r="G2032" t="s">
        <v>4198</v>
      </c>
      <c r="H2032">
        <v>54242</v>
      </c>
      <c r="I2032">
        <v>145</v>
      </c>
      <c r="J2032" t="s">
        <v>19</v>
      </c>
      <c r="K2032">
        <v>19.8</v>
      </c>
      <c r="L2032">
        <v>2014</v>
      </c>
      <c r="M2032">
        <v>6.6</v>
      </c>
      <c r="N2032">
        <v>14000</v>
      </c>
      <c r="O2032" s="4">
        <v>14.490142000000001</v>
      </c>
    </row>
    <row r="2033" spans="1:15" x14ac:dyDescent="0.25">
      <c r="A2033">
        <v>2206</v>
      </c>
      <c r="B2033" t="s">
        <v>4199</v>
      </c>
      <c r="C2033">
        <v>293</v>
      </c>
      <c r="D2033">
        <v>33.422556</v>
      </c>
      <c r="E2033" t="s">
        <v>3189</v>
      </c>
      <c r="F2033" t="s">
        <v>392</v>
      </c>
      <c r="G2033" t="s">
        <v>4200</v>
      </c>
      <c r="H2033">
        <v>99236</v>
      </c>
      <c r="I2033">
        <v>321</v>
      </c>
      <c r="J2033" t="s">
        <v>19</v>
      </c>
      <c r="K2033">
        <v>20</v>
      </c>
      <c r="L2033">
        <v>2008</v>
      </c>
      <c r="M2033">
        <v>7.5</v>
      </c>
      <c r="N2033">
        <v>0</v>
      </c>
      <c r="O2033" s="4">
        <v>13.422556</v>
      </c>
    </row>
    <row r="2034" spans="1:15" x14ac:dyDescent="0.25">
      <c r="A2034">
        <v>2207</v>
      </c>
      <c r="B2034" t="s">
        <v>4078</v>
      </c>
      <c r="C2034">
        <v>233</v>
      </c>
      <c r="D2034">
        <v>32.774833999999998</v>
      </c>
      <c r="E2034" t="s">
        <v>909</v>
      </c>
      <c r="F2034" t="s">
        <v>4201</v>
      </c>
      <c r="G2034" t="s">
        <v>4202</v>
      </c>
      <c r="H2034">
        <v>136048</v>
      </c>
      <c r="I2034">
        <v>700</v>
      </c>
      <c r="J2034" t="s">
        <v>19</v>
      </c>
      <c r="K2034">
        <v>30</v>
      </c>
      <c r="L2034">
        <v>2004</v>
      </c>
      <c r="M2034">
        <v>7.2</v>
      </c>
      <c r="N2034">
        <v>0</v>
      </c>
      <c r="O2034" s="4">
        <v>2.77483399999999</v>
      </c>
    </row>
    <row r="2035" spans="1:15" x14ac:dyDescent="0.25">
      <c r="A2035">
        <v>2208</v>
      </c>
      <c r="B2035" t="s">
        <v>3135</v>
      </c>
      <c r="C2035">
        <v>282</v>
      </c>
      <c r="D2035">
        <v>34.334256000000003</v>
      </c>
      <c r="E2035" t="s">
        <v>2656</v>
      </c>
      <c r="F2035" t="s">
        <v>4203</v>
      </c>
      <c r="G2035" t="s">
        <v>4204</v>
      </c>
      <c r="H2035">
        <v>35131</v>
      </c>
      <c r="I2035">
        <v>255</v>
      </c>
      <c r="J2035" t="s">
        <v>19</v>
      </c>
      <c r="K2035">
        <v>11</v>
      </c>
      <c r="L2035">
        <v>2013</v>
      </c>
      <c r="M2035">
        <v>4.8</v>
      </c>
      <c r="N2035">
        <v>16000</v>
      </c>
      <c r="O2035" s="4">
        <v>23.334256</v>
      </c>
    </row>
    <row r="2036" spans="1:15" x14ac:dyDescent="0.25">
      <c r="A2036">
        <v>2209</v>
      </c>
      <c r="B2036" t="s">
        <v>1036</v>
      </c>
      <c r="C2036">
        <v>57</v>
      </c>
      <c r="D2036">
        <v>32.051917000000003</v>
      </c>
      <c r="E2036" t="s">
        <v>911</v>
      </c>
      <c r="F2036" t="s">
        <v>4205</v>
      </c>
      <c r="G2036" t="s">
        <v>4206</v>
      </c>
      <c r="H2036">
        <v>42315</v>
      </c>
      <c r="I2036">
        <v>140</v>
      </c>
      <c r="J2036" t="s">
        <v>19</v>
      </c>
      <c r="K2036">
        <v>20</v>
      </c>
      <c r="L2036">
        <v>1995</v>
      </c>
      <c r="M2036">
        <v>6.6</v>
      </c>
      <c r="N2036">
        <v>0</v>
      </c>
      <c r="O2036" s="4">
        <v>12.051917</v>
      </c>
    </row>
    <row r="2037" spans="1:15" x14ac:dyDescent="0.25">
      <c r="A2037">
        <v>2210</v>
      </c>
      <c r="B2037" t="s">
        <v>3545</v>
      </c>
      <c r="C2037">
        <v>153</v>
      </c>
      <c r="D2037">
        <v>32.014288999999998</v>
      </c>
      <c r="E2037" t="s">
        <v>830</v>
      </c>
      <c r="F2037" t="s">
        <v>4207</v>
      </c>
      <c r="G2037" t="s">
        <v>4208</v>
      </c>
      <c r="H2037">
        <v>50337</v>
      </c>
      <c r="I2037">
        <v>177</v>
      </c>
      <c r="J2037" t="s">
        <v>19</v>
      </c>
      <c r="K2037">
        <v>20</v>
      </c>
      <c r="L2037">
        <v>2013</v>
      </c>
      <c r="M2037">
        <v>3.5</v>
      </c>
      <c r="N2037">
        <v>13000</v>
      </c>
      <c r="O2037" s="4">
        <v>12.0142889999999</v>
      </c>
    </row>
    <row r="2038" spans="1:15" x14ac:dyDescent="0.25">
      <c r="A2038">
        <v>2212</v>
      </c>
      <c r="B2038" t="s">
        <v>2409</v>
      </c>
      <c r="C2038">
        <v>324</v>
      </c>
      <c r="D2038">
        <v>31.838001999999999</v>
      </c>
      <c r="E2038" t="s">
        <v>2369</v>
      </c>
      <c r="F2038" t="s">
        <v>863</v>
      </c>
      <c r="G2038" t="s">
        <v>4209</v>
      </c>
      <c r="H2038">
        <v>136673</v>
      </c>
      <c r="I2038">
        <v>281</v>
      </c>
      <c r="J2038" t="s">
        <v>19</v>
      </c>
      <c r="K2038">
        <v>20</v>
      </c>
      <c r="L2038">
        <v>2008</v>
      </c>
      <c r="M2038">
        <v>7.6</v>
      </c>
      <c r="N2038">
        <v>10000</v>
      </c>
      <c r="O2038" s="4">
        <v>11.838001999999999</v>
      </c>
    </row>
    <row r="2039" spans="1:15" x14ac:dyDescent="0.25">
      <c r="A2039">
        <v>2213</v>
      </c>
      <c r="B2039" t="s">
        <v>230</v>
      </c>
      <c r="C2039">
        <v>122</v>
      </c>
      <c r="D2039">
        <v>36.874744999999997</v>
      </c>
      <c r="E2039" t="s">
        <v>4210</v>
      </c>
      <c r="F2039" t="s">
        <v>4211</v>
      </c>
      <c r="G2039" t="s">
        <v>4212</v>
      </c>
      <c r="H2039">
        <v>12276</v>
      </c>
      <c r="I2039">
        <v>117</v>
      </c>
      <c r="J2039" t="s">
        <v>19</v>
      </c>
      <c r="K2039">
        <v>20</v>
      </c>
      <c r="L2039">
        <v>2016</v>
      </c>
      <c r="M2039">
        <v>6.3</v>
      </c>
      <c r="N2039">
        <v>21000</v>
      </c>
      <c r="O2039" s="4">
        <v>16.874744999999901</v>
      </c>
    </row>
    <row r="2040" spans="1:15" x14ac:dyDescent="0.25">
      <c r="A2040">
        <v>2214</v>
      </c>
      <c r="B2040" t="s">
        <v>4213</v>
      </c>
      <c r="C2040">
        <v>156</v>
      </c>
      <c r="D2040">
        <v>30.079315999999999</v>
      </c>
      <c r="E2040" t="s">
        <v>2550</v>
      </c>
      <c r="F2040" t="s">
        <v>4214</v>
      </c>
      <c r="G2040" t="s">
        <v>4215</v>
      </c>
      <c r="H2040">
        <v>75920</v>
      </c>
      <c r="I2040">
        <v>474</v>
      </c>
      <c r="J2040" t="s">
        <v>19</v>
      </c>
      <c r="K2040">
        <v>35</v>
      </c>
      <c r="L2040">
        <v>2002</v>
      </c>
      <c r="M2040">
        <v>5.5</v>
      </c>
      <c r="N2040">
        <v>0</v>
      </c>
      <c r="O2040" s="4">
        <v>-4.9206839999999996</v>
      </c>
    </row>
    <row r="2041" spans="1:15" x14ac:dyDescent="0.25">
      <c r="A2041">
        <v>2215</v>
      </c>
      <c r="B2041" t="s">
        <v>4216</v>
      </c>
      <c r="C2041">
        <v>161</v>
      </c>
      <c r="D2041">
        <v>35.033759000000003</v>
      </c>
      <c r="E2041" t="s">
        <v>1721</v>
      </c>
      <c r="F2041" t="s">
        <v>2836</v>
      </c>
      <c r="G2041" t="s">
        <v>4217</v>
      </c>
      <c r="H2041">
        <v>55008</v>
      </c>
      <c r="I2041">
        <v>93</v>
      </c>
      <c r="J2041" t="s">
        <v>19</v>
      </c>
      <c r="K2041">
        <v>19</v>
      </c>
      <c r="L2041">
        <v>2011</v>
      </c>
      <c r="M2041">
        <v>6.3</v>
      </c>
      <c r="N2041">
        <v>21000</v>
      </c>
      <c r="O2041" s="4">
        <v>16.033759</v>
      </c>
    </row>
    <row r="2042" spans="1:15" x14ac:dyDescent="0.25">
      <c r="A2042">
        <v>2216</v>
      </c>
      <c r="B2042" t="s">
        <v>4218</v>
      </c>
      <c r="C2042">
        <v>69</v>
      </c>
      <c r="D2042">
        <v>29.753944000000001</v>
      </c>
      <c r="E2042" t="s">
        <v>911</v>
      </c>
      <c r="F2042" t="s">
        <v>901</v>
      </c>
      <c r="G2042" t="s">
        <v>4219</v>
      </c>
      <c r="H2042">
        <v>90677</v>
      </c>
      <c r="I2042">
        <v>389</v>
      </c>
      <c r="J2042" t="s">
        <v>19</v>
      </c>
      <c r="K2042">
        <v>20</v>
      </c>
      <c r="L2042">
        <v>1998</v>
      </c>
      <c r="M2042">
        <v>6.5</v>
      </c>
      <c r="N2042">
        <v>0</v>
      </c>
      <c r="O2042" s="4">
        <v>9.7539440000000006</v>
      </c>
    </row>
    <row r="2043" spans="1:15" x14ac:dyDescent="0.25">
      <c r="A2043">
        <v>2218</v>
      </c>
      <c r="B2043" t="s">
        <v>1842</v>
      </c>
      <c r="C2043">
        <v>258</v>
      </c>
      <c r="D2043">
        <v>31.146570000000001</v>
      </c>
      <c r="E2043" t="s">
        <v>1655</v>
      </c>
      <c r="F2043" t="s">
        <v>1908</v>
      </c>
      <c r="G2043" t="s">
        <v>4220</v>
      </c>
      <c r="H2043">
        <v>55441</v>
      </c>
      <c r="I2043">
        <v>165</v>
      </c>
      <c r="J2043" t="s">
        <v>19</v>
      </c>
      <c r="K2043">
        <v>20</v>
      </c>
      <c r="L2043">
        <v>2010</v>
      </c>
      <c r="M2043">
        <v>6.9</v>
      </c>
      <c r="N2043">
        <v>0</v>
      </c>
      <c r="O2043" s="4">
        <v>11.146570000000001</v>
      </c>
    </row>
    <row r="2044" spans="1:15" x14ac:dyDescent="0.25">
      <c r="A2044">
        <v>2219</v>
      </c>
      <c r="B2044" t="s">
        <v>2251</v>
      </c>
      <c r="C2044">
        <v>174</v>
      </c>
      <c r="D2044">
        <v>27.277055000000001</v>
      </c>
      <c r="E2044" t="s">
        <v>2304</v>
      </c>
      <c r="F2044" t="s">
        <v>3000</v>
      </c>
      <c r="G2044" t="s">
        <v>4221</v>
      </c>
      <c r="H2044">
        <v>143137</v>
      </c>
      <c r="I2044">
        <v>602</v>
      </c>
      <c r="J2044" t="s">
        <v>19</v>
      </c>
      <c r="K2044">
        <v>20</v>
      </c>
      <c r="L2044">
        <v>2000</v>
      </c>
      <c r="M2044">
        <v>7.6</v>
      </c>
      <c r="N2044">
        <v>10000</v>
      </c>
      <c r="O2044" s="4">
        <v>7.2770549999999998</v>
      </c>
    </row>
    <row r="2045" spans="1:15" x14ac:dyDescent="0.25">
      <c r="A2045">
        <v>2220</v>
      </c>
      <c r="B2045" t="s">
        <v>4222</v>
      </c>
      <c r="C2045">
        <v>141</v>
      </c>
      <c r="D2045">
        <v>26.876529000000001</v>
      </c>
      <c r="E2045" t="s">
        <v>2512</v>
      </c>
      <c r="F2045" t="s">
        <v>4223</v>
      </c>
      <c r="G2045" t="s">
        <v>4224</v>
      </c>
      <c r="H2045">
        <v>26624</v>
      </c>
      <c r="I2045">
        <v>189</v>
      </c>
      <c r="J2045" t="s">
        <v>19</v>
      </c>
      <c r="K2045">
        <v>27</v>
      </c>
      <c r="L2045">
        <v>2008</v>
      </c>
      <c r="M2045">
        <v>3.9</v>
      </c>
      <c r="N2045">
        <v>0</v>
      </c>
      <c r="O2045" s="4">
        <v>-0.123470999999998</v>
      </c>
    </row>
    <row r="2046" spans="1:15" x14ac:dyDescent="0.25">
      <c r="A2046">
        <v>2221</v>
      </c>
      <c r="B2046" t="s">
        <v>3819</v>
      </c>
      <c r="C2046">
        <v>31</v>
      </c>
      <c r="D2046">
        <v>53.146000000000001</v>
      </c>
      <c r="E2046" t="s">
        <v>903</v>
      </c>
      <c r="F2046" t="s">
        <v>137</v>
      </c>
      <c r="G2046" t="s">
        <v>4225</v>
      </c>
      <c r="H2046">
        <v>9845</v>
      </c>
      <c r="I2046">
        <v>77</v>
      </c>
      <c r="J2046" t="s">
        <v>19</v>
      </c>
      <c r="K2046">
        <v>20</v>
      </c>
      <c r="L2046">
        <v>1996</v>
      </c>
      <c r="M2046">
        <v>6.1</v>
      </c>
      <c r="N2046">
        <v>613</v>
      </c>
      <c r="O2046" s="4">
        <v>33.146000000000001</v>
      </c>
    </row>
    <row r="2047" spans="1:15" x14ac:dyDescent="0.25">
      <c r="A2047">
        <v>2222</v>
      </c>
      <c r="B2047" t="s">
        <v>622</v>
      </c>
      <c r="C2047">
        <v>222</v>
      </c>
      <c r="D2047">
        <v>30.028592</v>
      </c>
      <c r="E2047" t="s">
        <v>2126</v>
      </c>
      <c r="F2047" t="s">
        <v>150</v>
      </c>
      <c r="G2047" t="s">
        <v>4226</v>
      </c>
      <c r="H2047">
        <v>152247</v>
      </c>
      <c r="I2047">
        <v>189</v>
      </c>
      <c r="J2047" t="s">
        <v>19</v>
      </c>
      <c r="K2047">
        <v>20</v>
      </c>
      <c r="L2047">
        <v>2008</v>
      </c>
      <c r="M2047">
        <v>7.3</v>
      </c>
      <c r="N2047">
        <v>0</v>
      </c>
      <c r="O2047" s="4">
        <v>10.028592</v>
      </c>
    </row>
    <row r="2048" spans="1:15" x14ac:dyDescent="0.25">
      <c r="A2048">
        <v>2223</v>
      </c>
      <c r="B2048" t="s">
        <v>652</v>
      </c>
      <c r="C2048">
        <v>273</v>
      </c>
      <c r="D2048">
        <v>34.126137999999997</v>
      </c>
      <c r="E2048" t="s">
        <v>2758</v>
      </c>
      <c r="F2048" t="s">
        <v>646</v>
      </c>
      <c r="G2048" t="s">
        <v>4227</v>
      </c>
      <c r="H2048">
        <v>666937</v>
      </c>
      <c r="I2048">
        <v>1514</v>
      </c>
      <c r="J2048" t="s">
        <v>19</v>
      </c>
      <c r="K2048">
        <v>20</v>
      </c>
      <c r="L2048">
        <v>2004</v>
      </c>
      <c r="M2048">
        <v>8.3000000000000007</v>
      </c>
      <c r="N2048">
        <v>52000</v>
      </c>
      <c r="O2048" s="4">
        <v>14.1261379999999</v>
      </c>
    </row>
    <row r="2049" spans="1:15" x14ac:dyDescent="0.25">
      <c r="A2049">
        <v>2224</v>
      </c>
      <c r="B2049" t="s">
        <v>2068</v>
      </c>
      <c r="C2049">
        <v>91</v>
      </c>
      <c r="D2049">
        <v>25.677800999999999</v>
      </c>
      <c r="E2049" t="s">
        <v>1127</v>
      </c>
      <c r="F2049" t="s">
        <v>722</v>
      </c>
      <c r="G2049" t="s">
        <v>4228</v>
      </c>
      <c r="H2049">
        <v>41273</v>
      </c>
      <c r="I2049">
        <v>136</v>
      </c>
      <c r="J2049" t="s">
        <v>19</v>
      </c>
      <c r="K2049">
        <v>20</v>
      </c>
      <c r="L2049">
        <v>2010</v>
      </c>
      <c r="M2049">
        <v>5.8</v>
      </c>
      <c r="N2049">
        <v>0</v>
      </c>
      <c r="O2049" s="4">
        <v>5.6778009999999899</v>
      </c>
    </row>
    <row r="2050" spans="1:15" x14ac:dyDescent="0.25">
      <c r="A2050">
        <v>2225</v>
      </c>
      <c r="B2050" t="s">
        <v>220</v>
      </c>
      <c r="C2050">
        <v>190</v>
      </c>
      <c r="D2050">
        <v>26.415648999999998</v>
      </c>
      <c r="E2050" t="s">
        <v>199</v>
      </c>
      <c r="F2050" t="s">
        <v>254</v>
      </c>
      <c r="G2050" t="s">
        <v>4229</v>
      </c>
      <c r="H2050">
        <v>94892</v>
      </c>
      <c r="I2050">
        <v>189</v>
      </c>
      <c r="J2050" t="s">
        <v>19</v>
      </c>
      <c r="K2050">
        <v>20</v>
      </c>
      <c r="L2050">
        <v>2008</v>
      </c>
      <c r="M2050">
        <v>6.8</v>
      </c>
      <c r="N2050">
        <v>0</v>
      </c>
      <c r="O2050" s="4">
        <v>6.4156489999999904</v>
      </c>
    </row>
    <row r="2051" spans="1:15" x14ac:dyDescent="0.25">
      <c r="A2051">
        <v>2226</v>
      </c>
      <c r="B2051" t="s">
        <v>1032</v>
      </c>
      <c r="C2051">
        <v>427</v>
      </c>
      <c r="D2051">
        <v>26.003149000000001</v>
      </c>
      <c r="E2051" t="s">
        <v>799</v>
      </c>
      <c r="F2051" t="s">
        <v>1565</v>
      </c>
      <c r="G2051" t="s">
        <v>4230</v>
      </c>
      <c r="H2051">
        <v>185587</v>
      </c>
      <c r="I2051">
        <v>401</v>
      </c>
      <c r="J2051" t="s">
        <v>19</v>
      </c>
      <c r="K2051">
        <v>20</v>
      </c>
      <c r="L2051">
        <v>2013</v>
      </c>
      <c r="M2051">
        <v>7</v>
      </c>
      <c r="N2051">
        <v>49000</v>
      </c>
      <c r="O2051" s="4">
        <v>6.0031489999999996</v>
      </c>
    </row>
    <row r="2052" spans="1:15" x14ac:dyDescent="0.25">
      <c r="A2052">
        <v>2227</v>
      </c>
      <c r="B2052" t="s">
        <v>4231</v>
      </c>
      <c r="C2052">
        <v>93</v>
      </c>
      <c r="D2052">
        <v>25.584685</v>
      </c>
      <c r="E2052" t="s">
        <v>4232</v>
      </c>
      <c r="F2052" t="s">
        <v>4233</v>
      </c>
      <c r="G2052" t="s">
        <v>4234</v>
      </c>
      <c r="H2052">
        <v>15877</v>
      </c>
      <c r="I2052">
        <v>102</v>
      </c>
      <c r="J2052" t="s">
        <v>19</v>
      </c>
      <c r="K2052">
        <v>20</v>
      </c>
      <c r="L2052">
        <v>2007</v>
      </c>
      <c r="M2052">
        <v>5.9</v>
      </c>
      <c r="N2052">
        <v>590</v>
      </c>
      <c r="O2052" s="4">
        <v>5.5846850000000003</v>
      </c>
    </row>
    <row r="2053" spans="1:15" x14ac:dyDescent="0.25">
      <c r="A2053">
        <v>2228</v>
      </c>
      <c r="B2053" t="s">
        <v>4235</v>
      </c>
      <c r="C2053">
        <v>292</v>
      </c>
      <c r="D2053">
        <v>29.975978999999999</v>
      </c>
      <c r="E2053" t="s">
        <v>936</v>
      </c>
      <c r="F2053" t="s">
        <v>4236</v>
      </c>
      <c r="G2053" t="s">
        <v>4237</v>
      </c>
      <c r="H2053">
        <v>105797</v>
      </c>
      <c r="I2053">
        <v>281</v>
      </c>
      <c r="J2053" t="s">
        <v>19</v>
      </c>
      <c r="K2053">
        <v>20</v>
      </c>
      <c r="L2053">
        <v>2009</v>
      </c>
      <c r="M2053">
        <v>6.5</v>
      </c>
      <c r="N2053">
        <v>0</v>
      </c>
      <c r="O2053" s="4">
        <v>9.9759789999999899</v>
      </c>
    </row>
    <row r="2054" spans="1:15" x14ac:dyDescent="0.25">
      <c r="A2054">
        <v>2229</v>
      </c>
      <c r="B2054" t="s">
        <v>4238</v>
      </c>
      <c r="C2054">
        <v>180</v>
      </c>
      <c r="D2054">
        <v>31.584721999999999</v>
      </c>
      <c r="E2054" t="s">
        <v>701</v>
      </c>
      <c r="F2054" t="s">
        <v>3674</v>
      </c>
      <c r="G2054" t="s">
        <v>4239</v>
      </c>
      <c r="H2054">
        <v>101730</v>
      </c>
      <c r="I2054">
        <v>131</v>
      </c>
      <c r="J2054" t="s">
        <v>19</v>
      </c>
      <c r="K2054">
        <v>20</v>
      </c>
      <c r="L2054">
        <v>2010</v>
      </c>
      <c r="M2054">
        <v>6.4</v>
      </c>
      <c r="N2054">
        <v>0</v>
      </c>
      <c r="O2054" s="4">
        <v>11.584721999999999</v>
      </c>
    </row>
    <row r="2055" spans="1:15" x14ac:dyDescent="0.25">
      <c r="A2055">
        <v>2230</v>
      </c>
      <c r="B2055" t="s">
        <v>4240</v>
      </c>
      <c r="C2055">
        <v>94</v>
      </c>
      <c r="D2055">
        <v>23.179303000000001</v>
      </c>
      <c r="E2055" t="s">
        <v>3804</v>
      </c>
      <c r="F2055" t="s">
        <v>4241</v>
      </c>
      <c r="G2055" t="s">
        <v>4242</v>
      </c>
      <c r="H2055">
        <v>32951</v>
      </c>
      <c r="I2055">
        <v>44</v>
      </c>
      <c r="J2055" t="s">
        <v>19</v>
      </c>
      <c r="K2055">
        <v>20</v>
      </c>
      <c r="L2055">
        <v>2011</v>
      </c>
      <c r="M2055">
        <v>5.8</v>
      </c>
      <c r="N2055">
        <v>6000</v>
      </c>
      <c r="O2055" s="4">
        <v>3.179303</v>
      </c>
    </row>
    <row r="2056" spans="1:15" x14ac:dyDescent="0.25">
      <c r="A2056">
        <v>2231</v>
      </c>
      <c r="B2056" t="s">
        <v>4243</v>
      </c>
      <c r="C2056">
        <v>112</v>
      </c>
      <c r="D2056">
        <v>23.078294</v>
      </c>
      <c r="E2056" t="s">
        <v>2656</v>
      </c>
      <c r="F2056" t="s">
        <v>1179</v>
      </c>
      <c r="G2056" t="s">
        <v>4244</v>
      </c>
      <c r="H2056">
        <v>25870</v>
      </c>
      <c r="I2056">
        <v>281</v>
      </c>
      <c r="J2056" t="s">
        <v>19</v>
      </c>
      <c r="K2056">
        <v>9</v>
      </c>
      <c r="L2056">
        <v>2006</v>
      </c>
      <c r="M2056">
        <v>5.0999999999999996</v>
      </c>
      <c r="N2056">
        <v>0</v>
      </c>
      <c r="O2056" s="4">
        <v>14.078294</v>
      </c>
    </row>
    <row r="2057" spans="1:15" x14ac:dyDescent="0.25">
      <c r="A2057">
        <v>2232</v>
      </c>
      <c r="B2057" t="s">
        <v>2365</v>
      </c>
      <c r="C2057">
        <v>20</v>
      </c>
      <c r="D2057">
        <v>21.413105000000002</v>
      </c>
      <c r="E2057" t="s">
        <v>4245</v>
      </c>
      <c r="F2057" t="s">
        <v>49</v>
      </c>
      <c r="G2057" t="s">
        <v>4246</v>
      </c>
      <c r="H2057">
        <v>15230</v>
      </c>
      <c r="I2057">
        <v>97</v>
      </c>
      <c r="J2057" t="s">
        <v>19</v>
      </c>
      <c r="K2057">
        <v>20</v>
      </c>
      <c r="L2057">
        <v>1990</v>
      </c>
      <c r="M2057">
        <v>6.8</v>
      </c>
      <c r="N2057">
        <v>0</v>
      </c>
      <c r="O2057" s="4">
        <v>1.4131050000000001</v>
      </c>
    </row>
    <row r="2058" spans="1:15" x14ac:dyDescent="0.25">
      <c r="A2058">
        <v>2233</v>
      </c>
      <c r="B2058" t="s">
        <v>4247</v>
      </c>
      <c r="C2058">
        <v>84</v>
      </c>
      <c r="D2058">
        <v>25.077977000000001</v>
      </c>
      <c r="E2058" t="s">
        <v>839</v>
      </c>
      <c r="F2058" t="s">
        <v>4248</v>
      </c>
      <c r="G2058" t="s">
        <v>4249</v>
      </c>
      <c r="H2058">
        <v>10986</v>
      </c>
      <c r="I2058">
        <v>84</v>
      </c>
      <c r="J2058" t="s">
        <v>19</v>
      </c>
      <c r="K2058">
        <v>20</v>
      </c>
      <c r="L2058">
        <v>2010</v>
      </c>
      <c r="M2058">
        <v>5.3</v>
      </c>
      <c r="N2058">
        <v>0</v>
      </c>
      <c r="O2058" s="4">
        <v>5.0779769999999997</v>
      </c>
    </row>
    <row r="2059" spans="1:15" x14ac:dyDescent="0.25">
      <c r="A2059">
        <v>2234</v>
      </c>
      <c r="B2059" t="s">
        <v>877</v>
      </c>
      <c r="C2059">
        <v>120</v>
      </c>
      <c r="D2059">
        <v>23.292104999999999</v>
      </c>
      <c r="E2059" t="s">
        <v>3501</v>
      </c>
      <c r="F2059" t="s">
        <v>3817</v>
      </c>
      <c r="G2059" t="s">
        <v>4250</v>
      </c>
      <c r="H2059">
        <v>39541</v>
      </c>
      <c r="I2059">
        <v>334</v>
      </c>
      <c r="J2059" t="s">
        <v>19</v>
      </c>
      <c r="K2059">
        <v>20</v>
      </c>
      <c r="L2059">
        <v>2006</v>
      </c>
      <c r="M2059">
        <v>5.3</v>
      </c>
      <c r="N2059">
        <v>3000</v>
      </c>
      <c r="O2059" s="4">
        <v>3.2921049999999901</v>
      </c>
    </row>
    <row r="2060" spans="1:15" x14ac:dyDescent="0.25">
      <c r="A2060">
        <v>2236</v>
      </c>
      <c r="B2060" t="s">
        <v>1980</v>
      </c>
      <c r="C2060">
        <v>103</v>
      </c>
      <c r="D2060">
        <v>20.916308999999998</v>
      </c>
      <c r="E2060" t="s">
        <v>224</v>
      </c>
      <c r="F2060" t="s">
        <v>225</v>
      </c>
      <c r="G2060" t="s">
        <v>4251</v>
      </c>
      <c r="H2060">
        <v>5332</v>
      </c>
      <c r="I2060">
        <v>37</v>
      </c>
      <c r="J2060" t="s">
        <v>19</v>
      </c>
      <c r="K2060">
        <v>40</v>
      </c>
      <c r="L2060">
        <v>2009</v>
      </c>
      <c r="M2060">
        <v>4.9000000000000004</v>
      </c>
      <c r="N2060">
        <v>431</v>
      </c>
      <c r="O2060" s="4">
        <v>-19.083691000000002</v>
      </c>
    </row>
    <row r="2061" spans="1:15" x14ac:dyDescent="0.25">
      <c r="A2061">
        <v>2237</v>
      </c>
      <c r="B2061" t="s">
        <v>2409</v>
      </c>
      <c r="C2061">
        <v>59</v>
      </c>
      <c r="D2061">
        <v>21.2</v>
      </c>
      <c r="E2061" t="s">
        <v>3591</v>
      </c>
      <c r="F2061" t="s">
        <v>4252</v>
      </c>
      <c r="G2061" t="s">
        <v>4253</v>
      </c>
      <c r="H2061">
        <v>34774</v>
      </c>
      <c r="I2061">
        <v>162</v>
      </c>
      <c r="J2061" t="s">
        <v>19</v>
      </c>
      <c r="K2061">
        <v>20</v>
      </c>
      <c r="L2061">
        <v>1995</v>
      </c>
      <c r="M2061">
        <v>6.8</v>
      </c>
      <c r="N2061">
        <v>1000</v>
      </c>
      <c r="O2061" s="4">
        <v>1.19999999999999</v>
      </c>
    </row>
    <row r="2062" spans="1:15" x14ac:dyDescent="0.25">
      <c r="A2062">
        <v>2238</v>
      </c>
      <c r="B2062" t="s">
        <v>4254</v>
      </c>
      <c r="C2062">
        <v>86</v>
      </c>
      <c r="D2062">
        <v>28.876923999999999</v>
      </c>
      <c r="E2062" t="s">
        <v>4255</v>
      </c>
      <c r="F2062" t="s">
        <v>4256</v>
      </c>
      <c r="G2062" t="s">
        <v>4257</v>
      </c>
      <c r="H2062">
        <v>4303</v>
      </c>
      <c r="I2062">
        <v>35</v>
      </c>
      <c r="J2062" t="s">
        <v>19</v>
      </c>
      <c r="K2062">
        <v>20</v>
      </c>
      <c r="L2062">
        <v>2016</v>
      </c>
      <c r="M2062">
        <v>7.1</v>
      </c>
      <c r="N2062">
        <v>0</v>
      </c>
      <c r="O2062" s="4">
        <v>8.87692399999999</v>
      </c>
    </row>
    <row r="2063" spans="1:15" x14ac:dyDescent="0.25">
      <c r="A2063">
        <v>2240</v>
      </c>
      <c r="B2063" t="s">
        <v>2158</v>
      </c>
      <c r="C2063">
        <v>114</v>
      </c>
      <c r="D2063">
        <v>20.241395000000001</v>
      </c>
      <c r="E2063" t="s">
        <v>1981</v>
      </c>
      <c r="F2063" t="s">
        <v>4258</v>
      </c>
      <c r="G2063" t="s">
        <v>4259</v>
      </c>
      <c r="H2063">
        <v>42664</v>
      </c>
      <c r="I2063">
        <v>403</v>
      </c>
      <c r="J2063" t="s">
        <v>19</v>
      </c>
      <c r="K2063">
        <v>20</v>
      </c>
      <c r="L2063">
        <v>1998</v>
      </c>
      <c r="M2063">
        <v>6.1</v>
      </c>
      <c r="N2063">
        <v>0</v>
      </c>
      <c r="O2063" s="4">
        <v>0.241395</v>
      </c>
    </row>
    <row r="2064" spans="1:15" x14ac:dyDescent="0.25">
      <c r="A2064">
        <v>2242</v>
      </c>
      <c r="B2064" t="s">
        <v>4260</v>
      </c>
      <c r="C2064">
        <v>290</v>
      </c>
      <c r="D2064">
        <v>32</v>
      </c>
      <c r="E2064" t="s">
        <v>1241</v>
      </c>
      <c r="F2064" t="s">
        <v>4261</v>
      </c>
      <c r="G2064" t="s">
        <v>4262</v>
      </c>
      <c r="H2064">
        <v>422432</v>
      </c>
      <c r="I2064">
        <v>1040</v>
      </c>
      <c r="J2064" t="s">
        <v>19</v>
      </c>
      <c r="K2064">
        <v>0.80694699999999997</v>
      </c>
      <c r="L2064">
        <v>1960</v>
      </c>
      <c r="M2064">
        <v>8.5</v>
      </c>
      <c r="N2064">
        <v>18000</v>
      </c>
      <c r="O2064" s="4">
        <v>31.193052999999999</v>
      </c>
    </row>
    <row r="2065" spans="1:15" x14ac:dyDescent="0.25">
      <c r="A2065">
        <v>2243</v>
      </c>
      <c r="B2065" t="s">
        <v>2106</v>
      </c>
      <c r="C2065">
        <v>80</v>
      </c>
      <c r="D2065">
        <v>19.151864</v>
      </c>
      <c r="E2065" t="s">
        <v>701</v>
      </c>
      <c r="F2065" t="s">
        <v>2671</v>
      </c>
      <c r="G2065" t="s">
        <v>4263</v>
      </c>
      <c r="H2065">
        <v>36983</v>
      </c>
      <c r="I2065">
        <v>100</v>
      </c>
      <c r="J2065" t="s">
        <v>19</v>
      </c>
      <c r="K2065">
        <v>40</v>
      </c>
      <c r="L2065">
        <v>2008</v>
      </c>
      <c r="M2065">
        <v>5.9</v>
      </c>
      <c r="N2065">
        <v>0</v>
      </c>
      <c r="O2065" s="4">
        <v>-20.848136</v>
      </c>
    </row>
    <row r="2066" spans="1:15" x14ac:dyDescent="0.25">
      <c r="A2066">
        <v>2244</v>
      </c>
      <c r="B2066" t="s">
        <v>4264</v>
      </c>
      <c r="C2066">
        <v>98</v>
      </c>
      <c r="D2066">
        <v>23.393764999999998</v>
      </c>
      <c r="E2066" t="s">
        <v>95</v>
      </c>
      <c r="F2066" t="s">
        <v>2088</v>
      </c>
      <c r="G2066" t="s">
        <v>4265</v>
      </c>
      <c r="H2066">
        <v>31323</v>
      </c>
      <c r="I2066">
        <v>76</v>
      </c>
      <c r="J2066" t="s">
        <v>19</v>
      </c>
      <c r="K2066">
        <v>20</v>
      </c>
      <c r="L2066">
        <v>2014</v>
      </c>
      <c r="M2066">
        <v>6.3</v>
      </c>
      <c r="N2066">
        <v>0</v>
      </c>
      <c r="O2066" s="4">
        <v>3.3937649999999899</v>
      </c>
    </row>
    <row r="2067" spans="1:15" x14ac:dyDescent="0.25">
      <c r="A2067">
        <v>2245</v>
      </c>
      <c r="B2067" t="s">
        <v>1351</v>
      </c>
      <c r="C2067">
        <v>88</v>
      </c>
      <c r="D2067">
        <v>18.88288</v>
      </c>
      <c r="E2067" t="s">
        <v>1061</v>
      </c>
      <c r="F2067" t="s">
        <v>1938</v>
      </c>
      <c r="G2067" t="s">
        <v>4266</v>
      </c>
      <c r="H2067">
        <v>20539</v>
      </c>
      <c r="I2067">
        <v>125</v>
      </c>
      <c r="J2067" t="s">
        <v>19</v>
      </c>
      <c r="K2067">
        <v>20</v>
      </c>
      <c r="L2067">
        <v>2007</v>
      </c>
      <c r="M2067">
        <v>5.9</v>
      </c>
      <c r="N2067">
        <v>681</v>
      </c>
      <c r="O2067" s="4">
        <v>-1.1171199999999999</v>
      </c>
    </row>
    <row r="2068" spans="1:15" x14ac:dyDescent="0.25">
      <c r="A2068">
        <v>2246</v>
      </c>
      <c r="B2068" t="s">
        <v>4267</v>
      </c>
      <c r="C2068">
        <v>13</v>
      </c>
      <c r="D2068">
        <v>8.5</v>
      </c>
      <c r="E2068" t="s">
        <v>830</v>
      </c>
      <c r="F2068" t="s">
        <v>4268</v>
      </c>
      <c r="G2068" t="s">
        <v>4269</v>
      </c>
      <c r="H2068">
        <v>2061</v>
      </c>
      <c r="I2068">
        <v>34</v>
      </c>
      <c r="J2068" t="s">
        <v>19</v>
      </c>
      <c r="K2068">
        <v>20</v>
      </c>
      <c r="L2068">
        <v>1981</v>
      </c>
      <c r="M2068">
        <v>5.4</v>
      </c>
      <c r="N2068">
        <v>501</v>
      </c>
      <c r="O2068" s="4">
        <v>-11.5</v>
      </c>
    </row>
    <row r="2069" spans="1:15" x14ac:dyDescent="0.25">
      <c r="A2069">
        <v>2248</v>
      </c>
      <c r="B2069" t="s">
        <v>570</v>
      </c>
      <c r="C2069">
        <v>60</v>
      </c>
      <c r="D2069">
        <v>18.252683999999999</v>
      </c>
      <c r="E2069" t="s">
        <v>1600</v>
      </c>
      <c r="F2069" t="s">
        <v>187</v>
      </c>
      <c r="G2069" t="s">
        <v>4270</v>
      </c>
      <c r="H2069">
        <v>18366</v>
      </c>
      <c r="I2069">
        <v>219</v>
      </c>
      <c r="J2069" t="s">
        <v>19</v>
      </c>
      <c r="K2069">
        <v>30</v>
      </c>
      <c r="L2069">
        <v>1998</v>
      </c>
      <c r="M2069">
        <v>6.9</v>
      </c>
      <c r="N2069">
        <v>0</v>
      </c>
      <c r="O2069" s="4">
        <v>-11.747316</v>
      </c>
    </row>
    <row r="2070" spans="1:15" x14ac:dyDescent="0.25">
      <c r="A2070">
        <v>2249</v>
      </c>
      <c r="B2070" t="s">
        <v>4271</v>
      </c>
      <c r="C2070">
        <v>154</v>
      </c>
      <c r="D2070">
        <v>19.661987</v>
      </c>
      <c r="E2070" t="s">
        <v>1393</v>
      </c>
      <c r="F2070" t="s">
        <v>925</v>
      </c>
      <c r="G2070" t="s">
        <v>4272</v>
      </c>
      <c r="H2070">
        <v>83786</v>
      </c>
      <c r="I2070">
        <v>231</v>
      </c>
      <c r="J2070" t="s">
        <v>19</v>
      </c>
      <c r="K2070">
        <v>20</v>
      </c>
      <c r="L2070">
        <v>2007</v>
      </c>
      <c r="M2070">
        <v>7.5</v>
      </c>
      <c r="N2070">
        <v>0</v>
      </c>
      <c r="O2070" s="4">
        <v>-0.33801300000000001</v>
      </c>
    </row>
    <row r="2071" spans="1:15" x14ac:dyDescent="0.25">
      <c r="A2071">
        <v>2250</v>
      </c>
      <c r="B2071" t="s">
        <v>2359</v>
      </c>
      <c r="C2071">
        <v>274</v>
      </c>
      <c r="D2071">
        <v>18.352454000000002</v>
      </c>
      <c r="E2071" t="s">
        <v>4273</v>
      </c>
      <c r="F2071" t="s">
        <v>1052</v>
      </c>
      <c r="G2071" t="s">
        <v>4274</v>
      </c>
      <c r="H2071">
        <v>426359</v>
      </c>
      <c r="I2071">
        <v>760</v>
      </c>
      <c r="J2071" t="s">
        <v>19</v>
      </c>
      <c r="K2071">
        <v>15</v>
      </c>
      <c r="L2071">
        <v>2007</v>
      </c>
      <c r="M2071">
        <v>8.1999999999999993</v>
      </c>
      <c r="N2071">
        <v>76000</v>
      </c>
      <c r="O2071" s="4">
        <v>3.3524539999999998</v>
      </c>
    </row>
    <row r="2072" spans="1:15" x14ac:dyDescent="0.25">
      <c r="A2072">
        <v>2251</v>
      </c>
      <c r="B2072" t="s">
        <v>1067</v>
      </c>
      <c r="C2072">
        <v>110</v>
      </c>
      <c r="D2072">
        <v>17.803795999999998</v>
      </c>
      <c r="E2072" t="s">
        <v>830</v>
      </c>
      <c r="F2072" t="s">
        <v>1818</v>
      </c>
      <c r="G2072" t="s">
        <v>4275</v>
      </c>
      <c r="H2072">
        <v>26100</v>
      </c>
      <c r="I2072">
        <v>97</v>
      </c>
      <c r="J2072" t="s">
        <v>19</v>
      </c>
      <c r="K2072">
        <v>20</v>
      </c>
      <c r="L2072">
        <v>2006</v>
      </c>
      <c r="M2072">
        <v>5.9</v>
      </c>
      <c r="N2072">
        <v>484</v>
      </c>
      <c r="O2072" s="4">
        <v>-2.1962039999999998</v>
      </c>
    </row>
    <row r="2073" spans="1:15" x14ac:dyDescent="0.25">
      <c r="A2073">
        <v>2252</v>
      </c>
      <c r="B2073" t="s">
        <v>4276</v>
      </c>
      <c r="C2073">
        <v>173</v>
      </c>
      <c r="D2073">
        <v>17.529157000000001</v>
      </c>
      <c r="E2073" t="s">
        <v>4277</v>
      </c>
      <c r="F2073" t="s">
        <v>2104</v>
      </c>
      <c r="G2073" t="s">
        <v>4278</v>
      </c>
      <c r="H2073">
        <v>49888</v>
      </c>
      <c r="I2073">
        <v>220</v>
      </c>
      <c r="J2073" t="s">
        <v>19</v>
      </c>
      <c r="K2073">
        <v>20</v>
      </c>
      <c r="L2073">
        <v>2012</v>
      </c>
      <c r="M2073">
        <v>5</v>
      </c>
      <c r="N2073">
        <v>25000</v>
      </c>
      <c r="O2073" s="4">
        <v>-2.4708429999999901</v>
      </c>
    </row>
    <row r="2074" spans="1:15" x14ac:dyDescent="0.25">
      <c r="A2074">
        <v>2253</v>
      </c>
      <c r="B2074" t="s">
        <v>1980</v>
      </c>
      <c r="C2074">
        <v>165</v>
      </c>
      <c r="D2074">
        <v>25.75384</v>
      </c>
      <c r="E2074" t="s">
        <v>4279</v>
      </c>
      <c r="F2074" t="s">
        <v>736</v>
      </c>
      <c r="G2074" t="s">
        <v>4280</v>
      </c>
      <c r="H2074">
        <v>219091</v>
      </c>
      <c r="I2074">
        <v>592</v>
      </c>
      <c r="J2074" t="s">
        <v>19</v>
      </c>
      <c r="K2074">
        <v>19</v>
      </c>
      <c r="L2074">
        <v>1996</v>
      </c>
      <c r="M2074">
        <v>7.3</v>
      </c>
      <c r="N2074">
        <v>12000</v>
      </c>
      <c r="O2074" s="4">
        <v>6.7538400000000003</v>
      </c>
    </row>
    <row r="2075" spans="1:15" x14ac:dyDescent="0.25">
      <c r="A2075">
        <v>2254</v>
      </c>
      <c r="B2075" t="s">
        <v>4281</v>
      </c>
      <c r="C2075">
        <v>45</v>
      </c>
      <c r="D2075">
        <v>18.081626</v>
      </c>
      <c r="E2075" t="s">
        <v>4282</v>
      </c>
      <c r="F2075" t="s">
        <v>4173</v>
      </c>
      <c r="G2075" t="s">
        <v>4283</v>
      </c>
      <c r="H2075">
        <v>4180</v>
      </c>
      <c r="I2075">
        <v>32</v>
      </c>
      <c r="J2075" t="s">
        <v>19</v>
      </c>
      <c r="K2075">
        <v>20</v>
      </c>
      <c r="L2075">
        <v>2005</v>
      </c>
      <c r="M2075">
        <v>6.4</v>
      </c>
      <c r="N2075">
        <v>264</v>
      </c>
      <c r="O2075" s="4">
        <v>-1.918374</v>
      </c>
    </row>
    <row r="2076" spans="1:15" x14ac:dyDescent="0.25">
      <c r="A2076">
        <v>2255</v>
      </c>
      <c r="B2076" t="s">
        <v>3587</v>
      </c>
      <c r="C2076">
        <v>45</v>
      </c>
      <c r="D2076">
        <v>17.518219999999999</v>
      </c>
      <c r="E2076" t="s">
        <v>595</v>
      </c>
      <c r="F2076" t="s">
        <v>99</v>
      </c>
      <c r="G2076" t="s">
        <v>4284</v>
      </c>
      <c r="H2076">
        <v>9105</v>
      </c>
      <c r="I2076">
        <v>76</v>
      </c>
      <c r="J2076" t="s">
        <v>19</v>
      </c>
      <c r="K2076">
        <v>20</v>
      </c>
      <c r="L2076">
        <v>1995</v>
      </c>
      <c r="M2076">
        <v>6.6</v>
      </c>
      <c r="N2076">
        <v>0</v>
      </c>
      <c r="O2076" s="4">
        <v>-2.4817800000000001</v>
      </c>
    </row>
    <row r="2077" spans="1:15" x14ac:dyDescent="0.25">
      <c r="A2077">
        <v>2256</v>
      </c>
      <c r="B2077" t="s">
        <v>4285</v>
      </c>
      <c r="C2077">
        <v>377</v>
      </c>
      <c r="D2077">
        <v>17.104669000000001</v>
      </c>
      <c r="E2077" t="s">
        <v>4286</v>
      </c>
      <c r="F2077" t="s">
        <v>4287</v>
      </c>
      <c r="G2077" t="s">
        <v>4288</v>
      </c>
      <c r="H2077">
        <v>99353</v>
      </c>
      <c r="I2077">
        <v>354</v>
      </c>
      <c r="J2077" t="s">
        <v>2882</v>
      </c>
      <c r="K2077">
        <v>20</v>
      </c>
      <c r="L2077">
        <v>2004</v>
      </c>
      <c r="M2077">
        <v>7.8</v>
      </c>
      <c r="N2077">
        <v>0</v>
      </c>
      <c r="O2077" s="4">
        <v>-2.8953309999999899</v>
      </c>
    </row>
    <row r="2078" spans="1:15" x14ac:dyDescent="0.25">
      <c r="A2078">
        <v>2258</v>
      </c>
      <c r="B2078" t="s">
        <v>4289</v>
      </c>
      <c r="C2078">
        <v>43</v>
      </c>
      <c r="D2078">
        <v>16.988996</v>
      </c>
      <c r="E2078" t="s">
        <v>4290</v>
      </c>
      <c r="F2078" t="s">
        <v>929</v>
      </c>
      <c r="G2078" t="s">
        <v>4291</v>
      </c>
      <c r="H2078">
        <v>3875</v>
      </c>
      <c r="I2078">
        <v>75</v>
      </c>
      <c r="J2078" t="s">
        <v>19</v>
      </c>
      <c r="K2078">
        <v>35</v>
      </c>
      <c r="L2078">
        <v>2002</v>
      </c>
      <c r="M2078">
        <v>4</v>
      </c>
      <c r="N2078">
        <v>422</v>
      </c>
      <c r="O2078" s="4">
        <v>-18.011004</v>
      </c>
    </row>
    <row r="2079" spans="1:15" x14ac:dyDescent="0.25">
      <c r="A2079">
        <v>2259</v>
      </c>
      <c r="B2079" t="s">
        <v>57</v>
      </c>
      <c r="C2079">
        <v>201</v>
      </c>
      <c r="D2079">
        <v>15.797907</v>
      </c>
      <c r="E2079" t="s">
        <v>1393</v>
      </c>
      <c r="F2079" t="s">
        <v>4292</v>
      </c>
      <c r="G2079" t="s">
        <v>4293</v>
      </c>
      <c r="H2079">
        <v>68119</v>
      </c>
      <c r="I2079">
        <v>230</v>
      </c>
      <c r="J2079" t="s">
        <v>4294</v>
      </c>
      <c r="K2079">
        <v>20</v>
      </c>
      <c r="L2079">
        <v>2007</v>
      </c>
      <c r="M2079">
        <v>7.6</v>
      </c>
      <c r="N2079">
        <v>0</v>
      </c>
      <c r="O2079" s="4">
        <v>-4.2020929999999996</v>
      </c>
    </row>
    <row r="2080" spans="1:15" x14ac:dyDescent="0.25">
      <c r="A2080">
        <v>2260</v>
      </c>
      <c r="B2080" t="s">
        <v>478</v>
      </c>
      <c r="C2080">
        <v>192</v>
      </c>
      <c r="D2080">
        <v>16.248701000000001</v>
      </c>
      <c r="E2080" t="s">
        <v>1393</v>
      </c>
      <c r="F2080" t="s">
        <v>93</v>
      </c>
      <c r="G2080" t="s">
        <v>4295</v>
      </c>
      <c r="H2080">
        <v>189683</v>
      </c>
      <c r="I2080">
        <v>559</v>
      </c>
      <c r="J2080" t="s">
        <v>19</v>
      </c>
      <c r="K2080">
        <v>20</v>
      </c>
      <c r="L2080">
        <v>2003</v>
      </c>
      <c r="M2080">
        <v>7.7</v>
      </c>
      <c r="N2080">
        <v>0</v>
      </c>
      <c r="O2080" s="4">
        <v>-3.7512989999999902</v>
      </c>
    </row>
    <row r="2081" spans="1:15" x14ac:dyDescent="0.25">
      <c r="A2081">
        <v>2261</v>
      </c>
      <c r="B2081" t="s">
        <v>4296</v>
      </c>
      <c r="C2081">
        <v>77</v>
      </c>
      <c r="D2081">
        <v>15.712071999999999</v>
      </c>
      <c r="E2081" t="s">
        <v>199</v>
      </c>
      <c r="F2081" t="s">
        <v>4297</v>
      </c>
      <c r="G2081" t="s">
        <v>4298</v>
      </c>
      <c r="H2081">
        <v>13210</v>
      </c>
      <c r="I2081">
        <v>138</v>
      </c>
      <c r="J2081" t="s">
        <v>19</v>
      </c>
      <c r="K2081">
        <v>20</v>
      </c>
      <c r="L2081">
        <v>2004</v>
      </c>
      <c r="M2081">
        <v>5.8</v>
      </c>
      <c r="N2081">
        <v>269</v>
      </c>
      <c r="O2081" s="4">
        <v>-4.287928</v>
      </c>
    </row>
    <row r="2082" spans="1:15" x14ac:dyDescent="0.25">
      <c r="A2082">
        <v>2262</v>
      </c>
      <c r="B2082" t="s">
        <v>2447</v>
      </c>
      <c r="C2082">
        <v>350</v>
      </c>
      <c r="D2082">
        <v>191.44947500000001</v>
      </c>
      <c r="E2082" t="s">
        <v>294</v>
      </c>
      <c r="F2082" t="s">
        <v>1052</v>
      </c>
      <c r="G2082" t="s">
        <v>2845</v>
      </c>
      <c r="H2082">
        <v>348010</v>
      </c>
      <c r="I2082">
        <v>1535</v>
      </c>
      <c r="J2082" t="s">
        <v>19</v>
      </c>
      <c r="K2082">
        <v>37</v>
      </c>
      <c r="L2082">
        <v>2008</v>
      </c>
      <c r="M2082">
        <v>5.2</v>
      </c>
      <c r="N2082">
        <v>19000</v>
      </c>
      <c r="O2082" s="4">
        <v>154.44947500000001</v>
      </c>
    </row>
    <row r="2083" spans="1:15" x14ac:dyDescent="0.25">
      <c r="A2083">
        <v>2263</v>
      </c>
      <c r="B2083" t="s">
        <v>4299</v>
      </c>
      <c r="C2083">
        <v>81</v>
      </c>
      <c r="D2083">
        <v>15.408822000000001</v>
      </c>
      <c r="E2083" t="s">
        <v>701</v>
      </c>
      <c r="F2083" t="s">
        <v>4300</v>
      </c>
      <c r="G2083" t="s">
        <v>4301</v>
      </c>
      <c r="H2083">
        <v>14147</v>
      </c>
      <c r="I2083">
        <v>92</v>
      </c>
      <c r="J2083" t="s">
        <v>19</v>
      </c>
      <c r="K2083">
        <v>20</v>
      </c>
      <c r="L2083">
        <v>2003</v>
      </c>
      <c r="M2083">
        <v>5.6</v>
      </c>
      <c r="N2083">
        <v>401</v>
      </c>
      <c r="O2083" s="4">
        <v>-4.5911779999999904</v>
      </c>
    </row>
    <row r="2084" spans="1:15" x14ac:dyDescent="0.25">
      <c r="A2084">
        <v>2264</v>
      </c>
      <c r="B2084" t="s">
        <v>4302</v>
      </c>
      <c r="C2084">
        <v>81</v>
      </c>
      <c r="D2084">
        <v>15.464026</v>
      </c>
      <c r="E2084" t="s">
        <v>701</v>
      </c>
      <c r="F2084" t="s">
        <v>4303</v>
      </c>
      <c r="G2084" t="s">
        <v>4304</v>
      </c>
      <c r="H2084">
        <v>23076</v>
      </c>
      <c r="I2084">
        <v>158</v>
      </c>
      <c r="J2084" t="s">
        <v>19</v>
      </c>
      <c r="K2084">
        <v>20</v>
      </c>
      <c r="L2084">
        <v>2000</v>
      </c>
      <c r="M2084">
        <v>5.3</v>
      </c>
      <c r="N2084">
        <v>1000</v>
      </c>
      <c r="O2084" s="4">
        <v>-4.5359739999999897</v>
      </c>
    </row>
    <row r="2085" spans="1:15" x14ac:dyDescent="0.25">
      <c r="A2085">
        <v>2266</v>
      </c>
      <c r="B2085" t="s">
        <v>4305</v>
      </c>
      <c r="C2085">
        <v>27</v>
      </c>
      <c r="D2085">
        <v>8</v>
      </c>
      <c r="E2085" t="s">
        <v>2369</v>
      </c>
      <c r="F2085" t="s">
        <v>1334</v>
      </c>
      <c r="G2085" t="s">
        <v>4306</v>
      </c>
      <c r="H2085">
        <v>6484</v>
      </c>
      <c r="I2085">
        <v>100</v>
      </c>
      <c r="J2085" t="s">
        <v>19</v>
      </c>
      <c r="K2085">
        <v>20</v>
      </c>
      <c r="L2085">
        <v>1965</v>
      </c>
      <c r="M2085">
        <v>6.6</v>
      </c>
      <c r="N2085">
        <v>1000</v>
      </c>
      <c r="O2085" s="4">
        <v>-12</v>
      </c>
    </row>
    <row r="2086" spans="1:15" x14ac:dyDescent="0.25">
      <c r="A2086">
        <v>2268</v>
      </c>
      <c r="B2086" t="s">
        <v>3309</v>
      </c>
      <c r="C2086">
        <v>111</v>
      </c>
      <c r="D2086">
        <v>14.174654</v>
      </c>
      <c r="E2086" t="s">
        <v>830</v>
      </c>
      <c r="F2086" t="s">
        <v>3310</v>
      </c>
      <c r="G2086" t="s">
        <v>4307</v>
      </c>
      <c r="H2086">
        <v>74945</v>
      </c>
      <c r="I2086">
        <v>359</v>
      </c>
      <c r="J2086" t="s">
        <v>19</v>
      </c>
      <c r="K2086">
        <v>25</v>
      </c>
      <c r="L2086">
        <v>2008</v>
      </c>
      <c r="M2086">
        <v>1.9</v>
      </c>
      <c r="N2086">
        <v>0</v>
      </c>
      <c r="O2086" s="4">
        <v>-10.825346</v>
      </c>
    </row>
    <row r="2087" spans="1:15" x14ac:dyDescent="0.25">
      <c r="A2087">
        <v>2269</v>
      </c>
      <c r="B2087" t="s">
        <v>2575</v>
      </c>
      <c r="C2087">
        <v>107</v>
      </c>
      <c r="D2087">
        <v>15.988875999999999</v>
      </c>
      <c r="E2087" t="s">
        <v>149</v>
      </c>
      <c r="F2087" t="s">
        <v>4308</v>
      </c>
      <c r="G2087" t="s">
        <v>4309</v>
      </c>
      <c r="H2087">
        <v>26236</v>
      </c>
      <c r="I2087">
        <v>110</v>
      </c>
      <c r="J2087" t="s">
        <v>19</v>
      </c>
      <c r="K2087">
        <v>27</v>
      </c>
      <c r="L2087">
        <v>2009</v>
      </c>
      <c r="M2087">
        <v>5.7</v>
      </c>
      <c r="N2087">
        <v>0</v>
      </c>
      <c r="O2087" s="4">
        <v>-11.011124000000001</v>
      </c>
    </row>
    <row r="2088" spans="1:15" x14ac:dyDescent="0.25">
      <c r="A2088">
        <v>2270</v>
      </c>
      <c r="B2088" t="s">
        <v>1036</v>
      </c>
      <c r="C2088">
        <v>34</v>
      </c>
      <c r="D2088">
        <v>13.801755</v>
      </c>
      <c r="E2088" t="s">
        <v>183</v>
      </c>
      <c r="F2088" t="s">
        <v>901</v>
      </c>
      <c r="G2088" t="s">
        <v>4310</v>
      </c>
      <c r="H2088">
        <v>23928</v>
      </c>
      <c r="I2088">
        <v>100</v>
      </c>
      <c r="J2088" t="s">
        <v>19</v>
      </c>
      <c r="K2088">
        <v>20</v>
      </c>
      <c r="L2088">
        <v>1997</v>
      </c>
      <c r="M2088">
        <v>6.6</v>
      </c>
      <c r="N2088">
        <v>0</v>
      </c>
      <c r="O2088" s="4">
        <v>-6.198245</v>
      </c>
    </row>
    <row r="2089" spans="1:15" x14ac:dyDescent="0.25">
      <c r="A2089">
        <v>2271</v>
      </c>
      <c r="B2089" t="s">
        <v>4311</v>
      </c>
      <c r="C2089">
        <v>151</v>
      </c>
      <c r="D2089">
        <v>13.987482</v>
      </c>
      <c r="E2089" t="s">
        <v>701</v>
      </c>
      <c r="F2089" t="s">
        <v>461</v>
      </c>
      <c r="G2089" t="s">
        <v>4312</v>
      </c>
      <c r="H2089">
        <v>58957</v>
      </c>
      <c r="I2089">
        <v>91</v>
      </c>
      <c r="J2089" t="s">
        <v>19</v>
      </c>
      <c r="K2089">
        <v>20</v>
      </c>
      <c r="L2089">
        <v>2011</v>
      </c>
      <c r="M2089">
        <v>6</v>
      </c>
      <c r="N2089">
        <v>0</v>
      </c>
      <c r="O2089" s="4">
        <v>-6.012518</v>
      </c>
    </row>
    <row r="2090" spans="1:15" x14ac:dyDescent="0.25">
      <c r="A2090">
        <v>2272</v>
      </c>
      <c r="B2090" t="s">
        <v>4313</v>
      </c>
      <c r="C2090">
        <v>289</v>
      </c>
      <c r="D2090">
        <v>14.29157</v>
      </c>
      <c r="E2090" t="s">
        <v>102</v>
      </c>
      <c r="F2090" t="s">
        <v>2266</v>
      </c>
      <c r="G2090" t="s">
        <v>4314</v>
      </c>
      <c r="H2090">
        <v>82082</v>
      </c>
      <c r="I2090">
        <v>236</v>
      </c>
      <c r="J2090" t="s">
        <v>19</v>
      </c>
      <c r="K2090">
        <v>20</v>
      </c>
      <c r="L2090">
        <v>2012</v>
      </c>
      <c r="M2090">
        <v>6.1</v>
      </c>
      <c r="N2090">
        <v>10000</v>
      </c>
      <c r="O2090" s="4">
        <v>-5.7084299999999999</v>
      </c>
    </row>
    <row r="2091" spans="1:15" x14ac:dyDescent="0.25">
      <c r="A2091">
        <v>2273</v>
      </c>
      <c r="B2091" t="s">
        <v>1276</v>
      </c>
      <c r="C2091">
        <v>76</v>
      </c>
      <c r="D2091">
        <v>12.181483999999999</v>
      </c>
      <c r="E2091" t="s">
        <v>830</v>
      </c>
      <c r="F2091" t="s">
        <v>206</v>
      </c>
      <c r="G2091" t="s">
        <v>4315</v>
      </c>
      <c r="H2091">
        <v>26390</v>
      </c>
      <c r="I2091">
        <v>176</v>
      </c>
      <c r="J2091" t="s">
        <v>19</v>
      </c>
      <c r="K2091">
        <v>40</v>
      </c>
      <c r="L2091">
        <v>2004</v>
      </c>
      <c r="M2091">
        <v>4.8</v>
      </c>
      <c r="N2091">
        <v>713</v>
      </c>
      <c r="O2091" s="4">
        <v>-27.818515999999999</v>
      </c>
    </row>
    <row r="2092" spans="1:15" x14ac:dyDescent="0.25">
      <c r="A2092">
        <v>2274</v>
      </c>
      <c r="B2092" t="s">
        <v>1840</v>
      </c>
      <c r="C2092">
        <v>150</v>
      </c>
      <c r="D2092">
        <v>13.630226</v>
      </c>
      <c r="E2092" t="s">
        <v>589</v>
      </c>
      <c r="F2092" t="s">
        <v>150</v>
      </c>
      <c r="G2092" t="s">
        <v>4316</v>
      </c>
      <c r="H2092">
        <v>112516</v>
      </c>
      <c r="I2092">
        <v>223</v>
      </c>
      <c r="J2092" t="s">
        <v>19</v>
      </c>
      <c r="K2092">
        <v>20</v>
      </c>
      <c r="L2092">
        <v>2009</v>
      </c>
      <c r="M2092">
        <v>6.2</v>
      </c>
      <c r="N2092">
        <v>0</v>
      </c>
      <c r="O2092" s="4">
        <v>-6.3697739999999996</v>
      </c>
    </row>
    <row r="2093" spans="1:15" x14ac:dyDescent="0.25">
      <c r="A2093">
        <v>2275</v>
      </c>
      <c r="B2093" t="s">
        <v>3265</v>
      </c>
      <c r="C2093">
        <v>67</v>
      </c>
      <c r="D2093">
        <v>13.383737</v>
      </c>
      <c r="E2093" t="s">
        <v>429</v>
      </c>
      <c r="F2093" t="s">
        <v>196</v>
      </c>
      <c r="G2093" t="s">
        <v>4317</v>
      </c>
      <c r="H2093">
        <v>29385</v>
      </c>
      <c r="I2093">
        <v>86</v>
      </c>
      <c r="J2093" t="s">
        <v>19</v>
      </c>
      <c r="K2093">
        <v>20</v>
      </c>
      <c r="L2093">
        <v>1994</v>
      </c>
      <c r="M2093">
        <v>7.5</v>
      </c>
      <c r="N2093">
        <v>979</v>
      </c>
      <c r="O2093" s="4">
        <v>-6.616263</v>
      </c>
    </row>
    <row r="2094" spans="1:15" x14ac:dyDescent="0.25">
      <c r="A2094">
        <v>2276</v>
      </c>
      <c r="B2094" t="s">
        <v>4318</v>
      </c>
      <c r="C2094">
        <v>36</v>
      </c>
      <c r="D2094">
        <v>13.391173999999999</v>
      </c>
      <c r="E2094" t="s">
        <v>2369</v>
      </c>
      <c r="F2094" t="s">
        <v>4319</v>
      </c>
      <c r="G2094" t="s">
        <v>4320</v>
      </c>
      <c r="H2094">
        <v>5796</v>
      </c>
      <c r="I2094">
        <v>177</v>
      </c>
      <c r="J2094" t="s">
        <v>19</v>
      </c>
      <c r="K2094">
        <v>20</v>
      </c>
      <c r="L2094">
        <v>2006</v>
      </c>
      <c r="M2094">
        <v>6.3</v>
      </c>
      <c r="N2094">
        <v>0</v>
      </c>
      <c r="O2094" s="4">
        <v>-6.6088259999999996</v>
      </c>
    </row>
    <row r="2095" spans="1:15" x14ac:dyDescent="0.25">
      <c r="A2095">
        <v>2277</v>
      </c>
      <c r="B2095" t="s">
        <v>504</v>
      </c>
      <c r="C2095">
        <v>149</v>
      </c>
      <c r="D2095">
        <v>12.987647000000001</v>
      </c>
      <c r="E2095" t="s">
        <v>4321</v>
      </c>
      <c r="F2095" t="s">
        <v>1170</v>
      </c>
      <c r="G2095" t="s">
        <v>4322</v>
      </c>
      <c r="H2095">
        <v>24019</v>
      </c>
      <c r="I2095">
        <v>199</v>
      </c>
      <c r="J2095" t="s">
        <v>19</v>
      </c>
      <c r="K2095">
        <v>30</v>
      </c>
      <c r="L2095">
        <v>2002</v>
      </c>
      <c r="M2095">
        <v>7.1</v>
      </c>
      <c r="N2095">
        <v>983</v>
      </c>
      <c r="O2095" s="4">
        <v>-17.012352999999901</v>
      </c>
    </row>
    <row r="2096" spans="1:15" x14ac:dyDescent="0.25">
      <c r="A2096">
        <v>2278</v>
      </c>
      <c r="B2096" t="s">
        <v>20</v>
      </c>
      <c r="C2096">
        <v>156</v>
      </c>
      <c r="D2096">
        <v>12.469811</v>
      </c>
      <c r="E2096" t="s">
        <v>1061</v>
      </c>
      <c r="F2096" t="s">
        <v>303</v>
      </c>
      <c r="G2096" t="s">
        <v>4323</v>
      </c>
      <c r="H2096">
        <v>69172</v>
      </c>
      <c r="I2096">
        <v>316</v>
      </c>
      <c r="J2096" t="s">
        <v>19</v>
      </c>
      <c r="K2096">
        <v>22</v>
      </c>
      <c r="L2096">
        <v>2005</v>
      </c>
      <c r="M2096">
        <v>6.6</v>
      </c>
      <c r="N2096">
        <v>0</v>
      </c>
      <c r="O2096" s="4">
        <v>-9.530189</v>
      </c>
    </row>
    <row r="2097" spans="1:15" x14ac:dyDescent="0.25">
      <c r="A2097">
        <v>2279</v>
      </c>
      <c r="B2097" t="s">
        <v>1777</v>
      </c>
      <c r="C2097">
        <v>64</v>
      </c>
      <c r="D2097">
        <v>12.398628</v>
      </c>
      <c r="E2097" t="s">
        <v>4324</v>
      </c>
      <c r="F2097" t="s">
        <v>2456</v>
      </c>
      <c r="G2097" t="s">
        <v>4325</v>
      </c>
      <c r="H2097">
        <v>21542</v>
      </c>
      <c r="I2097">
        <v>88</v>
      </c>
      <c r="J2097" t="s">
        <v>19</v>
      </c>
      <c r="K2097">
        <v>20</v>
      </c>
      <c r="L2097">
        <v>2002</v>
      </c>
      <c r="M2097">
        <v>6.1</v>
      </c>
      <c r="N2097">
        <v>977</v>
      </c>
      <c r="O2097" s="4">
        <v>-7.6013719999999996</v>
      </c>
    </row>
    <row r="2098" spans="1:15" x14ac:dyDescent="0.25">
      <c r="A2098">
        <v>2280</v>
      </c>
      <c r="B2098" t="s">
        <v>1798</v>
      </c>
      <c r="C2098">
        <v>210</v>
      </c>
      <c r="D2098">
        <v>13.214029999999999</v>
      </c>
      <c r="E2098" t="s">
        <v>1048</v>
      </c>
      <c r="F2098" t="s">
        <v>4326</v>
      </c>
      <c r="G2098" t="s">
        <v>4327</v>
      </c>
      <c r="H2098">
        <v>60516</v>
      </c>
      <c r="I2098">
        <v>147</v>
      </c>
      <c r="J2098" t="s">
        <v>19</v>
      </c>
      <c r="K2098">
        <v>20</v>
      </c>
      <c r="L2098">
        <v>2008</v>
      </c>
      <c r="M2098">
        <v>6.7</v>
      </c>
      <c r="N2098">
        <v>0</v>
      </c>
      <c r="O2098" s="4">
        <v>-6.7859699999999998</v>
      </c>
    </row>
    <row r="2099" spans="1:15" x14ac:dyDescent="0.25">
      <c r="A2099">
        <v>2281</v>
      </c>
      <c r="B2099" t="s">
        <v>877</v>
      </c>
      <c r="C2099">
        <v>113</v>
      </c>
      <c r="D2099">
        <v>12.232937</v>
      </c>
      <c r="E2099" t="s">
        <v>149</v>
      </c>
      <c r="F2099" t="s">
        <v>4328</v>
      </c>
      <c r="G2099" t="s">
        <v>4329</v>
      </c>
      <c r="H2099">
        <v>22823</v>
      </c>
      <c r="I2099">
        <v>113</v>
      </c>
      <c r="J2099" t="s">
        <v>19</v>
      </c>
      <c r="K2099">
        <v>22</v>
      </c>
      <c r="L2099">
        <v>2009</v>
      </c>
      <c r="M2099">
        <v>5.6</v>
      </c>
      <c r="N2099">
        <v>0</v>
      </c>
      <c r="O2099" s="4">
        <v>-9.7670630000000003</v>
      </c>
    </row>
    <row r="2100" spans="1:15" x14ac:dyDescent="0.25">
      <c r="A2100">
        <v>2282</v>
      </c>
      <c r="B2100" t="s">
        <v>249</v>
      </c>
      <c r="C2100">
        <v>390</v>
      </c>
      <c r="D2100">
        <v>12.13442</v>
      </c>
      <c r="E2100" t="s">
        <v>4330</v>
      </c>
      <c r="F2100" t="s">
        <v>212</v>
      </c>
      <c r="G2100" t="s">
        <v>4331</v>
      </c>
      <c r="H2100">
        <v>92237</v>
      </c>
      <c r="I2100">
        <v>366</v>
      </c>
      <c r="J2100" t="s">
        <v>19</v>
      </c>
      <c r="K2100">
        <v>20</v>
      </c>
      <c r="L2100">
        <v>2010</v>
      </c>
      <c r="M2100">
        <v>7.2</v>
      </c>
      <c r="N2100">
        <v>25000</v>
      </c>
      <c r="O2100" s="4">
        <v>-7.8655799999999996</v>
      </c>
    </row>
    <row r="2101" spans="1:15" x14ac:dyDescent="0.25">
      <c r="A2101">
        <v>2283</v>
      </c>
      <c r="B2101" t="s">
        <v>4332</v>
      </c>
      <c r="C2101">
        <v>5</v>
      </c>
      <c r="D2101">
        <v>11.784000000000001</v>
      </c>
      <c r="E2101" t="s">
        <v>3522</v>
      </c>
      <c r="F2101" t="s">
        <v>3843</v>
      </c>
      <c r="G2101" t="s">
        <v>4333</v>
      </c>
      <c r="H2101">
        <v>6701</v>
      </c>
      <c r="I2101">
        <v>26</v>
      </c>
      <c r="J2101" t="s">
        <v>19</v>
      </c>
      <c r="K2101">
        <v>20</v>
      </c>
      <c r="L2101">
        <v>1994</v>
      </c>
      <c r="M2101">
        <v>4.3</v>
      </c>
      <c r="N2101">
        <v>444</v>
      </c>
      <c r="O2101" s="4">
        <v>-8.2159999999999993</v>
      </c>
    </row>
    <row r="2102" spans="1:15" x14ac:dyDescent="0.25">
      <c r="A2102">
        <v>2284</v>
      </c>
      <c r="B2102" t="s">
        <v>652</v>
      </c>
      <c r="C2102">
        <v>248</v>
      </c>
      <c r="D2102">
        <v>11.169530999999999</v>
      </c>
      <c r="E2102" t="s">
        <v>830</v>
      </c>
      <c r="F2102" t="s">
        <v>4334</v>
      </c>
      <c r="G2102" t="s">
        <v>4335</v>
      </c>
      <c r="H2102">
        <v>79855</v>
      </c>
      <c r="I2102">
        <v>235</v>
      </c>
      <c r="J2102" t="s">
        <v>19</v>
      </c>
      <c r="K2102">
        <v>20</v>
      </c>
      <c r="L2102">
        <v>2008</v>
      </c>
      <c r="M2102">
        <v>6.4</v>
      </c>
      <c r="N2102">
        <v>0</v>
      </c>
      <c r="O2102" s="4">
        <v>-8.8304690000000008</v>
      </c>
    </row>
    <row r="2103" spans="1:15" x14ac:dyDescent="0.25">
      <c r="A2103">
        <v>2285</v>
      </c>
      <c r="B2103" t="s">
        <v>2251</v>
      </c>
      <c r="C2103">
        <v>137</v>
      </c>
      <c r="D2103">
        <v>11.034435999999999</v>
      </c>
      <c r="E2103" t="s">
        <v>4336</v>
      </c>
      <c r="F2103" t="s">
        <v>1011</v>
      </c>
      <c r="G2103" t="s">
        <v>4337</v>
      </c>
      <c r="H2103">
        <v>13505</v>
      </c>
      <c r="I2103">
        <v>180</v>
      </c>
      <c r="J2103" t="s">
        <v>19</v>
      </c>
      <c r="K2103">
        <v>20</v>
      </c>
      <c r="L2103">
        <v>2005</v>
      </c>
      <c r="M2103">
        <v>7.1</v>
      </c>
      <c r="N2103">
        <v>0</v>
      </c>
      <c r="O2103" s="4">
        <v>-8.9655640000000005</v>
      </c>
    </row>
    <row r="2104" spans="1:15" x14ac:dyDescent="0.25">
      <c r="A2104">
        <v>2286</v>
      </c>
      <c r="B2104" t="s">
        <v>3867</v>
      </c>
      <c r="C2104">
        <v>214</v>
      </c>
      <c r="D2104">
        <v>12.626905000000001</v>
      </c>
      <c r="E2104" t="s">
        <v>199</v>
      </c>
      <c r="F2104" t="s">
        <v>646</v>
      </c>
      <c r="G2104" t="s">
        <v>4338</v>
      </c>
      <c r="H2104">
        <v>32567</v>
      </c>
      <c r="I2104">
        <v>106</v>
      </c>
      <c r="J2104" t="s">
        <v>19</v>
      </c>
      <c r="K2104">
        <v>20</v>
      </c>
      <c r="L2104">
        <v>2016</v>
      </c>
      <c r="M2104">
        <v>6.3</v>
      </c>
      <c r="N2104">
        <v>0</v>
      </c>
      <c r="O2104" s="4">
        <v>-7.3730949999999904</v>
      </c>
    </row>
    <row r="2105" spans="1:15" x14ac:dyDescent="0.25">
      <c r="A2105">
        <v>2287</v>
      </c>
      <c r="B2105" t="s">
        <v>3265</v>
      </c>
      <c r="C2105">
        <v>104</v>
      </c>
      <c r="D2105">
        <v>10.569070999999999</v>
      </c>
      <c r="E2105" t="s">
        <v>830</v>
      </c>
      <c r="F2105" t="s">
        <v>3265</v>
      </c>
      <c r="G2105" t="s">
        <v>4339</v>
      </c>
      <c r="H2105">
        <v>35586</v>
      </c>
      <c r="I2105">
        <v>131</v>
      </c>
      <c r="J2105" t="s">
        <v>19</v>
      </c>
      <c r="K2105">
        <v>20</v>
      </c>
      <c r="L2105">
        <v>1997</v>
      </c>
      <c r="M2105">
        <v>7.4</v>
      </c>
      <c r="N2105">
        <v>0</v>
      </c>
      <c r="O2105" s="4">
        <v>-9.4309290000000008</v>
      </c>
    </row>
    <row r="2106" spans="1:15" x14ac:dyDescent="0.25">
      <c r="A2106">
        <v>2288</v>
      </c>
      <c r="B2106" t="s">
        <v>4340</v>
      </c>
      <c r="C2106">
        <v>81</v>
      </c>
      <c r="D2106">
        <v>10.544143</v>
      </c>
      <c r="E2106" t="s">
        <v>701</v>
      </c>
      <c r="F2106" t="s">
        <v>2546</v>
      </c>
      <c r="G2106" t="s">
        <v>4341</v>
      </c>
      <c r="H2106">
        <v>16372</v>
      </c>
      <c r="I2106">
        <v>121</v>
      </c>
      <c r="J2106" t="s">
        <v>19</v>
      </c>
      <c r="K2106">
        <v>20</v>
      </c>
      <c r="L2106">
        <v>1999</v>
      </c>
      <c r="M2106">
        <v>6.1</v>
      </c>
      <c r="N2106">
        <v>311</v>
      </c>
      <c r="O2106" s="4">
        <v>-9.455857</v>
      </c>
    </row>
    <row r="2107" spans="1:15" x14ac:dyDescent="0.25">
      <c r="A2107">
        <v>2289</v>
      </c>
      <c r="B2107" t="s">
        <v>3778</v>
      </c>
      <c r="C2107">
        <v>175</v>
      </c>
      <c r="D2107">
        <v>13.650738</v>
      </c>
      <c r="E2107" t="s">
        <v>1061</v>
      </c>
      <c r="F2107" t="s">
        <v>284</v>
      </c>
      <c r="G2107" t="s">
        <v>4342</v>
      </c>
      <c r="H2107">
        <v>61360</v>
      </c>
      <c r="I2107">
        <v>129</v>
      </c>
      <c r="J2107" t="s">
        <v>19</v>
      </c>
      <c r="K2107">
        <v>20</v>
      </c>
      <c r="L2107">
        <v>2015</v>
      </c>
      <c r="M2107">
        <v>6.6</v>
      </c>
      <c r="N2107">
        <v>25000</v>
      </c>
      <c r="O2107" s="4">
        <v>-6.3492619999999897</v>
      </c>
    </row>
    <row r="2108" spans="1:15" x14ac:dyDescent="0.25">
      <c r="A2108">
        <v>2290</v>
      </c>
      <c r="B2108" t="s">
        <v>2038</v>
      </c>
      <c r="C2108">
        <v>20</v>
      </c>
      <c r="D2108">
        <v>10.555348</v>
      </c>
      <c r="E2108" t="s">
        <v>429</v>
      </c>
      <c r="F2108" t="s">
        <v>727</v>
      </c>
      <c r="G2108" t="s">
        <v>4343</v>
      </c>
      <c r="H2108">
        <v>17349</v>
      </c>
      <c r="I2108">
        <v>42</v>
      </c>
      <c r="J2108" t="s">
        <v>19</v>
      </c>
      <c r="K2108">
        <v>20</v>
      </c>
      <c r="L2108">
        <v>1989</v>
      </c>
      <c r="M2108">
        <v>6</v>
      </c>
      <c r="N2108">
        <v>855</v>
      </c>
      <c r="O2108" s="4">
        <v>-9.4446519999999996</v>
      </c>
    </row>
    <row r="2109" spans="1:15" x14ac:dyDescent="0.25">
      <c r="A2109">
        <v>2291</v>
      </c>
      <c r="B2109" t="s">
        <v>3265</v>
      </c>
      <c r="C2109">
        <v>69</v>
      </c>
      <c r="D2109">
        <v>9.7144820000000003</v>
      </c>
      <c r="E2109" t="s">
        <v>4344</v>
      </c>
      <c r="F2109" t="s">
        <v>2290</v>
      </c>
      <c r="G2109" t="s">
        <v>4345</v>
      </c>
      <c r="H2109">
        <v>30083</v>
      </c>
      <c r="I2109">
        <v>140</v>
      </c>
      <c r="J2109" t="s">
        <v>19</v>
      </c>
      <c r="K2109">
        <v>20</v>
      </c>
      <c r="L2109">
        <v>1996</v>
      </c>
      <c r="M2109">
        <v>6.8</v>
      </c>
      <c r="N2109">
        <v>0</v>
      </c>
      <c r="O2109" s="4">
        <v>-10.285518</v>
      </c>
    </row>
    <row r="2110" spans="1:15" x14ac:dyDescent="0.25">
      <c r="A2110">
        <v>2293</v>
      </c>
      <c r="B2110" t="s">
        <v>148</v>
      </c>
      <c r="C2110">
        <v>166</v>
      </c>
      <c r="D2110">
        <v>9.5252759999999999</v>
      </c>
      <c r="E2110" t="s">
        <v>149</v>
      </c>
      <c r="F2110" t="s">
        <v>4346</v>
      </c>
      <c r="G2110" t="s">
        <v>4347</v>
      </c>
      <c r="H2110">
        <v>60156</v>
      </c>
      <c r="I2110">
        <v>299</v>
      </c>
      <c r="J2110" t="s">
        <v>19</v>
      </c>
      <c r="K2110">
        <v>20</v>
      </c>
      <c r="L2110">
        <v>2007</v>
      </c>
      <c r="M2110">
        <v>6.8</v>
      </c>
      <c r="N2110">
        <v>0</v>
      </c>
      <c r="O2110" s="4">
        <v>-10.474724</v>
      </c>
    </row>
    <row r="2111" spans="1:15" x14ac:dyDescent="0.25">
      <c r="A2111">
        <v>2294</v>
      </c>
      <c r="B2111" t="s">
        <v>2828</v>
      </c>
      <c r="C2111">
        <v>160</v>
      </c>
      <c r="D2111">
        <v>8.8556460000000001</v>
      </c>
      <c r="E2111" t="s">
        <v>2804</v>
      </c>
      <c r="F2111" t="s">
        <v>727</v>
      </c>
      <c r="G2111" t="s">
        <v>4348</v>
      </c>
      <c r="H2111">
        <v>49855</v>
      </c>
      <c r="I2111">
        <v>117</v>
      </c>
      <c r="J2111" t="s">
        <v>19</v>
      </c>
      <c r="K2111">
        <v>21</v>
      </c>
      <c r="L2111">
        <v>2009</v>
      </c>
      <c r="M2111">
        <v>7.2</v>
      </c>
      <c r="N2111">
        <v>10000</v>
      </c>
      <c r="O2111" s="4">
        <v>-12.144354</v>
      </c>
    </row>
    <row r="2112" spans="1:15" x14ac:dyDescent="0.25">
      <c r="A2112">
        <v>2295</v>
      </c>
      <c r="B2112" t="s">
        <v>4349</v>
      </c>
      <c r="C2112">
        <v>32</v>
      </c>
      <c r="D2112">
        <v>9.1093220000000006</v>
      </c>
      <c r="E2112" t="s">
        <v>1103</v>
      </c>
      <c r="F2112" t="s">
        <v>4350</v>
      </c>
      <c r="G2112" t="s">
        <v>4351</v>
      </c>
      <c r="H2112">
        <v>25371</v>
      </c>
      <c r="I2112">
        <v>129</v>
      </c>
      <c r="J2112" t="s">
        <v>19</v>
      </c>
      <c r="K2112">
        <v>20</v>
      </c>
      <c r="L2112">
        <v>2004</v>
      </c>
      <c r="M2112">
        <v>1.9</v>
      </c>
      <c r="N2112">
        <v>0</v>
      </c>
      <c r="O2112" s="4">
        <v>-10.890677999999999</v>
      </c>
    </row>
    <row r="2113" spans="1:15" x14ac:dyDescent="0.25">
      <c r="A2113">
        <v>2296</v>
      </c>
      <c r="B2113" t="s">
        <v>1102</v>
      </c>
      <c r="C2113">
        <v>72</v>
      </c>
      <c r="D2113">
        <v>8.3260349999999992</v>
      </c>
      <c r="E2113" t="s">
        <v>730</v>
      </c>
      <c r="F2113" t="s">
        <v>536</v>
      </c>
      <c r="G2113" t="s">
        <v>4352</v>
      </c>
      <c r="H2113">
        <v>21933</v>
      </c>
      <c r="I2113">
        <v>76</v>
      </c>
      <c r="J2113" t="s">
        <v>19</v>
      </c>
      <c r="K2113">
        <v>33</v>
      </c>
      <c r="L2113">
        <v>2005</v>
      </c>
      <c r="M2113">
        <v>5.5</v>
      </c>
      <c r="N2113">
        <v>676</v>
      </c>
      <c r="O2113" s="4">
        <v>-24.673964999999999</v>
      </c>
    </row>
    <row r="2114" spans="1:15" x14ac:dyDescent="0.25">
      <c r="A2114">
        <v>2297</v>
      </c>
      <c r="B2114" t="s">
        <v>1102</v>
      </c>
      <c r="C2114">
        <v>53</v>
      </c>
      <c r="D2114">
        <v>8.1040690000000009</v>
      </c>
      <c r="E2114" t="s">
        <v>730</v>
      </c>
      <c r="F2114" t="s">
        <v>3146</v>
      </c>
      <c r="G2114" t="s">
        <v>4353</v>
      </c>
      <c r="H2114">
        <v>9785</v>
      </c>
      <c r="I2114">
        <v>26</v>
      </c>
      <c r="J2114" t="s">
        <v>19</v>
      </c>
      <c r="K2114">
        <v>20</v>
      </c>
      <c r="L2114">
        <v>2007</v>
      </c>
      <c r="M2114">
        <v>4.5</v>
      </c>
      <c r="N2114">
        <v>233</v>
      </c>
      <c r="O2114" s="4">
        <v>-11.895930999999999</v>
      </c>
    </row>
    <row r="2115" spans="1:15" x14ac:dyDescent="0.25">
      <c r="A2115">
        <v>2298</v>
      </c>
      <c r="B2115" t="s">
        <v>1494</v>
      </c>
      <c r="C2115">
        <v>76</v>
      </c>
      <c r="D2115">
        <v>8.0542800000000003</v>
      </c>
      <c r="E2115" t="s">
        <v>1261</v>
      </c>
      <c r="F2115" t="s">
        <v>4354</v>
      </c>
      <c r="G2115" t="s">
        <v>4355</v>
      </c>
      <c r="H2115">
        <v>6838</v>
      </c>
      <c r="I2115">
        <v>117</v>
      </c>
      <c r="J2115" t="s">
        <v>19</v>
      </c>
      <c r="K2115">
        <v>20</v>
      </c>
      <c r="L2115">
        <v>2004</v>
      </c>
      <c r="M2115">
        <v>6.3</v>
      </c>
      <c r="N2115">
        <v>924</v>
      </c>
      <c r="O2115" s="4">
        <v>-11.94572</v>
      </c>
    </row>
    <row r="2116" spans="1:15" x14ac:dyDescent="0.25">
      <c r="A2116">
        <v>2300</v>
      </c>
      <c r="B2116" t="s">
        <v>2819</v>
      </c>
      <c r="C2116">
        <v>401</v>
      </c>
      <c r="D2116">
        <v>8.093318</v>
      </c>
      <c r="E2116" t="s">
        <v>4356</v>
      </c>
      <c r="F2116" t="s">
        <v>4357</v>
      </c>
      <c r="G2116" t="s">
        <v>4358</v>
      </c>
      <c r="H2116">
        <v>61935</v>
      </c>
      <c r="I2116">
        <v>242</v>
      </c>
      <c r="J2116" t="s">
        <v>19</v>
      </c>
      <c r="K2116">
        <v>20</v>
      </c>
      <c r="L2116">
        <v>2014</v>
      </c>
      <c r="M2116">
        <v>6.7</v>
      </c>
      <c r="N2116">
        <v>18000</v>
      </c>
      <c r="O2116" s="4">
        <v>-11.906682</v>
      </c>
    </row>
    <row r="2117" spans="1:15" x14ac:dyDescent="0.25">
      <c r="A2117">
        <v>2301</v>
      </c>
      <c r="B2117" t="s">
        <v>4359</v>
      </c>
      <c r="C2117">
        <v>31</v>
      </c>
      <c r="D2117">
        <v>7.3829929999999999</v>
      </c>
      <c r="E2117" t="s">
        <v>121</v>
      </c>
      <c r="F2117" t="s">
        <v>2627</v>
      </c>
      <c r="G2117" t="s">
        <v>4360</v>
      </c>
      <c r="H2117">
        <v>3851</v>
      </c>
      <c r="I2117">
        <v>114</v>
      </c>
      <c r="J2117" t="s">
        <v>19</v>
      </c>
      <c r="K2117">
        <v>20</v>
      </c>
      <c r="L2117">
        <v>2006</v>
      </c>
      <c r="M2117">
        <v>2.8</v>
      </c>
      <c r="N2117">
        <v>346</v>
      </c>
      <c r="O2117" s="4">
        <v>-12.617006999999999</v>
      </c>
    </row>
    <row r="2118" spans="1:15" x14ac:dyDescent="0.25">
      <c r="A2118">
        <v>2302</v>
      </c>
      <c r="B2118" t="s">
        <v>4361</v>
      </c>
      <c r="C2118">
        <v>65</v>
      </c>
      <c r="D2118">
        <v>8.8883550000000007</v>
      </c>
      <c r="E2118" t="s">
        <v>2466</v>
      </c>
      <c r="F2118" t="s">
        <v>4362</v>
      </c>
      <c r="G2118" t="s">
        <v>4363</v>
      </c>
      <c r="H2118">
        <v>7894</v>
      </c>
      <c r="I2118">
        <v>25</v>
      </c>
      <c r="J2118" t="s">
        <v>19</v>
      </c>
      <c r="K2118">
        <v>20</v>
      </c>
      <c r="L2118">
        <v>2013</v>
      </c>
      <c r="M2118">
        <v>5</v>
      </c>
      <c r="N2118">
        <v>0</v>
      </c>
      <c r="O2118" s="4">
        <v>-11.111644999999999</v>
      </c>
    </row>
    <row r="2119" spans="1:15" x14ac:dyDescent="0.25">
      <c r="A2119">
        <v>2304</v>
      </c>
      <c r="B2119" t="s">
        <v>2271</v>
      </c>
      <c r="C2119">
        <v>45</v>
      </c>
      <c r="D2119">
        <v>7.0017199999999997</v>
      </c>
      <c r="E2119" t="s">
        <v>1150</v>
      </c>
      <c r="F2119" t="s">
        <v>4364</v>
      </c>
      <c r="G2119" t="s">
        <v>4365</v>
      </c>
      <c r="H2119">
        <v>8560</v>
      </c>
      <c r="I2119">
        <v>205</v>
      </c>
      <c r="J2119" t="s">
        <v>19</v>
      </c>
      <c r="K2119">
        <v>12</v>
      </c>
      <c r="L2119">
        <v>2008</v>
      </c>
      <c r="M2119">
        <v>4.3</v>
      </c>
      <c r="N2119">
        <v>797</v>
      </c>
      <c r="O2119" s="4">
        <v>-4.9982800000000003</v>
      </c>
    </row>
    <row r="2120" spans="1:15" x14ac:dyDescent="0.25">
      <c r="A2120">
        <v>2305</v>
      </c>
      <c r="B2120" t="s">
        <v>1980</v>
      </c>
      <c r="C2120">
        <v>260</v>
      </c>
      <c r="D2120">
        <v>7.2686590000000004</v>
      </c>
      <c r="E2120" t="s">
        <v>183</v>
      </c>
      <c r="F2120" t="s">
        <v>2351</v>
      </c>
      <c r="G2120" t="s">
        <v>4366</v>
      </c>
      <c r="H2120">
        <v>59248</v>
      </c>
      <c r="I2120">
        <v>164</v>
      </c>
      <c r="J2120" t="s">
        <v>19</v>
      </c>
      <c r="K2120">
        <v>20</v>
      </c>
      <c r="L2120">
        <v>2013</v>
      </c>
      <c r="M2120">
        <v>5.6</v>
      </c>
      <c r="N2120">
        <v>48000</v>
      </c>
      <c r="O2120" s="4">
        <v>-12.731341</v>
      </c>
    </row>
    <row r="2121" spans="1:15" x14ac:dyDescent="0.25">
      <c r="A2121">
        <v>2306</v>
      </c>
      <c r="B2121" t="s">
        <v>4367</v>
      </c>
      <c r="C2121">
        <v>129</v>
      </c>
      <c r="D2121">
        <v>6.852144</v>
      </c>
      <c r="E2121" t="s">
        <v>1488</v>
      </c>
      <c r="F2121" t="s">
        <v>3105</v>
      </c>
      <c r="G2121" t="s">
        <v>4368</v>
      </c>
      <c r="H2121">
        <v>15169</v>
      </c>
      <c r="I2121">
        <v>213</v>
      </c>
      <c r="J2121" t="s">
        <v>19</v>
      </c>
      <c r="K2121">
        <v>22</v>
      </c>
      <c r="L2121">
        <v>2003</v>
      </c>
      <c r="M2121">
        <v>6.2</v>
      </c>
      <c r="N2121">
        <v>0</v>
      </c>
      <c r="O2121" s="4">
        <v>-15.147856000000001</v>
      </c>
    </row>
    <row r="2122" spans="1:15" x14ac:dyDescent="0.25">
      <c r="A2122">
        <v>2307</v>
      </c>
      <c r="B2122" t="s">
        <v>3734</v>
      </c>
      <c r="C2122">
        <v>58</v>
      </c>
      <c r="D2122">
        <v>6.5633569999999999</v>
      </c>
      <c r="E2122" t="s">
        <v>1721</v>
      </c>
      <c r="F2122" t="s">
        <v>4369</v>
      </c>
      <c r="G2122" t="s">
        <v>4370</v>
      </c>
      <c r="H2122">
        <v>18571</v>
      </c>
      <c r="I2122">
        <v>120</v>
      </c>
      <c r="J2122" t="s">
        <v>19</v>
      </c>
      <c r="K2122">
        <v>20</v>
      </c>
      <c r="L2122">
        <v>2008</v>
      </c>
      <c r="M2122">
        <v>5.3</v>
      </c>
      <c r="N2122">
        <v>847</v>
      </c>
      <c r="O2122" s="4">
        <v>-13.436643</v>
      </c>
    </row>
    <row r="2123" spans="1:15" x14ac:dyDescent="0.25">
      <c r="A2123">
        <v>2308</v>
      </c>
      <c r="B2123" t="s">
        <v>4371</v>
      </c>
      <c r="C2123">
        <v>103</v>
      </c>
      <c r="D2123">
        <v>6.2017569999999997</v>
      </c>
      <c r="E2123" t="s">
        <v>4372</v>
      </c>
      <c r="F2123" t="s">
        <v>196</v>
      </c>
      <c r="G2123" t="s">
        <v>4373</v>
      </c>
      <c r="H2123">
        <v>10037</v>
      </c>
      <c r="I2123">
        <v>202</v>
      </c>
      <c r="J2123" t="s">
        <v>19</v>
      </c>
      <c r="K2123">
        <v>10</v>
      </c>
      <c r="L2123">
        <v>1999</v>
      </c>
      <c r="M2123">
        <v>7.4</v>
      </c>
      <c r="N2123">
        <v>608</v>
      </c>
      <c r="O2123" s="4">
        <v>-3.7982429999999998</v>
      </c>
    </row>
    <row r="2124" spans="1:15" x14ac:dyDescent="0.25">
      <c r="A2124">
        <v>2309</v>
      </c>
      <c r="B2124" t="s">
        <v>4374</v>
      </c>
      <c r="C2124">
        <v>45</v>
      </c>
      <c r="D2124">
        <v>6.4203190000000001</v>
      </c>
      <c r="E2124" t="s">
        <v>1386</v>
      </c>
      <c r="F2124" t="s">
        <v>1908</v>
      </c>
      <c r="G2124" t="s">
        <v>4375</v>
      </c>
      <c r="H2124">
        <v>15978</v>
      </c>
      <c r="I2124">
        <v>122</v>
      </c>
      <c r="J2124" t="s">
        <v>19</v>
      </c>
      <c r="K2124">
        <v>20</v>
      </c>
      <c r="L2124">
        <v>2015</v>
      </c>
      <c r="M2124">
        <v>7.4</v>
      </c>
      <c r="N2124">
        <v>15000</v>
      </c>
      <c r="O2124" s="4">
        <v>-13.579681000000001</v>
      </c>
    </row>
    <row r="2125" spans="1:15" x14ac:dyDescent="0.25">
      <c r="A2125">
        <v>2310</v>
      </c>
      <c r="B2125" t="s">
        <v>2170</v>
      </c>
      <c r="C2125">
        <v>345</v>
      </c>
      <c r="D2125">
        <v>5.702083</v>
      </c>
      <c r="E2125" t="s">
        <v>1466</v>
      </c>
      <c r="F2125" t="s">
        <v>578</v>
      </c>
      <c r="G2125" t="s">
        <v>4376</v>
      </c>
      <c r="H2125">
        <v>80617</v>
      </c>
      <c r="I2125">
        <v>190</v>
      </c>
      <c r="J2125" t="s">
        <v>19</v>
      </c>
      <c r="K2125">
        <v>15</v>
      </c>
      <c r="L2125">
        <v>2011</v>
      </c>
      <c r="M2125">
        <v>6.5</v>
      </c>
      <c r="N2125">
        <v>36000</v>
      </c>
      <c r="O2125" s="4">
        <v>-9.297917</v>
      </c>
    </row>
    <row r="2126" spans="1:15" x14ac:dyDescent="0.25">
      <c r="A2126">
        <v>2311</v>
      </c>
      <c r="B2126" t="s">
        <v>3577</v>
      </c>
      <c r="C2126">
        <v>232</v>
      </c>
      <c r="D2126">
        <v>5.4809960000000002</v>
      </c>
      <c r="E2126" t="s">
        <v>4377</v>
      </c>
      <c r="F2126" t="s">
        <v>99</v>
      </c>
      <c r="G2126" t="s">
        <v>4378</v>
      </c>
      <c r="H2126">
        <v>89383</v>
      </c>
      <c r="I2126">
        <v>293</v>
      </c>
      <c r="J2126" t="s">
        <v>19</v>
      </c>
      <c r="K2126">
        <v>8.6999999999999993</v>
      </c>
      <c r="L2126">
        <v>2006</v>
      </c>
      <c r="M2126">
        <v>7.1</v>
      </c>
      <c r="N2126">
        <v>0</v>
      </c>
      <c r="O2126" s="4">
        <v>-3.2190039999999902</v>
      </c>
    </row>
    <row r="2127" spans="1:15" x14ac:dyDescent="0.25">
      <c r="A2127">
        <v>2312</v>
      </c>
      <c r="B2127" t="s">
        <v>318</v>
      </c>
      <c r="C2127">
        <v>116</v>
      </c>
      <c r="D2127">
        <v>6.0027559999999998</v>
      </c>
      <c r="E2127" t="s">
        <v>683</v>
      </c>
      <c r="F2127" t="s">
        <v>277</v>
      </c>
      <c r="G2127" t="s">
        <v>4379</v>
      </c>
      <c r="H2127">
        <v>24997</v>
      </c>
      <c r="I2127">
        <v>75</v>
      </c>
      <c r="J2127" t="s">
        <v>19</v>
      </c>
      <c r="K2127">
        <v>20</v>
      </c>
      <c r="L2127">
        <v>2012</v>
      </c>
      <c r="M2127">
        <v>7.2</v>
      </c>
      <c r="N2127">
        <v>13000</v>
      </c>
      <c r="O2127" s="4">
        <v>-13.997244</v>
      </c>
    </row>
    <row r="2128" spans="1:15" x14ac:dyDescent="0.25">
      <c r="A2128">
        <v>2313</v>
      </c>
      <c r="B2128" t="s">
        <v>1801</v>
      </c>
      <c r="C2128">
        <v>148</v>
      </c>
      <c r="D2128">
        <v>5.1326549999999997</v>
      </c>
      <c r="E2128" t="s">
        <v>3961</v>
      </c>
      <c r="F2128" t="s">
        <v>4380</v>
      </c>
      <c r="G2128" t="s">
        <v>4381</v>
      </c>
      <c r="H2128">
        <v>37626</v>
      </c>
      <c r="I2128">
        <v>521</v>
      </c>
      <c r="J2128" t="s">
        <v>19</v>
      </c>
      <c r="K2128">
        <v>20</v>
      </c>
      <c r="L2128">
        <v>2005</v>
      </c>
      <c r="M2128">
        <v>2.2999999999999998</v>
      </c>
      <c r="N2128">
        <v>1000</v>
      </c>
      <c r="O2128" s="4">
        <v>-14.867345</v>
      </c>
    </row>
    <row r="2129" spans="1:15" x14ac:dyDescent="0.25">
      <c r="A2129">
        <v>2314</v>
      </c>
      <c r="B2129" t="s">
        <v>3563</v>
      </c>
      <c r="C2129">
        <v>79</v>
      </c>
      <c r="D2129">
        <v>5.2053430000000001</v>
      </c>
      <c r="E2129" t="s">
        <v>3228</v>
      </c>
      <c r="F2129" t="s">
        <v>592</v>
      </c>
      <c r="G2129" t="s">
        <v>4382</v>
      </c>
      <c r="H2129">
        <v>11958</v>
      </c>
      <c r="I2129">
        <v>39</v>
      </c>
      <c r="J2129" t="s">
        <v>19</v>
      </c>
      <c r="K2129">
        <v>20</v>
      </c>
      <c r="L2129">
        <v>2009</v>
      </c>
      <c r="M2129">
        <v>6.4</v>
      </c>
      <c r="N2129">
        <v>1000</v>
      </c>
      <c r="O2129" s="4">
        <v>-14.794657000000001</v>
      </c>
    </row>
    <row r="2130" spans="1:15" x14ac:dyDescent="0.25">
      <c r="A2130">
        <v>2315</v>
      </c>
      <c r="B2130" t="s">
        <v>4383</v>
      </c>
      <c r="C2130">
        <v>167</v>
      </c>
      <c r="D2130">
        <v>5.0058829999999999</v>
      </c>
      <c r="E2130" t="s">
        <v>1341</v>
      </c>
      <c r="F2130" t="s">
        <v>4384</v>
      </c>
      <c r="G2130" t="s">
        <v>4385</v>
      </c>
      <c r="H2130">
        <v>29649</v>
      </c>
      <c r="I2130">
        <v>361</v>
      </c>
      <c r="J2130" t="s">
        <v>19</v>
      </c>
      <c r="K2130">
        <v>20</v>
      </c>
      <c r="L2130">
        <v>2004</v>
      </c>
      <c r="M2130">
        <v>6.1</v>
      </c>
      <c r="N2130">
        <v>0</v>
      </c>
      <c r="O2130" s="4">
        <v>-14.994116999999999</v>
      </c>
    </row>
    <row r="2131" spans="1:15" x14ac:dyDescent="0.25">
      <c r="A2131">
        <v>2316</v>
      </c>
      <c r="B2131" t="s">
        <v>4386</v>
      </c>
      <c r="C2131">
        <v>350</v>
      </c>
      <c r="D2131">
        <v>5.7491339999999997</v>
      </c>
      <c r="E2131" t="s">
        <v>199</v>
      </c>
      <c r="F2131" t="s">
        <v>1192</v>
      </c>
      <c r="G2131" t="s">
        <v>4387</v>
      </c>
      <c r="H2131">
        <v>45799</v>
      </c>
      <c r="I2131">
        <v>180</v>
      </c>
      <c r="J2131" t="s">
        <v>19</v>
      </c>
      <c r="K2131">
        <v>20</v>
      </c>
      <c r="L2131">
        <v>2014</v>
      </c>
      <c r="M2131">
        <v>7</v>
      </c>
      <c r="N2131">
        <v>0</v>
      </c>
      <c r="O2131" s="4">
        <v>-14.250866</v>
      </c>
    </row>
    <row r="2132" spans="1:15" x14ac:dyDescent="0.25">
      <c r="A2132">
        <v>2318</v>
      </c>
      <c r="B2132" t="s">
        <v>4388</v>
      </c>
      <c r="C2132">
        <v>99</v>
      </c>
      <c r="D2132">
        <v>4.2340400000000002</v>
      </c>
      <c r="E2132" t="s">
        <v>648</v>
      </c>
      <c r="F2132" t="s">
        <v>4389</v>
      </c>
      <c r="G2132" t="s">
        <v>4390</v>
      </c>
      <c r="H2132">
        <v>14301</v>
      </c>
      <c r="I2132">
        <v>45</v>
      </c>
      <c r="J2132" t="s">
        <v>19</v>
      </c>
      <c r="K2132">
        <v>20</v>
      </c>
      <c r="L2132">
        <v>2008</v>
      </c>
      <c r="M2132">
        <v>7</v>
      </c>
      <c r="N2132">
        <v>0</v>
      </c>
      <c r="O2132" s="4">
        <v>-15.76596</v>
      </c>
    </row>
    <row r="2133" spans="1:15" x14ac:dyDescent="0.25">
      <c r="A2133">
        <v>2319</v>
      </c>
      <c r="B2133" t="s">
        <v>4391</v>
      </c>
      <c r="C2133">
        <v>231</v>
      </c>
      <c r="D2133">
        <v>4.0011210000000004</v>
      </c>
      <c r="E2133" t="s">
        <v>1750</v>
      </c>
      <c r="F2133" t="s">
        <v>146</v>
      </c>
      <c r="G2133" t="s">
        <v>4392</v>
      </c>
      <c r="H2133">
        <v>48346</v>
      </c>
      <c r="I2133">
        <v>230</v>
      </c>
      <c r="J2133" t="s">
        <v>19</v>
      </c>
      <c r="K2133">
        <v>20</v>
      </c>
      <c r="L2133">
        <v>2007</v>
      </c>
      <c r="M2133">
        <v>7</v>
      </c>
      <c r="N2133">
        <v>0</v>
      </c>
      <c r="O2133" s="4">
        <v>-15.998878999999899</v>
      </c>
    </row>
    <row r="2134" spans="1:15" x14ac:dyDescent="0.25">
      <c r="A2134">
        <v>2320</v>
      </c>
      <c r="B2134" t="s">
        <v>4393</v>
      </c>
      <c r="C2134">
        <v>119</v>
      </c>
      <c r="D2134">
        <v>3.7490610000000002</v>
      </c>
      <c r="E2134" t="s">
        <v>29</v>
      </c>
      <c r="F2134" t="s">
        <v>52</v>
      </c>
      <c r="G2134" t="s">
        <v>4394</v>
      </c>
      <c r="H2134">
        <v>28629</v>
      </c>
      <c r="I2134">
        <v>113</v>
      </c>
      <c r="J2134" t="s">
        <v>19</v>
      </c>
      <c r="K2134">
        <v>20</v>
      </c>
      <c r="L2134">
        <v>2012</v>
      </c>
      <c r="M2134">
        <v>4.9000000000000004</v>
      </c>
      <c r="N2134">
        <v>0</v>
      </c>
      <c r="O2134" s="4">
        <v>-16.250938999999999</v>
      </c>
    </row>
    <row r="2135" spans="1:15" x14ac:dyDescent="0.25">
      <c r="A2135">
        <v>2321</v>
      </c>
      <c r="B2135" t="s">
        <v>3246</v>
      </c>
      <c r="C2135">
        <v>182</v>
      </c>
      <c r="D2135">
        <v>3.5196269999999998</v>
      </c>
      <c r="E2135" t="s">
        <v>4395</v>
      </c>
      <c r="F2135" t="s">
        <v>4029</v>
      </c>
      <c r="G2135" t="s">
        <v>4396</v>
      </c>
      <c r="H2135">
        <v>41737</v>
      </c>
      <c r="I2135">
        <v>105</v>
      </c>
      <c r="J2135" t="s">
        <v>19</v>
      </c>
      <c r="K2135">
        <v>20</v>
      </c>
      <c r="L2135">
        <v>2008</v>
      </c>
      <c r="M2135">
        <v>6.9</v>
      </c>
      <c r="N2135">
        <v>0</v>
      </c>
      <c r="O2135" s="4">
        <v>-16.480373</v>
      </c>
    </row>
    <row r="2136" spans="1:15" x14ac:dyDescent="0.25">
      <c r="A2136">
        <v>2322</v>
      </c>
      <c r="B2136" t="s">
        <v>4397</v>
      </c>
      <c r="C2136">
        <v>245</v>
      </c>
      <c r="D2136">
        <v>3.081925</v>
      </c>
      <c r="E2136" t="s">
        <v>595</v>
      </c>
      <c r="F2136" t="s">
        <v>392</v>
      </c>
      <c r="G2136" t="s">
        <v>4398</v>
      </c>
      <c r="H2136">
        <v>55842</v>
      </c>
      <c r="I2136">
        <v>274</v>
      </c>
      <c r="J2136" t="s">
        <v>19</v>
      </c>
      <c r="K2136">
        <v>21</v>
      </c>
      <c r="L2136">
        <v>2008</v>
      </c>
      <c r="M2136">
        <v>7.5</v>
      </c>
      <c r="N2136">
        <v>13000</v>
      </c>
      <c r="O2136" s="4">
        <v>-17.918075000000002</v>
      </c>
    </row>
    <row r="2137" spans="1:15" x14ac:dyDescent="0.25">
      <c r="A2137">
        <v>2323</v>
      </c>
      <c r="B2137" t="s">
        <v>3070</v>
      </c>
      <c r="C2137">
        <v>174</v>
      </c>
      <c r="D2137">
        <v>2.2981910000000001</v>
      </c>
      <c r="E2137" t="s">
        <v>4399</v>
      </c>
      <c r="F2137" t="s">
        <v>3917</v>
      </c>
      <c r="G2137" t="s">
        <v>4400</v>
      </c>
      <c r="H2137">
        <v>221552</v>
      </c>
      <c r="I2137">
        <v>570</v>
      </c>
      <c r="J2137" t="s">
        <v>3073</v>
      </c>
      <c r="K2137">
        <v>2400</v>
      </c>
      <c r="L2137">
        <v>1997</v>
      </c>
      <c r="M2137">
        <v>8.4</v>
      </c>
      <c r="N2137">
        <v>11000</v>
      </c>
      <c r="O2137" s="4">
        <v>-2397.7018090000001</v>
      </c>
    </row>
    <row r="2138" spans="1:15" x14ac:dyDescent="0.25">
      <c r="A2138">
        <v>2324</v>
      </c>
      <c r="B2138" t="s">
        <v>4401</v>
      </c>
      <c r="C2138">
        <v>69</v>
      </c>
      <c r="D2138">
        <v>2.3537279999999998</v>
      </c>
      <c r="E2138" t="s">
        <v>4402</v>
      </c>
      <c r="F2138" t="s">
        <v>4403</v>
      </c>
      <c r="G2138" t="s">
        <v>4404</v>
      </c>
      <c r="H2138">
        <v>4293</v>
      </c>
      <c r="I2138">
        <v>53</v>
      </c>
      <c r="J2138" t="s">
        <v>1191</v>
      </c>
      <c r="K2138">
        <v>20</v>
      </c>
      <c r="L2138">
        <v>2003</v>
      </c>
      <c r="M2138">
        <v>6.9</v>
      </c>
      <c r="N2138">
        <v>235</v>
      </c>
      <c r="O2138" s="4">
        <v>-17.646272</v>
      </c>
    </row>
    <row r="2139" spans="1:15" x14ac:dyDescent="0.25">
      <c r="A2139">
        <v>2325</v>
      </c>
      <c r="B2139" t="s">
        <v>4405</v>
      </c>
      <c r="C2139">
        <v>26</v>
      </c>
      <c r="D2139">
        <v>2</v>
      </c>
      <c r="E2139" t="s">
        <v>4406</v>
      </c>
      <c r="F2139" t="s">
        <v>4407</v>
      </c>
      <c r="G2139" t="s">
        <v>4408</v>
      </c>
      <c r="H2139">
        <v>2998</v>
      </c>
      <c r="I2139">
        <v>74</v>
      </c>
      <c r="J2139" t="s">
        <v>19</v>
      </c>
      <c r="K2139">
        <v>20</v>
      </c>
      <c r="L2139">
        <v>1980</v>
      </c>
      <c r="M2139">
        <v>4.5</v>
      </c>
      <c r="N2139">
        <v>1000</v>
      </c>
      <c r="O2139" s="4">
        <v>-18</v>
      </c>
    </row>
    <row r="2140" spans="1:15" x14ac:dyDescent="0.25">
      <c r="A2140">
        <v>2326</v>
      </c>
      <c r="B2140" t="s">
        <v>3867</v>
      </c>
      <c r="C2140">
        <v>168</v>
      </c>
      <c r="D2140">
        <v>1.900725</v>
      </c>
      <c r="E2140" t="s">
        <v>4409</v>
      </c>
      <c r="F2140" t="s">
        <v>791</v>
      </c>
      <c r="G2140" t="s">
        <v>4410</v>
      </c>
      <c r="H2140">
        <v>43205</v>
      </c>
      <c r="I2140">
        <v>232</v>
      </c>
      <c r="J2140" t="s">
        <v>19</v>
      </c>
      <c r="K2140">
        <v>2</v>
      </c>
      <c r="L2140">
        <v>2005</v>
      </c>
      <c r="M2140">
        <v>7.4</v>
      </c>
      <c r="N2140">
        <v>0</v>
      </c>
      <c r="O2140" s="4">
        <v>-9.9275000000000002E-2</v>
      </c>
    </row>
    <row r="2141" spans="1:15" x14ac:dyDescent="0.25">
      <c r="A2141">
        <v>2327</v>
      </c>
      <c r="B2141" t="s">
        <v>4411</v>
      </c>
      <c r="C2141">
        <v>27</v>
      </c>
      <c r="D2141">
        <v>2.246</v>
      </c>
      <c r="E2141" t="s">
        <v>683</v>
      </c>
      <c r="F2141" t="s">
        <v>4412</v>
      </c>
      <c r="G2141" t="s">
        <v>4413</v>
      </c>
      <c r="H2141">
        <v>2302</v>
      </c>
      <c r="I2141">
        <v>20</v>
      </c>
      <c r="J2141" t="s">
        <v>19</v>
      </c>
      <c r="K2141">
        <v>20</v>
      </c>
      <c r="L2141">
        <v>2015</v>
      </c>
      <c r="M2141">
        <v>7</v>
      </c>
      <c r="N2141">
        <v>0</v>
      </c>
      <c r="O2141" s="4">
        <v>-17.754000000000001</v>
      </c>
    </row>
    <row r="2142" spans="1:15" x14ac:dyDescent="0.25">
      <c r="A2142">
        <v>2328</v>
      </c>
      <c r="B2142" t="s">
        <v>3859</v>
      </c>
      <c r="C2142">
        <v>28</v>
      </c>
      <c r="D2142">
        <v>1.6466639999999999</v>
      </c>
      <c r="E2142" t="s">
        <v>3019</v>
      </c>
      <c r="F2142" t="s">
        <v>4414</v>
      </c>
      <c r="G2142" t="s">
        <v>4415</v>
      </c>
      <c r="H2142">
        <v>4518</v>
      </c>
      <c r="I2142">
        <v>66</v>
      </c>
      <c r="J2142" t="s">
        <v>19</v>
      </c>
      <c r="K2142">
        <v>20</v>
      </c>
      <c r="L2142">
        <v>2003</v>
      </c>
      <c r="M2142">
        <v>2.8</v>
      </c>
      <c r="N2142">
        <v>241</v>
      </c>
      <c r="O2142" s="4">
        <v>-18.353335999999999</v>
      </c>
    </row>
    <row r="2143" spans="1:15" x14ac:dyDescent="0.25">
      <c r="A2143">
        <v>2329</v>
      </c>
      <c r="B2143" t="s">
        <v>3360</v>
      </c>
      <c r="C2143">
        <v>146</v>
      </c>
      <c r="D2143">
        <v>1.190018</v>
      </c>
      <c r="E2143" t="s">
        <v>583</v>
      </c>
      <c r="F2143" t="s">
        <v>146</v>
      </c>
      <c r="G2143" t="s">
        <v>4416</v>
      </c>
      <c r="H2143">
        <v>261317</v>
      </c>
      <c r="I2143">
        <v>1137</v>
      </c>
      <c r="J2143" t="s">
        <v>19</v>
      </c>
      <c r="K2143">
        <v>20</v>
      </c>
      <c r="L2143">
        <v>2002</v>
      </c>
      <c r="M2143">
        <v>7.5</v>
      </c>
      <c r="N2143">
        <v>20000</v>
      </c>
      <c r="O2143" s="4">
        <v>-18.809982000000002</v>
      </c>
    </row>
    <row r="2144" spans="1:15" x14ac:dyDescent="0.25">
      <c r="A2144">
        <v>2330</v>
      </c>
      <c r="B2144" t="s">
        <v>636</v>
      </c>
      <c r="C2144">
        <v>67</v>
      </c>
      <c r="D2144">
        <v>1.027749</v>
      </c>
      <c r="E2144" t="s">
        <v>1386</v>
      </c>
      <c r="F2144" t="s">
        <v>2104</v>
      </c>
      <c r="G2144" t="s">
        <v>4417</v>
      </c>
      <c r="H2144">
        <v>8087</v>
      </c>
      <c r="I2144">
        <v>33</v>
      </c>
      <c r="J2144" t="s">
        <v>19</v>
      </c>
      <c r="K2144">
        <v>40</v>
      </c>
      <c r="L2144">
        <v>2008</v>
      </c>
      <c r="M2144">
        <v>7.1</v>
      </c>
      <c r="N2144">
        <v>1000</v>
      </c>
      <c r="O2144" s="4">
        <v>-38.972251</v>
      </c>
    </row>
    <row r="2145" spans="1:15" x14ac:dyDescent="0.25">
      <c r="A2145">
        <v>2331</v>
      </c>
      <c r="B2145" t="s">
        <v>3511</v>
      </c>
      <c r="C2145">
        <v>93</v>
      </c>
      <c r="D2145">
        <v>0.88270999999999999</v>
      </c>
      <c r="E2145" t="s">
        <v>2126</v>
      </c>
      <c r="F2145" t="s">
        <v>1141</v>
      </c>
      <c r="G2145" t="s">
        <v>4418</v>
      </c>
      <c r="H2145">
        <v>16215</v>
      </c>
      <c r="I2145">
        <v>138</v>
      </c>
      <c r="J2145" t="s">
        <v>19</v>
      </c>
      <c r="K2145">
        <v>24</v>
      </c>
      <c r="L2145">
        <v>2000</v>
      </c>
      <c r="M2145">
        <v>6.4</v>
      </c>
      <c r="N2145">
        <v>401</v>
      </c>
      <c r="O2145" s="4">
        <v>-23.117290000000001</v>
      </c>
    </row>
    <row r="2146" spans="1:15" x14ac:dyDescent="0.25">
      <c r="A2146">
        <v>2332</v>
      </c>
      <c r="B2146" t="s">
        <v>4419</v>
      </c>
      <c r="C2146">
        <v>28</v>
      </c>
      <c r="D2146">
        <v>1.0642769999999999</v>
      </c>
      <c r="E2146" t="s">
        <v>3811</v>
      </c>
      <c r="F2146" t="s">
        <v>691</v>
      </c>
      <c r="G2146" t="s">
        <v>4420</v>
      </c>
      <c r="H2146">
        <v>14015</v>
      </c>
      <c r="I2146">
        <v>83</v>
      </c>
      <c r="J2146" t="s">
        <v>19</v>
      </c>
      <c r="K2146">
        <v>20</v>
      </c>
      <c r="L2146">
        <v>2012</v>
      </c>
      <c r="M2146">
        <v>6.7</v>
      </c>
      <c r="N2146">
        <v>831</v>
      </c>
      <c r="O2146" s="4">
        <v>-18.935722999999999</v>
      </c>
    </row>
    <row r="2147" spans="1:15" x14ac:dyDescent="0.25">
      <c r="A2147">
        <v>2333</v>
      </c>
      <c r="B2147" t="s">
        <v>247</v>
      </c>
      <c r="C2147">
        <v>131</v>
      </c>
      <c r="D2147">
        <v>0.53100899999999995</v>
      </c>
      <c r="E2147" t="s">
        <v>95</v>
      </c>
      <c r="F2147" t="s">
        <v>295</v>
      </c>
      <c r="G2147" t="s">
        <v>4421</v>
      </c>
      <c r="H2147">
        <v>7976</v>
      </c>
      <c r="I2147">
        <v>61</v>
      </c>
      <c r="J2147" t="s">
        <v>19</v>
      </c>
      <c r="K2147">
        <v>10</v>
      </c>
      <c r="L2147">
        <v>2015</v>
      </c>
      <c r="M2147">
        <v>5.3</v>
      </c>
      <c r="N2147">
        <v>0</v>
      </c>
      <c r="O2147" s="4">
        <v>-9.4689910000000008</v>
      </c>
    </row>
    <row r="2148" spans="1:15" x14ac:dyDescent="0.25">
      <c r="A2148">
        <v>2334</v>
      </c>
      <c r="B2148" t="s">
        <v>4422</v>
      </c>
      <c r="C2148">
        <v>105</v>
      </c>
      <c r="D2148">
        <v>0.41038799999999998</v>
      </c>
      <c r="E2148" t="s">
        <v>4423</v>
      </c>
      <c r="F2148" t="s">
        <v>4424</v>
      </c>
      <c r="G2148" t="s">
        <v>4425</v>
      </c>
      <c r="H2148">
        <v>13727</v>
      </c>
      <c r="I2148">
        <v>79</v>
      </c>
      <c r="J2148" t="s">
        <v>3073</v>
      </c>
      <c r="K2148">
        <v>2127.519898</v>
      </c>
      <c r="L2148">
        <v>2004</v>
      </c>
      <c r="M2148">
        <v>6.9</v>
      </c>
      <c r="N2148">
        <v>973</v>
      </c>
      <c r="O2148" s="4">
        <v>-2127.1095099999998</v>
      </c>
    </row>
    <row r="2149" spans="1:15" x14ac:dyDescent="0.25">
      <c r="A2149">
        <v>2335</v>
      </c>
      <c r="B2149" t="s">
        <v>4426</v>
      </c>
      <c r="C2149">
        <v>21</v>
      </c>
      <c r="D2149">
        <v>0.37547399999999997</v>
      </c>
      <c r="E2149" t="s">
        <v>975</v>
      </c>
      <c r="F2149" t="s">
        <v>277</v>
      </c>
      <c r="G2149" t="s">
        <v>4427</v>
      </c>
      <c r="H2149">
        <v>2613</v>
      </c>
      <c r="I2149">
        <v>46</v>
      </c>
      <c r="J2149" t="s">
        <v>19</v>
      </c>
      <c r="K2149">
        <v>20</v>
      </c>
      <c r="L2149">
        <v>2005</v>
      </c>
      <c r="M2149">
        <v>6.2</v>
      </c>
      <c r="N2149">
        <v>445</v>
      </c>
      <c r="O2149" s="4">
        <v>-19.624525999999999</v>
      </c>
    </row>
    <row r="2150" spans="1:15" x14ac:dyDescent="0.25">
      <c r="A2150">
        <v>2337</v>
      </c>
      <c r="B2150" t="s">
        <v>230</v>
      </c>
      <c r="C2150">
        <v>9</v>
      </c>
      <c r="D2150">
        <v>0.30507000000000001</v>
      </c>
      <c r="E2150" t="s">
        <v>1194</v>
      </c>
      <c r="F2150" t="s">
        <v>4428</v>
      </c>
      <c r="G2150" t="s">
        <v>4429</v>
      </c>
      <c r="H2150">
        <v>3843</v>
      </c>
      <c r="I2150">
        <v>25</v>
      </c>
      <c r="J2150" t="s">
        <v>19</v>
      </c>
      <c r="K2150">
        <v>20</v>
      </c>
      <c r="L2150">
        <v>1994</v>
      </c>
      <c r="M2150">
        <v>6.4</v>
      </c>
      <c r="N2150">
        <v>399</v>
      </c>
      <c r="O2150" s="4">
        <v>-19.694929999999999</v>
      </c>
    </row>
    <row r="2151" spans="1:15" x14ac:dyDescent="0.25">
      <c r="A2151">
        <v>2339</v>
      </c>
      <c r="B2151" t="s">
        <v>2721</v>
      </c>
      <c r="C2151">
        <v>8</v>
      </c>
      <c r="D2151">
        <v>0.14607200000000001</v>
      </c>
      <c r="E2151" t="s">
        <v>4430</v>
      </c>
      <c r="F2151" t="s">
        <v>4431</v>
      </c>
      <c r="G2151" t="s">
        <v>4432</v>
      </c>
      <c r="H2151">
        <v>7147</v>
      </c>
      <c r="I2151">
        <v>16</v>
      </c>
      <c r="J2151" t="s">
        <v>1191</v>
      </c>
      <c r="K2151">
        <v>140</v>
      </c>
      <c r="L2151">
        <v>1998</v>
      </c>
      <c r="M2151">
        <v>6</v>
      </c>
      <c r="N2151">
        <v>136</v>
      </c>
      <c r="O2151" s="4">
        <v>-139.853928</v>
      </c>
    </row>
    <row r="2152" spans="1:15" x14ac:dyDescent="0.25">
      <c r="A2152">
        <v>2340</v>
      </c>
      <c r="B2152" t="s">
        <v>2919</v>
      </c>
      <c r="C2152">
        <v>138</v>
      </c>
      <c r="D2152">
        <v>1.183354</v>
      </c>
      <c r="E2152" t="s">
        <v>4433</v>
      </c>
      <c r="F2152" t="s">
        <v>4434</v>
      </c>
      <c r="G2152" t="s">
        <v>4435</v>
      </c>
      <c r="H2152">
        <v>13026</v>
      </c>
      <c r="I2152">
        <v>75</v>
      </c>
      <c r="J2152" t="s">
        <v>19</v>
      </c>
      <c r="K2152">
        <v>20</v>
      </c>
      <c r="L2152">
        <v>2010</v>
      </c>
      <c r="M2152">
        <v>5.0999999999999996</v>
      </c>
      <c r="N2152">
        <v>0</v>
      </c>
      <c r="O2152" s="4">
        <v>-18.816645999999999</v>
      </c>
    </row>
    <row r="2153" spans="1:15" x14ac:dyDescent="0.25">
      <c r="A2153">
        <v>2341</v>
      </c>
      <c r="B2153" t="s">
        <v>4436</v>
      </c>
      <c r="C2153">
        <v>42</v>
      </c>
      <c r="D2153">
        <v>0.121972</v>
      </c>
      <c r="E2153" t="s">
        <v>4437</v>
      </c>
      <c r="F2153" t="s">
        <v>1004</v>
      </c>
      <c r="G2153" t="s">
        <v>4438</v>
      </c>
      <c r="H2153">
        <v>9868</v>
      </c>
      <c r="I2153">
        <v>81</v>
      </c>
      <c r="J2153" t="s">
        <v>19</v>
      </c>
      <c r="K2153">
        <v>22</v>
      </c>
      <c r="L2153">
        <v>2002</v>
      </c>
      <c r="M2153">
        <v>5.5</v>
      </c>
      <c r="N2153">
        <v>217</v>
      </c>
      <c r="O2153" s="4">
        <v>-21.878028</v>
      </c>
    </row>
    <row r="2154" spans="1:15" x14ac:dyDescent="0.25">
      <c r="A2154">
        <v>2343</v>
      </c>
      <c r="B2154" t="s">
        <v>2342</v>
      </c>
      <c r="C2154">
        <v>92</v>
      </c>
      <c r="D2154">
        <v>0.26336500000000002</v>
      </c>
      <c r="E2154" t="s">
        <v>1048</v>
      </c>
      <c r="F2154" t="s">
        <v>707</v>
      </c>
      <c r="G2154" t="s">
        <v>4439</v>
      </c>
      <c r="H2154">
        <v>6147</v>
      </c>
      <c r="I2154">
        <v>36</v>
      </c>
      <c r="J2154" t="s">
        <v>19</v>
      </c>
      <c r="K2154">
        <v>20</v>
      </c>
      <c r="L2154">
        <v>2010</v>
      </c>
      <c r="M2154">
        <v>5.4</v>
      </c>
      <c r="N2154">
        <v>0</v>
      </c>
      <c r="O2154" s="4">
        <v>-19.736635</v>
      </c>
    </row>
    <row r="2155" spans="1:15" x14ac:dyDescent="0.25">
      <c r="A2155">
        <v>2354</v>
      </c>
      <c r="B2155" t="s">
        <v>4065</v>
      </c>
      <c r="C2155">
        <v>143</v>
      </c>
      <c r="D2155">
        <v>8.0476899999999993</v>
      </c>
      <c r="E2155" t="s">
        <v>95</v>
      </c>
      <c r="F2155" t="s">
        <v>510</v>
      </c>
      <c r="G2155" t="s">
        <v>4440</v>
      </c>
      <c r="H2155">
        <v>77656</v>
      </c>
      <c r="I2155">
        <v>220</v>
      </c>
      <c r="J2155" t="s">
        <v>818</v>
      </c>
      <c r="K2155">
        <v>19.399999999999999</v>
      </c>
      <c r="L2155">
        <v>2006</v>
      </c>
      <c r="M2155">
        <v>7.5</v>
      </c>
      <c r="N2155">
        <v>0</v>
      </c>
      <c r="O2155" s="4">
        <v>-11.352309999999999</v>
      </c>
    </row>
    <row r="2156" spans="1:15" x14ac:dyDescent="0.25">
      <c r="A2156">
        <v>2355</v>
      </c>
      <c r="B2156" t="s">
        <v>4040</v>
      </c>
      <c r="C2156">
        <v>160</v>
      </c>
      <c r="D2156">
        <v>0.47627000000000003</v>
      </c>
      <c r="E2156" t="s">
        <v>3437</v>
      </c>
      <c r="F2156" t="s">
        <v>4441</v>
      </c>
      <c r="G2156" t="s">
        <v>4442</v>
      </c>
      <c r="H2156">
        <v>29602</v>
      </c>
      <c r="I2156">
        <v>110</v>
      </c>
      <c r="J2156" t="s">
        <v>4443</v>
      </c>
      <c r="K2156">
        <v>20</v>
      </c>
      <c r="L2156">
        <v>2008</v>
      </c>
      <c r="M2156">
        <v>7.4</v>
      </c>
      <c r="N2156">
        <v>0</v>
      </c>
      <c r="O2156" s="4">
        <v>-19.52373</v>
      </c>
    </row>
    <row r="2157" spans="1:15" x14ac:dyDescent="0.25">
      <c r="A2157">
        <v>2356</v>
      </c>
      <c r="B2157" t="s">
        <v>1176</v>
      </c>
      <c r="C2157">
        <v>92</v>
      </c>
      <c r="D2157">
        <v>184.20884799999999</v>
      </c>
      <c r="E2157" t="s">
        <v>2404</v>
      </c>
      <c r="F2157" t="s">
        <v>4444</v>
      </c>
      <c r="G2157" t="s">
        <v>4445</v>
      </c>
      <c r="H2157">
        <v>186485</v>
      </c>
      <c r="I2157">
        <v>382</v>
      </c>
      <c r="J2157" t="s">
        <v>19</v>
      </c>
      <c r="K2157">
        <v>22</v>
      </c>
      <c r="L2157">
        <v>1990</v>
      </c>
      <c r="M2157">
        <v>8</v>
      </c>
      <c r="N2157">
        <v>0</v>
      </c>
      <c r="O2157" s="4">
        <v>162.20884799999999</v>
      </c>
    </row>
    <row r="2158" spans="1:15" x14ac:dyDescent="0.25">
      <c r="A2158">
        <v>2357</v>
      </c>
      <c r="B2158" t="s">
        <v>2616</v>
      </c>
      <c r="C2158">
        <v>286</v>
      </c>
      <c r="D2158">
        <v>100.292856</v>
      </c>
      <c r="E2158" t="s">
        <v>830</v>
      </c>
      <c r="F2158" t="s">
        <v>311</v>
      </c>
      <c r="G2158" t="s">
        <v>4446</v>
      </c>
      <c r="H2158">
        <v>160418</v>
      </c>
      <c r="I2158">
        <v>296</v>
      </c>
      <c r="J2158" t="s">
        <v>19</v>
      </c>
      <c r="K2158">
        <v>20</v>
      </c>
      <c r="L2158">
        <v>2011</v>
      </c>
      <c r="M2158">
        <v>5.7</v>
      </c>
      <c r="N2158">
        <v>16000</v>
      </c>
      <c r="O2158" s="4">
        <v>80.292856</v>
      </c>
    </row>
    <row r="2159" spans="1:15" x14ac:dyDescent="0.25">
      <c r="A2159">
        <v>2358</v>
      </c>
      <c r="B2159" t="s">
        <v>1748</v>
      </c>
      <c r="C2159">
        <v>43</v>
      </c>
      <c r="D2159">
        <v>58.571513000000003</v>
      </c>
      <c r="E2159" t="s">
        <v>911</v>
      </c>
      <c r="F2159" t="s">
        <v>1004</v>
      </c>
      <c r="G2159" t="s">
        <v>4447</v>
      </c>
      <c r="H2159">
        <v>30213</v>
      </c>
      <c r="I2159">
        <v>112</v>
      </c>
      <c r="J2159" t="s">
        <v>19</v>
      </c>
      <c r="K2159">
        <v>19</v>
      </c>
      <c r="L2159">
        <v>1989</v>
      </c>
      <c r="M2159">
        <v>6.8</v>
      </c>
      <c r="N2159">
        <v>0</v>
      </c>
      <c r="O2159" s="4">
        <v>39.571513000000003</v>
      </c>
    </row>
    <row r="2160" spans="1:15" x14ac:dyDescent="0.25">
      <c r="A2160">
        <v>2359</v>
      </c>
      <c r="B2160" t="s">
        <v>4448</v>
      </c>
      <c r="C2160">
        <v>69</v>
      </c>
      <c r="D2160">
        <v>51.431159999999998</v>
      </c>
      <c r="E2160" t="s">
        <v>1127</v>
      </c>
      <c r="F2160" t="s">
        <v>4449</v>
      </c>
      <c r="G2160" t="s">
        <v>4450</v>
      </c>
      <c r="H2160">
        <v>62861</v>
      </c>
      <c r="I2160">
        <v>232</v>
      </c>
      <c r="J2160" t="s">
        <v>19</v>
      </c>
      <c r="K2160">
        <v>20</v>
      </c>
      <c r="L2160">
        <v>2004</v>
      </c>
      <c r="M2160">
        <v>5.9</v>
      </c>
      <c r="N2160">
        <v>0</v>
      </c>
      <c r="O2160" s="4">
        <v>31.431159999999998</v>
      </c>
    </row>
    <row r="2161" spans="1:15" x14ac:dyDescent="0.25">
      <c r="A2161">
        <v>2360</v>
      </c>
      <c r="B2161" t="s">
        <v>2511</v>
      </c>
      <c r="C2161">
        <v>242</v>
      </c>
      <c r="D2161">
        <v>103.00128599999999</v>
      </c>
      <c r="E2161" t="s">
        <v>2512</v>
      </c>
      <c r="F2161" t="s">
        <v>4451</v>
      </c>
      <c r="G2161" t="s">
        <v>4452</v>
      </c>
      <c r="H2161">
        <v>222018</v>
      </c>
      <c r="I2161">
        <v>869</v>
      </c>
      <c r="J2161" t="s">
        <v>19</v>
      </c>
      <c r="K2161">
        <v>15</v>
      </c>
      <c r="L2161">
        <v>1996</v>
      </c>
      <c r="M2161">
        <v>7.2</v>
      </c>
      <c r="N2161">
        <v>11000</v>
      </c>
      <c r="O2161" s="4">
        <v>88.001285999999993</v>
      </c>
    </row>
    <row r="2162" spans="1:15" x14ac:dyDescent="0.25">
      <c r="A2162">
        <v>2361</v>
      </c>
      <c r="B2162" t="s">
        <v>4213</v>
      </c>
      <c r="C2162">
        <v>149</v>
      </c>
      <c r="D2162">
        <v>41.867959999999997</v>
      </c>
      <c r="E2162" t="s">
        <v>2550</v>
      </c>
      <c r="F2162" t="s">
        <v>3006</v>
      </c>
      <c r="G2162" t="s">
        <v>4453</v>
      </c>
      <c r="H2162">
        <v>65512</v>
      </c>
      <c r="I2162">
        <v>478</v>
      </c>
      <c r="J2162" t="s">
        <v>19</v>
      </c>
      <c r="K2162">
        <v>20</v>
      </c>
      <c r="L2162">
        <v>2001</v>
      </c>
      <c r="M2162">
        <v>5.5</v>
      </c>
      <c r="N2162">
        <v>0</v>
      </c>
      <c r="O2162" s="4">
        <v>21.867959999999901</v>
      </c>
    </row>
    <row r="2163" spans="1:15" x14ac:dyDescent="0.25">
      <c r="A2163">
        <v>2363</v>
      </c>
      <c r="B2163" t="s">
        <v>188</v>
      </c>
      <c r="C2163">
        <v>198</v>
      </c>
      <c r="D2163">
        <v>210.60976199999999</v>
      </c>
      <c r="E2163" t="s">
        <v>784</v>
      </c>
      <c r="F2163" t="s">
        <v>2488</v>
      </c>
      <c r="G2163" t="s">
        <v>4454</v>
      </c>
      <c r="H2163">
        <v>732212</v>
      </c>
      <c r="I2163">
        <v>809</v>
      </c>
      <c r="J2163" t="s">
        <v>19</v>
      </c>
      <c r="K2163">
        <v>19</v>
      </c>
      <c r="L2163">
        <v>1985</v>
      </c>
      <c r="M2163">
        <v>8.5</v>
      </c>
      <c r="N2163">
        <v>39000</v>
      </c>
      <c r="O2163" s="4">
        <v>191.60976199999999</v>
      </c>
    </row>
    <row r="2164" spans="1:15" x14ac:dyDescent="0.25">
      <c r="A2164">
        <v>2364</v>
      </c>
      <c r="B2164" t="s">
        <v>2705</v>
      </c>
      <c r="C2164">
        <v>147</v>
      </c>
      <c r="D2164">
        <v>40.846082000000003</v>
      </c>
      <c r="E2164" t="s">
        <v>1241</v>
      </c>
      <c r="F2164" t="s">
        <v>4455</v>
      </c>
      <c r="G2164" t="s">
        <v>4456</v>
      </c>
      <c r="H2164">
        <v>45317</v>
      </c>
      <c r="I2164">
        <v>536</v>
      </c>
      <c r="J2164" t="s">
        <v>19</v>
      </c>
      <c r="K2164">
        <v>19</v>
      </c>
      <c r="L2164">
        <v>1999</v>
      </c>
      <c r="M2164">
        <v>5.6</v>
      </c>
      <c r="N2164">
        <v>0</v>
      </c>
      <c r="O2164" s="4">
        <v>21.846081999999999</v>
      </c>
    </row>
    <row r="2165" spans="1:15" x14ac:dyDescent="0.25">
      <c r="A2165">
        <v>2365</v>
      </c>
      <c r="B2165" t="s">
        <v>3704</v>
      </c>
      <c r="C2165">
        <v>36</v>
      </c>
      <c r="D2165">
        <v>51.697448999999999</v>
      </c>
      <c r="E2165" t="s">
        <v>1061</v>
      </c>
      <c r="F2165" t="s">
        <v>4457</v>
      </c>
      <c r="G2165" t="s">
        <v>4458</v>
      </c>
      <c r="H2165">
        <v>8346</v>
      </c>
      <c r="I2165">
        <v>59</v>
      </c>
      <c r="J2165" t="s">
        <v>19</v>
      </c>
      <c r="K2165">
        <v>13</v>
      </c>
      <c r="L2165">
        <v>2009</v>
      </c>
      <c r="M2165">
        <v>4.0999999999999996</v>
      </c>
      <c r="N2165">
        <v>1000</v>
      </c>
      <c r="O2165" s="4">
        <v>38.697448999999999</v>
      </c>
    </row>
    <row r="2166" spans="1:15" x14ac:dyDescent="0.25">
      <c r="A2166">
        <v>2367</v>
      </c>
      <c r="B2166" t="s">
        <v>1593</v>
      </c>
      <c r="C2166">
        <v>181</v>
      </c>
      <c r="D2166">
        <v>27.758465000000001</v>
      </c>
      <c r="E2166" t="s">
        <v>595</v>
      </c>
      <c r="F2166" t="s">
        <v>4459</v>
      </c>
      <c r="G2166" t="s">
        <v>4460</v>
      </c>
      <c r="H2166">
        <v>77987</v>
      </c>
      <c r="I2166">
        <v>120</v>
      </c>
      <c r="J2166" t="s">
        <v>19</v>
      </c>
      <c r="K2166">
        <v>19</v>
      </c>
      <c r="L2166">
        <v>2010</v>
      </c>
      <c r="M2166">
        <v>6.1</v>
      </c>
      <c r="N2166">
        <v>0</v>
      </c>
      <c r="O2166" s="4">
        <v>8.7584649999999993</v>
      </c>
    </row>
    <row r="2167" spans="1:15" x14ac:dyDescent="0.25">
      <c r="A2167">
        <v>2368</v>
      </c>
      <c r="B2167" t="s">
        <v>347</v>
      </c>
      <c r="C2167">
        <v>97</v>
      </c>
      <c r="D2167">
        <v>56.127161999999998</v>
      </c>
      <c r="E2167" t="s">
        <v>701</v>
      </c>
      <c r="F2167" t="s">
        <v>4461</v>
      </c>
      <c r="G2167" t="s">
        <v>4462</v>
      </c>
      <c r="H2167">
        <v>57479</v>
      </c>
      <c r="I2167">
        <v>205</v>
      </c>
      <c r="J2167" t="s">
        <v>19</v>
      </c>
      <c r="K2167">
        <v>18</v>
      </c>
      <c r="L2167">
        <v>2003</v>
      </c>
      <c r="M2167">
        <v>5.4</v>
      </c>
      <c r="N2167">
        <v>0</v>
      </c>
      <c r="O2167" s="4">
        <v>38.127161999999998</v>
      </c>
    </row>
    <row r="2168" spans="1:15" x14ac:dyDescent="0.25">
      <c r="A2168">
        <v>2369</v>
      </c>
      <c r="B2168" t="s">
        <v>410</v>
      </c>
      <c r="C2168">
        <v>167</v>
      </c>
      <c r="D2168">
        <v>1.3570420000000001</v>
      </c>
      <c r="E2168" t="s">
        <v>1466</v>
      </c>
      <c r="F2168" t="s">
        <v>4463</v>
      </c>
      <c r="G2168" t="s">
        <v>4464</v>
      </c>
      <c r="H2168">
        <v>53977</v>
      </c>
      <c r="I2168">
        <v>125</v>
      </c>
      <c r="J2168" t="s">
        <v>19</v>
      </c>
      <c r="K2168">
        <v>15</v>
      </c>
      <c r="L2168">
        <v>2011</v>
      </c>
      <c r="M2168">
        <v>7.1</v>
      </c>
      <c r="N2168">
        <v>14000</v>
      </c>
      <c r="O2168" s="4">
        <v>-13.642958</v>
      </c>
    </row>
    <row r="2169" spans="1:15" x14ac:dyDescent="0.25">
      <c r="A2169">
        <v>2371</v>
      </c>
      <c r="B2169" t="s">
        <v>4465</v>
      </c>
      <c r="C2169">
        <v>47</v>
      </c>
      <c r="D2169">
        <v>15.911333000000001</v>
      </c>
      <c r="E2169" t="s">
        <v>1029</v>
      </c>
      <c r="F2169" t="s">
        <v>3525</v>
      </c>
      <c r="G2169" t="s">
        <v>4466</v>
      </c>
      <c r="H2169">
        <v>2855</v>
      </c>
      <c r="I2169">
        <v>119</v>
      </c>
      <c r="J2169" t="s">
        <v>19</v>
      </c>
      <c r="K2169">
        <v>19</v>
      </c>
      <c r="L2169">
        <v>2000</v>
      </c>
      <c r="M2169">
        <v>3.6</v>
      </c>
      <c r="N2169">
        <v>663</v>
      </c>
      <c r="O2169" s="4">
        <v>-3.0886669999999898</v>
      </c>
    </row>
    <row r="2170" spans="1:15" x14ac:dyDescent="0.25">
      <c r="A2170">
        <v>2372</v>
      </c>
      <c r="B2170" t="s">
        <v>455</v>
      </c>
      <c r="C2170">
        <v>308</v>
      </c>
      <c r="D2170">
        <v>39.103377999999999</v>
      </c>
      <c r="E2170" t="s">
        <v>2656</v>
      </c>
      <c r="F2170" t="s">
        <v>2104</v>
      </c>
      <c r="G2170" t="s">
        <v>4467</v>
      </c>
      <c r="H2170">
        <v>93272</v>
      </c>
      <c r="I2170">
        <v>251</v>
      </c>
      <c r="J2170" t="s">
        <v>19</v>
      </c>
      <c r="K2170">
        <v>20</v>
      </c>
      <c r="L2170">
        <v>2010</v>
      </c>
      <c r="M2170">
        <v>6.5</v>
      </c>
      <c r="N2170">
        <v>0</v>
      </c>
      <c r="O2170" s="4">
        <v>19.103377999999999</v>
      </c>
    </row>
    <row r="2171" spans="1:15" x14ac:dyDescent="0.25">
      <c r="A2171">
        <v>2373</v>
      </c>
      <c r="B2171" t="s">
        <v>3070</v>
      </c>
      <c r="C2171">
        <v>246</v>
      </c>
      <c r="D2171">
        <v>10.049886000000001</v>
      </c>
      <c r="E2171" t="s">
        <v>272</v>
      </c>
      <c r="F2171" t="s">
        <v>4468</v>
      </c>
      <c r="G2171" t="s">
        <v>4469</v>
      </c>
      <c r="H2171">
        <v>417971</v>
      </c>
      <c r="I2171">
        <v>902</v>
      </c>
      <c r="J2171" t="s">
        <v>3073</v>
      </c>
      <c r="K2171">
        <v>19</v>
      </c>
      <c r="L2171">
        <v>2001</v>
      </c>
      <c r="M2171">
        <v>8.6</v>
      </c>
      <c r="N2171">
        <v>28000</v>
      </c>
      <c r="O2171" s="4">
        <v>-8.9501139999999992</v>
      </c>
    </row>
    <row r="2172" spans="1:15" x14ac:dyDescent="0.25">
      <c r="A2172">
        <v>2375</v>
      </c>
      <c r="B2172" t="s">
        <v>622</v>
      </c>
      <c r="C2172">
        <v>29</v>
      </c>
      <c r="D2172">
        <v>8.6</v>
      </c>
      <c r="E2172" t="s">
        <v>1194</v>
      </c>
      <c r="F2172" t="s">
        <v>103</v>
      </c>
      <c r="G2172" t="s">
        <v>4470</v>
      </c>
      <c r="H2172">
        <v>17982</v>
      </c>
      <c r="I2172">
        <v>95</v>
      </c>
      <c r="J2172" t="s">
        <v>19</v>
      </c>
      <c r="K2172">
        <v>25</v>
      </c>
      <c r="L2172">
        <v>1984</v>
      </c>
      <c r="M2172">
        <v>7</v>
      </c>
      <c r="N2172">
        <v>1000</v>
      </c>
      <c r="O2172" s="4">
        <v>-16.399999999999999</v>
      </c>
    </row>
    <row r="2173" spans="1:15" x14ac:dyDescent="0.25">
      <c r="A2173">
        <v>2376</v>
      </c>
      <c r="B2173" t="s">
        <v>4471</v>
      </c>
      <c r="C2173">
        <v>252</v>
      </c>
      <c r="D2173">
        <v>21.483153999999999</v>
      </c>
      <c r="E2173" t="s">
        <v>1386</v>
      </c>
      <c r="F2173" t="s">
        <v>3425</v>
      </c>
      <c r="G2173" t="s">
        <v>4472</v>
      </c>
      <c r="H2173">
        <v>98741</v>
      </c>
      <c r="I2173">
        <v>236</v>
      </c>
      <c r="J2173" t="s">
        <v>19</v>
      </c>
      <c r="K2173">
        <v>19</v>
      </c>
      <c r="L2173">
        <v>2013</v>
      </c>
      <c r="M2173">
        <v>7.6</v>
      </c>
      <c r="N2173">
        <v>53000</v>
      </c>
      <c r="O2173" s="4">
        <v>2.4831539999999901</v>
      </c>
    </row>
    <row r="2174" spans="1:15" x14ac:dyDescent="0.25">
      <c r="A2174">
        <v>2377</v>
      </c>
      <c r="B2174" t="s">
        <v>1835</v>
      </c>
      <c r="C2174">
        <v>102</v>
      </c>
      <c r="D2174">
        <v>8.3969419999999992</v>
      </c>
      <c r="E2174" t="s">
        <v>4473</v>
      </c>
      <c r="F2174" t="s">
        <v>4474</v>
      </c>
      <c r="G2174" t="s">
        <v>4475</v>
      </c>
      <c r="H2174">
        <v>72715</v>
      </c>
      <c r="I2174">
        <v>103</v>
      </c>
      <c r="J2174" t="s">
        <v>19</v>
      </c>
      <c r="K2174">
        <v>19</v>
      </c>
      <c r="L2174">
        <v>2008</v>
      </c>
      <c r="M2174">
        <v>6.5</v>
      </c>
      <c r="N2174">
        <v>0</v>
      </c>
      <c r="O2174" s="4">
        <v>-10.603058000000001</v>
      </c>
    </row>
    <row r="2175" spans="1:15" x14ac:dyDescent="0.25">
      <c r="A2175">
        <v>2378</v>
      </c>
      <c r="B2175" t="s">
        <v>4476</v>
      </c>
      <c r="C2175">
        <v>134</v>
      </c>
      <c r="D2175">
        <v>1.2560999999999999E-2</v>
      </c>
      <c r="E2175" t="s">
        <v>701</v>
      </c>
      <c r="F2175" t="s">
        <v>898</v>
      </c>
      <c r="G2175" t="s">
        <v>4477</v>
      </c>
      <c r="H2175">
        <v>71276</v>
      </c>
      <c r="I2175">
        <v>181</v>
      </c>
      <c r="J2175" t="s">
        <v>19</v>
      </c>
      <c r="K2175">
        <v>19</v>
      </c>
      <c r="L2175">
        <v>2010</v>
      </c>
      <c r="M2175">
        <v>6.4</v>
      </c>
      <c r="N2175">
        <v>13000</v>
      </c>
      <c r="O2175" s="4">
        <v>-18.987438999999998</v>
      </c>
    </row>
    <row r="2176" spans="1:15" x14ac:dyDescent="0.25">
      <c r="A2176">
        <v>2380</v>
      </c>
      <c r="B2176" t="s">
        <v>4478</v>
      </c>
      <c r="C2176">
        <v>136</v>
      </c>
      <c r="D2176">
        <v>6.9238910000000002</v>
      </c>
      <c r="E2176" t="s">
        <v>595</v>
      </c>
      <c r="F2176" t="s">
        <v>2576</v>
      </c>
      <c r="G2176" t="s">
        <v>4479</v>
      </c>
      <c r="H2176">
        <v>43867</v>
      </c>
      <c r="I2176">
        <v>83</v>
      </c>
      <c r="J2176" t="s">
        <v>19</v>
      </c>
      <c r="K2176">
        <v>23</v>
      </c>
      <c r="L2176">
        <v>2011</v>
      </c>
      <c r="M2176">
        <v>6.3</v>
      </c>
      <c r="N2176">
        <v>0</v>
      </c>
      <c r="O2176" s="4">
        <v>-16.076108999999999</v>
      </c>
    </row>
    <row r="2177" spans="1:15" x14ac:dyDescent="0.25">
      <c r="A2177">
        <v>2382</v>
      </c>
      <c r="B2177" t="s">
        <v>4480</v>
      </c>
      <c r="C2177">
        <v>10</v>
      </c>
      <c r="D2177">
        <v>2.1199940000000002</v>
      </c>
      <c r="E2177" t="s">
        <v>4481</v>
      </c>
      <c r="F2177" t="s">
        <v>4482</v>
      </c>
      <c r="G2177" t="s">
        <v>4483</v>
      </c>
      <c r="H2177">
        <v>1153</v>
      </c>
      <c r="I2177">
        <v>15</v>
      </c>
      <c r="J2177" t="s">
        <v>19</v>
      </c>
      <c r="K2177">
        <v>19</v>
      </c>
      <c r="L2177">
        <v>1993</v>
      </c>
      <c r="M2177">
        <v>5.7</v>
      </c>
      <c r="N2177">
        <v>238</v>
      </c>
      <c r="O2177" s="4">
        <v>-16.880006000000002</v>
      </c>
    </row>
    <row r="2178" spans="1:15" x14ac:dyDescent="0.25">
      <c r="A2178">
        <v>2383</v>
      </c>
      <c r="B2178" t="s">
        <v>4484</v>
      </c>
      <c r="C2178">
        <v>31</v>
      </c>
      <c r="D2178">
        <v>1.292527</v>
      </c>
      <c r="E2178" t="s">
        <v>4485</v>
      </c>
      <c r="F2178" t="s">
        <v>122</v>
      </c>
      <c r="G2178" t="s">
        <v>4486</v>
      </c>
      <c r="H2178">
        <v>3536</v>
      </c>
      <c r="I2178">
        <v>44</v>
      </c>
      <c r="J2178" t="s">
        <v>19</v>
      </c>
      <c r="K2178">
        <v>19</v>
      </c>
      <c r="L2178">
        <v>1996</v>
      </c>
      <c r="M2178">
        <v>6.3</v>
      </c>
      <c r="N2178">
        <v>228</v>
      </c>
      <c r="O2178" s="4">
        <v>-17.707473</v>
      </c>
    </row>
    <row r="2179" spans="1:15" x14ac:dyDescent="0.25">
      <c r="A2179">
        <v>2385</v>
      </c>
      <c r="B2179" t="s">
        <v>4487</v>
      </c>
      <c r="C2179">
        <v>220</v>
      </c>
      <c r="D2179">
        <v>64.255242999999993</v>
      </c>
      <c r="E2179" t="s">
        <v>2439</v>
      </c>
      <c r="F2179" t="s">
        <v>225</v>
      </c>
      <c r="G2179" t="s">
        <v>4488</v>
      </c>
      <c r="H2179">
        <v>80903</v>
      </c>
      <c r="I2179">
        <v>518</v>
      </c>
      <c r="J2179" t="s">
        <v>19</v>
      </c>
      <c r="K2179">
        <v>19</v>
      </c>
      <c r="L2179">
        <v>2005</v>
      </c>
      <c r="M2179">
        <v>6</v>
      </c>
      <c r="N2179">
        <v>0</v>
      </c>
      <c r="O2179" s="4">
        <v>45.255242999999901</v>
      </c>
    </row>
    <row r="2180" spans="1:15" x14ac:dyDescent="0.25">
      <c r="A2180">
        <v>2386</v>
      </c>
      <c r="B2180" t="s">
        <v>751</v>
      </c>
      <c r="C2180">
        <v>241</v>
      </c>
      <c r="D2180">
        <v>22.245861000000001</v>
      </c>
      <c r="E2180" t="s">
        <v>1061</v>
      </c>
      <c r="F2180" t="s">
        <v>303</v>
      </c>
      <c r="G2180" t="s">
        <v>4489</v>
      </c>
      <c r="H2180">
        <v>143251</v>
      </c>
      <c r="I2180">
        <v>710</v>
      </c>
      <c r="J2180" t="s">
        <v>19</v>
      </c>
      <c r="K2180">
        <v>19</v>
      </c>
      <c r="L2180">
        <v>2002</v>
      </c>
      <c r="M2180">
        <v>7.7</v>
      </c>
      <c r="N2180">
        <v>0</v>
      </c>
      <c r="O2180" s="4">
        <v>3.2458610000000001</v>
      </c>
    </row>
    <row r="2181" spans="1:15" x14ac:dyDescent="0.25">
      <c r="A2181">
        <v>2387</v>
      </c>
      <c r="B2181" t="s">
        <v>4490</v>
      </c>
      <c r="C2181">
        <v>252</v>
      </c>
      <c r="D2181">
        <v>20.43394</v>
      </c>
      <c r="E2181" t="s">
        <v>2550</v>
      </c>
      <c r="F2181" t="s">
        <v>4491</v>
      </c>
      <c r="G2181" t="s">
        <v>4492</v>
      </c>
      <c r="H2181">
        <v>78883</v>
      </c>
      <c r="I2181">
        <v>662</v>
      </c>
      <c r="J2181" t="s">
        <v>19</v>
      </c>
      <c r="K2181">
        <v>15</v>
      </c>
      <c r="L2181">
        <v>2005</v>
      </c>
      <c r="M2181">
        <v>6.2</v>
      </c>
      <c r="N2181">
        <v>0</v>
      </c>
      <c r="O2181" s="4">
        <v>5.4339399999999998</v>
      </c>
    </row>
    <row r="2182" spans="1:15" x14ac:dyDescent="0.25">
      <c r="A2182">
        <v>2389</v>
      </c>
      <c r="B2182" t="s">
        <v>1152</v>
      </c>
      <c r="C2182">
        <v>156</v>
      </c>
      <c r="D2182">
        <v>10.562386999999999</v>
      </c>
      <c r="E2182" t="s">
        <v>2162</v>
      </c>
      <c r="F2182" t="s">
        <v>22</v>
      </c>
      <c r="G2182" t="s">
        <v>4493</v>
      </c>
      <c r="H2182">
        <v>213226</v>
      </c>
      <c r="I2182">
        <v>648</v>
      </c>
      <c r="J2182" t="s">
        <v>19</v>
      </c>
      <c r="K2182">
        <v>18.5</v>
      </c>
      <c r="L2182">
        <v>1998</v>
      </c>
      <c r="M2182">
        <v>7.7</v>
      </c>
      <c r="N2182">
        <v>15000</v>
      </c>
      <c r="O2182" s="4">
        <v>-7.9376129999999998</v>
      </c>
    </row>
    <row r="2183" spans="1:15" x14ac:dyDescent="0.25">
      <c r="A2183">
        <v>2390</v>
      </c>
      <c r="B2183" t="s">
        <v>4494</v>
      </c>
      <c r="C2183">
        <v>192</v>
      </c>
      <c r="D2183">
        <v>18.439081999999999</v>
      </c>
      <c r="E2183" t="s">
        <v>1483</v>
      </c>
      <c r="F2183" t="s">
        <v>322</v>
      </c>
      <c r="G2183" t="s">
        <v>4495</v>
      </c>
      <c r="H2183">
        <v>94292</v>
      </c>
      <c r="I2183">
        <v>287</v>
      </c>
      <c r="J2183" t="s">
        <v>19</v>
      </c>
      <c r="K2183">
        <v>18.5</v>
      </c>
      <c r="L2183">
        <v>2009</v>
      </c>
      <c r="M2183">
        <v>6.4</v>
      </c>
      <c r="N2183">
        <v>13000</v>
      </c>
      <c r="O2183" s="4">
        <v>-6.0918000000000902E-2</v>
      </c>
    </row>
    <row r="2184" spans="1:15" x14ac:dyDescent="0.25">
      <c r="A2184">
        <v>2391</v>
      </c>
      <c r="B2184" t="s">
        <v>2924</v>
      </c>
      <c r="C2184">
        <v>351</v>
      </c>
      <c r="D2184">
        <v>150.05650499999999</v>
      </c>
      <c r="E2184" t="s">
        <v>830</v>
      </c>
      <c r="F2184" t="s">
        <v>4496</v>
      </c>
      <c r="G2184" t="s">
        <v>4497</v>
      </c>
      <c r="H2184">
        <v>216581</v>
      </c>
      <c r="I2184">
        <v>397</v>
      </c>
      <c r="J2184" t="s">
        <v>19</v>
      </c>
      <c r="K2184">
        <v>18</v>
      </c>
      <c r="L2184">
        <v>2014</v>
      </c>
      <c r="M2184">
        <v>6.4</v>
      </c>
      <c r="N2184">
        <v>21000</v>
      </c>
      <c r="O2184" s="4">
        <v>132.05650499999999</v>
      </c>
    </row>
    <row r="2185" spans="1:15" x14ac:dyDescent="0.25">
      <c r="A2185">
        <v>2392</v>
      </c>
      <c r="B2185" t="s">
        <v>732</v>
      </c>
      <c r="C2185">
        <v>57</v>
      </c>
      <c r="D2185">
        <v>119.93873000000001</v>
      </c>
      <c r="E2185" t="s">
        <v>4286</v>
      </c>
      <c r="F2185" t="s">
        <v>1692</v>
      </c>
      <c r="G2185" t="s">
        <v>4498</v>
      </c>
      <c r="H2185">
        <v>265818</v>
      </c>
      <c r="I2185">
        <v>213</v>
      </c>
      <c r="J2185" t="s">
        <v>19</v>
      </c>
      <c r="K2185">
        <v>18</v>
      </c>
      <c r="L2185">
        <v>1994</v>
      </c>
      <c r="M2185">
        <v>6.9</v>
      </c>
      <c r="N2185">
        <v>0</v>
      </c>
      <c r="O2185" s="4">
        <v>101.93873000000001</v>
      </c>
    </row>
    <row r="2186" spans="1:15" x14ac:dyDescent="0.25">
      <c r="A2186">
        <v>2393</v>
      </c>
      <c r="B2186" t="s">
        <v>2246</v>
      </c>
      <c r="C2186">
        <v>99</v>
      </c>
      <c r="D2186">
        <v>114.968774</v>
      </c>
      <c r="E2186" t="s">
        <v>2545</v>
      </c>
      <c r="F2186" t="s">
        <v>143</v>
      </c>
      <c r="G2186" t="s">
        <v>4499</v>
      </c>
      <c r="H2186">
        <v>153468</v>
      </c>
      <c r="I2186">
        <v>204</v>
      </c>
      <c r="J2186" t="s">
        <v>19</v>
      </c>
      <c r="K2186">
        <v>18</v>
      </c>
      <c r="L2186">
        <v>1988</v>
      </c>
      <c r="M2186">
        <v>7.3</v>
      </c>
      <c r="N2186">
        <v>0</v>
      </c>
      <c r="O2186" s="4">
        <v>96.968773999999996</v>
      </c>
    </row>
    <row r="2187" spans="1:15" x14ac:dyDescent="0.25">
      <c r="A2187">
        <v>2394</v>
      </c>
      <c r="B2187" t="s">
        <v>1516</v>
      </c>
      <c r="C2187">
        <v>343</v>
      </c>
      <c r="D2187">
        <v>128.50595799999999</v>
      </c>
      <c r="E2187" t="s">
        <v>830</v>
      </c>
      <c r="F2187" t="s">
        <v>4500</v>
      </c>
      <c r="G2187" t="s">
        <v>4501</v>
      </c>
      <c r="H2187">
        <v>297014</v>
      </c>
      <c r="I2187">
        <v>1198</v>
      </c>
      <c r="J2187" t="s">
        <v>19</v>
      </c>
      <c r="K2187">
        <v>18</v>
      </c>
      <c r="L2187">
        <v>2006</v>
      </c>
      <c r="M2187">
        <v>7.3</v>
      </c>
      <c r="N2187">
        <v>0</v>
      </c>
      <c r="O2187" s="4">
        <v>110.505957999999</v>
      </c>
    </row>
    <row r="2188" spans="1:15" x14ac:dyDescent="0.25">
      <c r="A2188">
        <v>2395</v>
      </c>
      <c r="B2188" t="s">
        <v>1267</v>
      </c>
      <c r="C2188">
        <v>163</v>
      </c>
      <c r="D2188">
        <v>95.001351</v>
      </c>
      <c r="E2188" t="s">
        <v>701</v>
      </c>
      <c r="F2188" t="s">
        <v>4502</v>
      </c>
      <c r="G2188" t="s">
        <v>4503</v>
      </c>
      <c r="H2188">
        <v>131801</v>
      </c>
      <c r="I2188">
        <v>548</v>
      </c>
      <c r="J2188" t="s">
        <v>19</v>
      </c>
      <c r="K2188">
        <v>18</v>
      </c>
      <c r="L2188">
        <v>2001</v>
      </c>
      <c r="M2188">
        <v>6.2</v>
      </c>
      <c r="N2188">
        <v>0</v>
      </c>
      <c r="O2188" s="4">
        <v>77.001351</v>
      </c>
    </row>
    <row r="2189" spans="1:15" x14ac:dyDescent="0.25">
      <c r="A2189">
        <v>2396</v>
      </c>
      <c r="B2189" t="s">
        <v>916</v>
      </c>
      <c r="C2189">
        <v>110</v>
      </c>
      <c r="D2189">
        <v>76.400000000000006</v>
      </c>
      <c r="E2189" t="s">
        <v>33</v>
      </c>
      <c r="F2189" t="s">
        <v>916</v>
      </c>
      <c r="G2189" t="s">
        <v>4504</v>
      </c>
      <c r="H2189">
        <v>58743</v>
      </c>
      <c r="I2189">
        <v>192</v>
      </c>
      <c r="J2189" t="s">
        <v>19</v>
      </c>
      <c r="K2189">
        <v>17</v>
      </c>
      <c r="L2189">
        <v>1984</v>
      </c>
      <c r="M2189">
        <v>6.6</v>
      </c>
      <c r="N2189">
        <v>0</v>
      </c>
      <c r="O2189" s="4">
        <v>59.4</v>
      </c>
    </row>
    <row r="2190" spans="1:15" x14ac:dyDescent="0.25">
      <c r="A2190">
        <v>2397</v>
      </c>
      <c r="B2190" t="s">
        <v>1113</v>
      </c>
      <c r="C2190">
        <v>233</v>
      </c>
      <c r="D2190">
        <v>75.072453999999993</v>
      </c>
      <c r="E2190" t="s">
        <v>1791</v>
      </c>
      <c r="F2190" t="s">
        <v>1908</v>
      </c>
      <c r="G2190" t="s">
        <v>4505</v>
      </c>
      <c r="H2190">
        <v>96569</v>
      </c>
      <c r="I2190">
        <v>522</v>
      </c>
      <c r="J2190" t="s">
        <v>19</v>
      </c>
      <c r="K2190">
        <v>20</v>
      </c>
      <c r="L2190">
        <v>2005</v>
      </c>
      <c r="M2190">
        <v>6.7</v>
      </c>
      <c r="N2190">
        <v>0</v>
      </c>
      <c r="O2190" s="4">
        <v>55.072453999999901</v>
      </c>
    </row>
    <row r="2191" spans="1:15" x14ac:dyDescent="0.25">
      <c r="A2191">
        <v>2398</v>
      </c>
      <c r="B2191" t="s">
        <v>257</v>
      </c>
      <c r="C2191">
        <v>91</v>
      </c>
      <c r="D2191">
        <v>65.535066999999998</v>
      </c>
      <c r="E2191" t="s">
        <v>701</v>
      </c>
      <c r="F2191" t="s">
        <v>206</v>
      </c>
      <c r="G2191" t="s">
        <v>4506</v>
      </c>
      <c r="H2191">
        <v>59380</v>
      </c>
      <c r="I2191">
        <v>202</v>
      </c>
      <c r="J2191" t="s">
        <v>19</v>
      </c>
      <c r="K2191">
        <v>17</v>
      </c>
      <c r="L2191">
        <v>1999</v>
      </c>
      <c r="M2191">
        <v>5.7</v>
      </c>
      <c r="N2191">
        <v>0</v>
      </c>
      <c r="O2191" s="4">
        <v>48.535066999999998</v>
      </c>
    </row>
    <row r="2192" spans="1:15" x14ac:dyDescent="0.25">
      <c r="A2192">
        <v>2399</v>
      </c>
      <c r="B2192" t="s">
        <v>4507</v>
      </c>
      <c r="C2192">
        <v>169</v>
      </c>
      <c r="D2192">
        <v>13.998282</v>
      </c>
      <c r="E2192" t="s">
        <v>4508</v>
      </c>
      <c r="F2192" t="s">
        <v>303</v>
      </c>
      <c r="G2192" t="s">
        <v>4509</v>
      </c>
      <c r="H2192">
        <v>24854</v>
      </c>
      <c r="I2192">
        <v>374</v>
      </c>
      <c r="J2192" t="s">
        <v>19</v>
      </c>
      <c r="K2192">
        <v>16</v>
      </c>
      <c r="L2192">
        <v>2014</v>
      </c>
      <c r="M2192">
        <v>3.1</v>
      </c>
      <c r="N2192">
        <v>31000</v>
      </c>
      <c r="O2192" s="4">
        <v>-2.0017179999999999</v>
      </c>
    </row>
    <row r="2193" spans="1:15" x14ac:dyDescent="0.25">
      <c r="A2193">
        <v>2400</v>
      </c>
      <c r="B2193" t="s">
        <v>4240</v>
      </c>
      <c r="C2193">
        <v>142</v>
      </c>
      <c r="D2193">
        <v>6.0617590000000003</v>
      </c>
      <c r="E2193" t="s">
        <v>595</v>
      </c>
      <c r="F2193" t="s">
        <v>4510</v>
      </c>
      <c r="G2193" t="s">
        <v>4511</v>
      </c>
      <c r="H2193">
        <v>49077</v>
      </c>
      <c r="I2193">
        <v>475</v>
      </c>
      <c r="J2193" t="s">
        <v>19</v>
      </c>
      <c r="K2193">
        <v>17</v>
      </c>
      <c r="L2193">
        <v>2005</v>
      </c>
      <c r="M2193">
        <v>6.3</v>
      </c>
      <c r="N2193">
        <v>0</v>
      </c>
      <c r="O2193" s="4">
        <v>-10.938241</v>
      </c>
    </row>
    <row r="2194" spans="1:15" x14ac:dyDescent="0.25">
      <c r="A2194">
        <v>2401</v>
      </c>
      <c r="B2194" t="s">
        <v>2901</v>
      </c>
      <c r="C2194">
        <v>50</v>
      </c>
      <c r="D2194">
        <v>64.955956</v>
      </c>
      <c r="E2194" t="s">
        <v>1061</v>
      </c>
      <c r="F2194" t="s">
        <v>3582</v>
      </c>
      <c r="G2194" t="s">
        <v>4512</v>
      </c>
      <c r="H2194">
        <v>10104</v>
      </c>
      <c r="I2194">
        <v>69</v>
      </c>
      <c r="J2194" t="s">
        <v>19</v>
      </c>
      <c r="K2194">
        <v>18</v>
      </c>
      <c r="L2194">
        <v>2004</v>
      </c>
      <c r="M2194">
        <v>5.7</v>
      </c>
      <c r="N2194">
        <v>265</v>
      </c>
      <c r="O2194" s="4">
        <v>46.955956</v>
      </c>
    </row>
    <row r="2195" spans="1:15" x14ac:dyDescent="0.25">
      <c r="A2195">
        <v>2402</v>
      </c>
      <c r="B2195" t="s">
        <v>4513</v>
      </c>
      <c r="C2195">
        <v>195</v>
      </c>
      <c r="D2195">
        <v>60.057639000000002</v>
      </c>
      <c r="E2195" t="s">
        <v>3591</v>
      </c>
      <c r="F2195" t="s">
        <v>345</v>
      </c>
      <c r="G2195" t="s">
        <v>4514</v>
      </c>
      <c r="H2195">
        <v>107815</v>
      </c>
      <c r="I2195">
        <v>485</v>
      </c>
      <c r="J2195" t="s">
        <v>19</v>
      </c>
      <c r="K2195">
        <v>18</v>
      </c>
      <c r="L2195">
        <v>2003</v>
      </c>
      <c r="M2195">
        <v>7.1</v>
      </c>
      <c r="N2195">
        <v>10000</v>
      </c>
      <c r="O2195" s="4">
        <v>42.057639000000002</v>
      </c>
    </row>
    <row r="2196" spans="1:15" x14ac:dyDescent="0.25">
      <c r="A2196">
        <v>2403</v>
      </c>
      <c r="B2196" t="s">
        <v>829</v>
      </c>
      <c r="C2196">
        <v>129</v>
      </c>
      <c r="D2196">
        <v>53.868029999999997</v>
      </c>
      <c r="E2196" t="s">
        <v>429</v>
      </c>
      <c r="F2196" t="s">
        <v>785</v>
      </c>
      <c r="G2196" t="s">
        <v>4515</v>
      </c>
      <c r="H2196">
        <v>183425</v>
      </c>
      <c r="I2196">
        <v>425</v>
      </c>
      <c r="J2196" t="s">
        <v>19</v>
      </c>
      <c r="K2196">
        <v>17</v>
      </c>
      <c r="L2196">
        <v>1997</v>
      </c>
      <c r="M2196">
        <v>7</v>
      </c>
      <c r="N2196">
        <v>0</v>
      </c>
      <c r="O2196" s="4">
        <v>36.868029999999997</v>
      </c>
    </row>
    <row r="2197" spans="1:15" x14ac:dyDescent="0.25">
      <c r="A2197">
        <v>2404</v>
      </c>
      <c r="B2197" t="s">
        <v>2828</v>
      </c>
      <c r="C2197">
        <v>156</v>
      </c>
      <c r="D2197">
        <v>59.573084999999999</v>
      </c>
      <c r="E2197" t="s">
        <v>1127</v>
      </c>
      <c r="F2197" t="s">
        <v>4516</v>
      </c>
      <c r="G2197" t="s">
        <v>4517</v>
      </c>
      <c r="H2197">
        <v>13562</v>
      </c>
      <c r="I2197">
        <v>103</v>
      </c>
      <c r="J2197" t="s">
        <v>19</v>
      </c>
      <c r="K2197">
        <v>18</v>
      </c>
      <c r="L2197">
        <v>2016</v>
      </c>
      <c r="M2197">
        <v>6.1</v>
      </c>
      <c r="N2197">
        <v>19000</v>
      </c>
      <c r="O2197" s="4">
        <v>41.573084999999999</v>
      </c>
    </row>
    <row r="2198" spans="1:15" x14ac:dyDescent="0.25">
      <c r="A2198">
        <v>2405</v>
      </c>
      <c r="B2198" t="s">
        <v>399</v>
      </c>
      <c r="C2198">
        <v>103</v>
      </c>
      <c r="D2198">
        <v>52.691009000000001</v>
      </c>
      <c r="E2198" t="s">
        <v>1249</v>
      </c>
      <c r="F2198" t="s">
        <v>4029</v>
      </c>
      <c r="G2198" t="s">
        <v>4518</v>
      </c>
      <c r="H2198">
        <v>18727</v>
      </c>
      <c r="I2198">
        <v>45</v>
      </c>
      <c r="J2198" t="s">
        <v>19</v>
      </c>
      <c r="K2198">
        <v>21</v>
      </c>
      <c r="L2198">
        <v>2011</v>
      </c>
      <c r="M2198">
        <v>6.6</v>
      </c>
      <c r="N2198">
        <v>0</v>
      </c>
      <c r="O2198" s="4">
        <v>31.691009000000001</v>
      </c>
    </row>
    <row r="2199" spans="1:15" x14ac:dyDescent="0.25">
      <c r="A2199">
        <v>2406</v>
      </c>
      <c r="B2199" t="s">
        <v>547</v>
      </c>
      <c r="C2199">
        <v>217</v>
      </c>
      <c r="D2199">
        <v>59.735548000000001</v>
      </c>
      <c r="E2199" t="s">
        <v>1702</v>
      </c>
      <c r="F2199" t="s">
        <v>112</v>
      </c>
      <c r="G2199" t="s">
        <v>4519</v>
      </c>
      <c r="H2199">
        <v>290949</v>
      </c>
      <c r="I2199">
        <v>629</v>
      </c>
      <c r="J2199" t="s">
        <v>19</v>
      </c>
      <c r="K2199">
        <v>15</v>
      </c>
      <c r="L2199">
        <v>1987</v>
      </c>
      <c r="M2199">
        <v>7.8</v>
      </c>
      <c r="N2199">
        <v>13000</v>
      </c>
      <c r="O2199" s="4">
        <v>44.735548000000001</v>
      </c>
    </row>
    <row r="2200" spans="1:15" x14ac:dyDescent="0.25">
      <c r="A2200">
        <v>2407</v>
      </c>
      <c r="B2200" t="s">
        <v>2003</v>
      </c>
      <c r="C2200">
        <v>134</v>
      </c>
      <c r="D2200">
        <v>51.6</v>
      </c>
      <c r="E2200" t="s">
        <v>4520</v>
      </c>
      <c r="F2200" t="s">
        <v>4521</v>
      </c>
      <c r="G2200" t="s">
        <v>4522</v>
      </c>
      <c r="H2200">
        <v>270790</v>
      </c>
      <c r="I2200">
        <v>549</v>
      </c>
      <c r="J2200" t="s">
        <v>19</v>
      </c>
      <c r="K2200">
        <v>18</v>
      </c>
      <c r="L2200">
        <v>1984</v>
      </c>
      <c r="M2200">
        <v>8.3000000000000007</v>
      </c>
      <c r="N2200">
        <v>16000</v>
      </c>
      <c r="O2200" s="4">
        <v>33.6</v>
      </c>
    </row>
    <row r="2201" spans="1:15" x14ac:dyDescent="0.25">
      <c r="A2201">
        <v>2408</v>
      </c>
      <c r="B2201" t="s">
        <v>4523</v>
      </c>
      <c r="C2201">
        <v>146</v>
      </c>
      <c r="D2201">
        <v>43.818159000000001</v>
      </c>
      <c r="E2201" t="s">
        <v>2512</v>
      </c>
      <c r="F2201" t="s">
        <v>907</v>
      </c>
      <c r="G2201" t="s">
        <v>4524</v>
      </c>
      <c r="H2201">
        <v>27664</v>
      </c>
      <c r="I2201">
        <v>260</v>
      </c>
      <c r="J2201" t="s">
        <v>19</v>
      </c>
      <c r="K2201">
        <v>20</v>
      </c>
      <c r="L2201">
        <v>2008</v>
      </c>
      <c r="M2201">
        <v>3.9</v>
      </c>
      <c r="N2201">
        <v>1000</v>
      </c>
      <c r="O2201" s="4">
        <v>23.818159000000001</v>
      </c>
    </row>
    <row r="2202" spans="1:15" x14ac:dyDescent="0.25">
      <c r="A2202">
        <v>2409</v>
      </c>
      <c r="B2202" t="s">
        <v>865</v>
      </c>
      <c r="C2202">
        <v>159</v>
      </c>
      <c r="D2202">
        <v>86.049418000000003</v>
      </c>
      <c r="E2202" t="s">
        <v>830</v>
      </c>
      <c r="F2202" t="s">
        <v>3256</v>
      </c>
      <c r="G2202" t="s">
        <v>4525</v>
      </c>
      <c r="H2202">
        <v>245989</v>
      </c>
      <c r="I2202">
        <v>554</v>
      </c>
      <c r="J2202" t="s">
        <v>19</v>
      </c>
      <c r="K2202">
        <v>17</v>
      </c>
      <c r="L2202">
        <v>2004</v>
      </c>
      <c r="M2202">
        <v>7</v>
      </c>
      <c r="N2202">
        <v>0</v>
      </c>
      <c r="O2202" s="4">
        <v>69.049418000000003</v>
      </c>
    </row>
    <row r="2203" spans="1:15" x14ac:dyDescent="0.25">
      <c r="A2203">
        <v>2410</v>
      </c>
      <c r="B2203" t="s">
        <v>4526</v>
      </c>
      <c r="C2203">
        <v>111</v>
      </c>
      <c r="D2203">
        <v>43.601508000000003</v>
      </c>
      <c r="E2203" t="s">
        <v>595</v>
      </c>
      <c r="F2203" t="s">
        <v>4527</v>
      </c>
      <c r="G2203" t="s">
        <v>4528</v>
      </c>
      <c r="H2203">
        <v>35718</v>
      </c>
      <c r="I2203">
        <v>317</v>
      </c>
      <c r="J2203" t="s">
        <v>19</v>
      </c>
      <c r="K2203">
        <v>18</v>
      </c>
      <c r="L2203">
        <v>2003</v>
      </c>
      <c r="M2203">
        <v>6.7</v>
      </c>
      <c r="N2203">
        <v>0</v>
      </c>
      <c r="O2203" s="4">
        <v>25.601507999999999</v>
      </c>
    </row>
    <row r="2204" spans="1:15" x14ac:dyDescent="0.25">
      <c r="A2204">
        <v>2411</v>
      </c>
      <c r="B2204" t="s">
        <v>4484</v>
      </c>
      <c r="C2204">
        <v>187</v>
      </c>
      <c r="D2204">
        <v>41.300105000000002</v>
      </c>
      <c r="E2204" t="s">
        <v>3189</v>
      </c>
      <c r="F2204" t="s">
        <v>4529</v>
      </c>
      <c r="G2204" t="s">
        <v>4530</v>
      </c>
      <c r="H2204">
        <v>65201</v>
      </c>
      <c r="I2204">
        <v>651</v>
      </c>
      <c r="J2204" t="s">
        <v>19</v>
      </c>
      <c r="K2204">
        <v>19.8</v>
      </c>
      <c r="L2204">
        <v>2001</v>
      </c>
      <c r="M2204">
        <v>7.3</v>
      </c>
      <c r="N2204">
        <v>0</v>
      </c>
      <c r="O2204" s="4">
        <v>21.500105000000001</v>
      </c>
    </row>
    <row r="2205" spans="1:15" x14ac:dyDescent="0.25">
      <c r="A2205">
        <v>2413</v>
      </c>
      <c r="B2205" t="s">
        <v>1958</v>
      </c>
      <c r="C2205">
        <v>44</v>
      </c>
      <c r="D2205">
        <v>41.382840999999999</v>
      </c>
      <c r="E2205" t="s">
        <v>1048</v>
      </c>
      <c r="F2205" t="s">
        <v>303</v>
      </c>
      <c r="G2205" t="s">
        <v>4531</v>
      </c>
      <c r="H2205">
        <v>27149</v>
      </c>
      <c r="I2205">
        <v>96</v>
      </c>
      <c r="J2205" t="s">
        <v>19</v>
      </c>
      <c r="K2205">
        <v>18</v>
      </c>
      <c r="L2205">
        <v>1986</v>
      </c>
      <c r="M2205">
        <v>6.3</v>
      </c>
      <c r="N2205">
        <v>0</v>
      </c>
      <c r="O2205" s="4">
        <v>23.382840999999999</v>
      </c>
    </row>
    <row r="2206" spans="1:15" x14ac:dyDescent="0.25">
      <c r="A2206">
        <v>2414</v>
      </c>
      <c r="B2206" t="s">
        <v>478</v>
      </c>
      <c r="C2206">
        <v>588</v>
      </c>
      <c r="D2206">
        <v>42.335698000000001</v>
      </c>
      <c r="E2206" t="s">
        <v>595</v>
      </c>
      <c r="F2206" t="s">
        <v>81</v>
      </c>
      <c r="G2206" t="s">
        <v>4532</v>
      </c>
      <c r="H2206">
        <v>395087</v>
      </c>
      <c r="I2206">
        <v>1101</v>
      </c>
      <c r="J2206" t="s">
        <v>19</v>
      </c>
      <c r="K2206">
        <v>18</v>
      </c>
      <c r="L2206">
        <v>2014</v>
      </c>
      <c r="M2206">
        <v>7.8</v>
      </c>
      <c r="N2206">
        <v>114000</v>
      </c>
      <c r="O2206" s="4">
        <v>24.335698000000001</v>
      </c>
    </row>
    <row r="2207" spans="1:15" x14ac:dyDescent="0.25">
      <c r="A2207">
        <v>2415</v>
      </c>
      <c r="B2207" t="s">
        <v>3265</v>
      </c>
      <c r="C2207">
        <v>415</v>
      </c>
      <c r="D2207">
        <v>33.404871</v>
      </c>
      <c r="E2207" t="s">
        <v>1393</v>
      </c>
      <c r="F2207" t="s">
        <v>4533</v>
      </c>
      <c r="G2207" t="s">
        <v>4534</v>
      </c>
      <c r="H2207">
        <v>150082</v>
      </c>
      <c r="I2207">
        <v>384</v>
      </c>
      <c r="J2207" t="s">
        <v>19</v>
      </c>
      <c r="K2207">
        <v>18</v>
      </c>
      <c r="L2207">
        <v>2013</v>
      </c>
      <c r="M2207">
        <v>7.3</v>
      </c>
      <c r="N2207">
        <v>36000</v>
      </c>
      <c r="O2207" s="4">
        <v>15.404871</v>
      </c>
    </row>
    <row r="2208" spans="1:15" x14ac:dyDescent="0.25">
      <c r="A2208">
        <v>2416</v>
      </c>
      <c r="B2208" t="s">
        <v>486</v>
      </c>
      <c r="C2208">
        <v>279</v>
      </c>
      <c r="D2208">
        <v>31.471430000000002</v>
      </c>
      <c r="E2208" t="s">
        <v>1158</v>
      </c>
      <c r="F2208" t="s">
        <v>4535</v>
      </c>
      <c r="G2208" t="s">
        <v>4536</v>
      </c>
      <c r="H2208">
        <v>83374</v>
      </c>
      <c r="I2208">
        <v>828</v>
      </c>
      <c r="J2208" t="s">
        <v>19</v>
      </c>
      <c r="K2208">
        <v>15</v>
      </c>
      <c r="L2208">
        <v>2006</v>
      </c>
      <c r="M2208">
        <v>7.6</v>
      </c>
      <c r="N2208">
        <v>0</v>
      </c>
      <c r="O2208" s="4">
        <v>16.471430000000002</v>
      </c>
    </row>
    <row r="2209" spans="1:15" x14ac:dyDescent="0.25">
      <c r="A2209">
        <v>2417</v>
      </c>
      <c r="B2209" t="s">
        <v>4537</v>
      </c>
      <c r="C2209">
        <v>97</v>
      </c>
      <c r="D2209">
        <v>30.222639999999998</v>
      </c>
      <c r="E2209" t="s">
        <v>3095</v>
      </c>
      <c r="F2209" t="s">
        <v>4538</v>
      </c>
      <c r="G2209" t="s">
        <v>4539</v>
      </c>
      <c r="H2209">
        <v>36666</v>
      </c>
      <c r="I2209">
        <v>144</v>
      </c>
      <c r="J2209" t="s">
        <v>19</v>
      </c>
      <c r="K2209">
        <v>25</v>
      </c>
      <c r="L2209">
        <v>2003</v>
      </c>
      <c r="M2209">
        <v>5.3</v>
      </c>
      <c r="N2209">
        <v>0</v>
      </c>
      <c r="O2209" s="4">
        <v>5.2226399999999904</v>
      </c>
    </row>
    <row r="2210" spans="1:15" x14ac:dyDescent="0.25">
      <c r="A2210">
        <v>2418</v>
      </c>
      <c r="B2210" t="s">
        <v>432</v>
      </c>
      <c r="C2210">
        <v>60</v>
      </c>
      <c r="D2210">
        <v>26.83</v>
      </c>
      <c r="E2210" t="s">
        <v>826</v>
      </c>
      <c r="F2210" t="s">
        <v>719</v>
      </c>
      <c r="G2210" t="s">
        <v>3416</v>
      </c>
      <c r="H2210">
        <v>101889</v>
      </c>
      <c r="I2210">
        <v>365</v>
      </c>
      <c r="J2210" t="s">
        <v>19</v>
      </c>
      <c r="K2210">
        <v>18</v>
      </c>
      <c r="L2210">
        <v>1989</v>
      </c>
      <c r="M2210">
        <v>7.9</v>
      </c>
      <c r="N2210">
        <v>0</v>
      </c>
      <c r="O2210" s="4">
        <v>8.8299999999999894</v>
      </c>
    </row>
    <row r="2211" spans="1:15" x14ac:dyDescent="0.25">
      <c r="A2211">
        <v>2419</v>
      </c>
      <c r="B2211" t="s">
        <v>4540</v>
      </c>
      <c r="C2211">
        <v>27</v>
      </c>
      <c r="D2211">
        <v>26.906039</v>
      </c>
      <c r="E2211" t="s">
        <v>909</v>
      </c>
      <c r="F2211" t="s">
        <v>4541</v>
      </c>
      <c r="G2211" t="s">
        <v>4542</v>
      </c>
      <c r="H2211">
        <v>29621</v>
      </c>
      <c r="I2211">
        <v>76</v>
      </c>
      <c r="J2211" t="s">
        <v>19</v>
      </c>
      <c r="K2211">
        <v>18</v>
      </c>
      <c r="L2211">
        <v>1996</v>
      </c>
      <c r="M2211">
        <v>5.3</v>
      </c>
      <c r="N2211">
        <v>588</v>
      </c>
      <c r="O2211" s="4">
        <v>8.9060389999999998</v>
      </c>
    </row>
    <row r="2212" spans="1:15" x14ac:dyDescent="0.25">
      <c r="A2212">
        <v>2420</v>
      </c>
      <c r="B2212" t="s">
        <v>2158</v>
      </c>
      <c r="C2212">
        <v>212</v>
      </c>
      <c r="D2212">
        <v>21.378</v>
      </c>
      <c r="E2212" t="s">
        <v>2942</v>
      </c>
      <c r="F2212" t="s">
        <v>722</v>
      </c>
      <c r="G2212" t="s">
        <v>4543</v>
      </c>
      <c r="H2212">
        <v>46492</v>
      </c>
      <c r="I2212">
        <v>335</v>
      </c>
      <c r="J2212" t="s">
        <v>19</v>
      </c>
      <c r="K2212">
        <v>1</v>
      </c>
      <c r="L2212">
        <v>1980</v>
      </c>
      <c r="M2212">
        <v>6.8</v>
      </c>
      <c r="N2212">
        <v>7000</v>
      </c>
      <c r="O2212" s="4">
        <v>20.378</v>
      </c>
    </row>
    <row r="2213" spans="1:15" x14ac:dyDescent="0.25">
      <c r="A2213">
        <v>2421</v>
      </c>
      <c r="B2213" t="s">
        <v>4544</v>
      </c>
      <c r="C2213">
        <v>110</v>
      </c>
      <c r="D2213">
        <v>43.853423999999997</v>
      </c>
      <c r="E2213" t="s">
        <v>4545</v>
      </c>
      <c r="F2213" t="s">
        <v>872</v>
      </c>
      <c r="G2213" t="s">
        <v>4546</v>
      </c>
      <c r="H2213">
        <v>35514</v>
      </c>
      <c r="I2213">
        <v>114</v>
      </c>
      <c r="J2213" t="s">
        <v>19</v>
      </c>
      <c r="K2213">
        <v>18</v>
      </c>
      <c r="L2213">
        <v>2011</v>
      </c>
      <c r="M2213">
        <v>7.1</v>
      </c>
      <c r="N2213">
        <v>15000</v>
      </c>
      <c r="O2213" s="4">
        <v>25.853423999999901</v>
      </c>
    </row>
    <row r="2214" spans="1:15" x14ac:dyDescent="0.25">
      <c r="A2214">
        <v>2423</v>
      </c>
      <c r="B2214" t="s">
        <v>4547</v>
      </c>
      <c r="C2214">
        <v>190</v>
      </c>
      <c r="D2214">
        <v>23.993604999999999</v>
      </c>
      <c r="E2214" t="s">
        <v>3591</v>
      </c>
      <c r="F2214" t="s">
        <v>4548</v>
      </c>
      <c r="G2214" t="s">
        <v>4549</v>
      </c>
      <c r="H2214">
        <v>52467</v>
      </c>
      <c r="I2214">
        <v>248</v>
      </c>
      <c r="J2214" t="s">
        <v>19</v>
      </c>
      <c r="K2214">
        <v>18</v>
      </c>
      <c r="L2214">
        <v>2009</v>
      </c>
      <c r="M2214">
        <v>5.8</v>
      </c>
      <c r="N2214">
        <v>0</v>
      </c>
      <c r="O2214" s="4">
        <v>5.9936049999999899</v>
      </c>
    </row>
    <row r="2215" spans="1:15" x14ac:dyDescent="0.25">
      <c r="A2215">
        <v>2424</v>
      </c>
      <c r="B2215" t="s">
        <v>3763</v>
      </c>
      <c r="C2215">
        <v>77</v>
      </c>
      <c r="D2215">
        <v>26.4</v>
      </c>
      <c r="E2215" t="s">
        <v>21</v>
      </c>
      <c r="F2215" t="s">
        <v>4268</v>
      </c>
      <c r="G2215" t="s">
        <v>4550</v>
      </c>
      <c r="H2215">
        <v>62009</v>
      </c>
      <c r="I2215">
        <v>109</v>
      </c>
      <c r="J2215" t="s">
        <v>19</v>
      </c>
      <c r="K2215">
        <v>18</v>
      </c>
      <c r="L2215">
        <v>1984</v>
      </c>
      <c r="M2215">
        <v>5.8</v>
      </c>
      <c r="N2215">
        <v>2000</v>
      </c>
      <c r="O2215" s="4">
        <v>8.3999999999999897</v>
      </c>
    </row>
    <row r="2216" spans="1:15" x14ac:dyDescent="0.25">
      <c r="A2216">
        <v>2425</v>
      </c>
      <c r="B2216" t="s">
        <v>210</v>
      </c>
      <c r="C2216">
        <v>151</v>
      </c>
      <c r="D2216">
        <v>4.5249999999999999E-2</v>
      </c>
      <c r="E2216" t="s">
        <v>683</v>
      </c>
      <c r="F2216" t="s">
        <v>727</v>
      </c>
      <c r="G2216" t="s">
        <v>4551</v>
      </c>
      <c r="H2216">
        <v>235133</v>
      </c>
      <c r="I2216">
        <v>494</v>
      </c>
      <c r="J2216" t="s">
        <v>19</v>
      </c>
      <c r="K2216">
        <v>18</v>
      </c>
      <c r="L2216">
        <v>1980</v>
      </c>
      <c r="M2216">
        <v>8.3000000000000007</v>
      </c>
      <c r="N2216">
        <v>0</v>
      </c>
      <c r="O2216" s="4">
        <v>-17.954750000000001</v>
      </c>
    </row>
    <row r="2217" spans="1:15" x14ac:dyDescent="0.25">
      <c r="A2217">
        <v>2426</v>
      </c>
      <c r="B2217" t="s">
        <v>4552</v>
      </c>
      <c r="C2217">
        <v>111</v>
      </c>
      <c r="D2217">
        <v>22.927389999999999</v>
      </c>
      <c r="E2217" t="s">
        <v>95</v>
      </c>
      <c r="F2217" t="s">
        <v>262</v>
      </c>
      <c r="G2217" t="s">
        <v>4553</v>
      </c>
      <c r="H2217">
        <v>25344</v>
      </c>
      <c r="I2217">
        <v>77</v>
      </c>
      <c r="J2217" t="s">
        <v>19</v>
      </c>
      <c r="K2217">
        <v>18</v>
      </c>
      <c r="L2217">
        <v>2009</v>
      </c>
      <c r="M2217">
        <v>5.6</v>
      </c>
      <c r="N2217">
        <v>0</v>
      </c>
      <c r="O2217" s="4">
        <v>4.9273899999999902</v>
      </c>
    </row>
    <row r="2218" spans="1:15" x14ac:dyDescent="0.25">
      <c r="A2218">
        <v>2427</v>
      </c>
      <c r="B2218" t="s">
        <v>1276</v>
      </c>
      <c r="C2218">
        <v>64</v>
      </c>
      <c r="D2218">
        <v>4.2503200000000003</v>
      </c>
      <c r="E2218" t="s">
        <v>4554</v>
      </c>
      <c r="F2218" t="s">
        <v>4555</v>
      </c>
      <c r="G2218" t="s">
        <v>4556</v>
      </c>
      <c r="H2218">
        <v>14870</v>
      </c>
      <c r="I2218">
        <v>86</v>
      </c>
      <c r="J2218" t="s">
        <v>19</v>
      </c>
      <c r="K2218">
        <v>18</v>
      </c>
      <c r="L2218">
        <v>1985</v>
      </c>
      <c r="M2218">
        <v>6.8</v>
      </c>
      <c r="N2218">
        <v>0</v>
      </c>
      <c r="O2218" s="4">
        <v>-13.74968</v>
      </c>
    </row>
    <row r="2219" spans="1:15" x14ac:dyDescent="0.25">
      <c r="A2219">
        <v>2428</v>
      </c>
      <c r="B2219" t="s">
        <v>4557</v>
      </c>
      <c r="C2219">
        <v>134</v>
      </c>
      <c r="D2219">
        <v>22.452209</v>
      </c>
      <c r="E2219" t="s">
        <v>1415</v>
      </c>
      <c r="F2219" t="s">
        <v>4558</v>
      </c>
      <c r="G2219" t="s">
        <v>4559</v>
      </c>
      <c r="H2219">
        <v>14062</v>
      </c>
      <c r="I2219">
        <v>82</v>
      </c>
      <c r="J2219" t="s">
        <v>19</v>
      </c>
      <c r="K2219">
        <v>18</v>
      </c>
      <c r="L2219">
        <v>2009</v>
      </c>
      <c r="M2219">
        <v>5</v>
      </c>
      <c r="N2219">
        <v>0</v>
      </c>
      <c r="O2219" s="4">
        <v>4.4522089999999999</v>
      </c>
    </row>
    <row r="2220" spans="1:15" x14ac:dyDescent="0.25">
      <c r="A2220">
        <v>2429</v>
      </c>
      <c r="B2220" t="s">
        <v>2132</v>
      </c>
      <c r="C2220">
        <v>450</v>
      </c>
      <c r="D2220">
        <v>18.329466</v>
      </c>
      <c r="E2220" t="s">
        <v>3044</v>
      </c>
      <c r="F2220" t="s">
        <v>863</v>
      </c>
      <c r="G2220" t="s">
        <v>4560</v>
      </c>
      <c r="H2220">
        <v>279179</v>
      </c>
      <c r="I2220">
        <v>440</v>
      </c>
      <c r="J2220" t="s">
        <v>19</v>
      </c>
      <c r="K2220">
        <v>18</v>
      </c>
      <c r="L2220">
        <v>2010</v>
      </c>
      <c r="M2220">
        <v>7.6</v>
      </c>
      <c r="N2220">
        <v>63000</v>
      </c>
      <c r="O2220" s="4">
        <v>0.32946599999999998</v>
      </c>
    </row>
    <row r="2221" spans="1:15" x14ac:dyDescent="0.25">
      <c r="A2221">
        <v>2430</v>
      </c>
      <c r="B2221" t="s">
        <v>3265</v>
      </c>
      <c r="C2221">
        <v>128</v>
      </c>
      <c r="D2221">
        <v>17.07123</v>
      </c>
      <c r="E2221" t="s">
        <v>429</v>
      </c>
      <c r="F2221" t="s">
        <v>3265</v>
      </c>
      <c r="G2221" t="s">
        <v>4561</v>
      </c>
      <c r="H2221">
        <v>31169</v>
      </c>
      <c r="I2221">
        <v>192</v>
      </c>
      <c r="J2221" t="s">
        <v>19</v>
      </c>
      <c r="K2221">
        <v>18</v>
      </c>
      <c r="L2221">
        <v>2000</v>
      </c>
      <c r="M2221">
        <v>6.7</v>
      </c>
      <c r="N2221">
        <v>812</v>
      </c>
      <c r="O2221" s="4">
        <v>-0.92876999999999998</v>
      </c>
    </row>
    <row r="2222" spans="1:15" x14ac:dyDescent="0.25">
      <c r="A2222">
        <v>2431</v>
      </c>
      <c r="B2222" t="s">
        <v>4562</v>
      </c>
      <c r="C2222">
        <v>68</v>
      </c>
      <c r="D2222">
        <v>17.174869999999999</v>
      </c>
      <c r="E2222" t="s">
        <v>3095</v>
      </c>
      <c r="F2222" t="s">
        <v>4563</v>
      </c>
      <c r="G2222" t="s">
        <v>4564</v>
      </c>
      <c r="H2222">
        <v>15817</v>
      </c>
      <c r="I2222">
        <v>210</v>
      </c>
      <c r="J2222" t="s">
        <v>19</v>
      </c>
      <c r="K2222">
        <v>18</v>
      </c>
      <c r="L2222">
        <v>2000</v>
      </c>
      <c r="M2222">
        <v>6.7</v>
      </c>
      <c r="N2222">
        <v>0</v>
      </c>
      <c r="O2222" s="4">
        <v>-0.82513000000000103</v>
      </c>
    </row>
    <row r="2223" spans="1:15" x14ac:dyDescent="0.25">
      <c r="A2223">
        <v>2432</v>
      </c>
      <c r="B2223" t="s">
        <v>4012</v>
      </c>
      <c r="C2223">
        <v>97</v>
      </c>
      <c r="D2223">
        <v>26.284475</v>
      </c>
      <c r="E2223" t="s">
        <v>830</v>
      </c>
      <c r="F2223" t="s">
        <v>1722</v>
      </c>
      <c r="G2223" t="s">
        <v>4565</v>
      </c>
      <c r="H2223">
        <v>9051</v>
      </c>
      <c r="I2223">
        <v>68</v>
      </c>
      <c r="J2223" t="s">
        <v>19</v>
      </c>
      <c r="K2223">
        <v>17</v>
      </c>
      <c r="L2223">
        <v>2015</v>
      </c>
      <c r="M2223">
        <v>5.7</v>
      </c>
      <c r="N2223">
        <v>0</v>
      </c>
      <c r="O2223" s="4">
        <v>9.2844750000000005</v>
      </c>
    </row>
    <row r="2224" spans="1:15" x14ac:dyDescent="0.25">
      <c r="A2224">
        <v>2433</v>
      </c>
      <c r="B2224" t="s">
        <v>4566</v>
      </c>
      <c r="C2224">
        <v>54</v>
      </c>
      <c r="D2224">
        <v>16.702864000000002</v>
      </c>
      <c r="E2224" t="s">
        <v>429</v>
      </c>
      <c r="F2224" t="s">
        <v>1052</v>
      </c>
      <c r="G2224" t="s">
        <v>4567</v>
      </c>
      <c r="H2224">
        <v>8023</v>
      </c>
      <c r="I2224">
        <v>49</v>
      </c>
      <c r="J2224" t="s">
        <v>19</v>
      </c>
      <c r="K2224">
        <v>18</v>
      </c>
      <c r="L2224">
        <v>2004</v>
      </c>
      <c r="M2224">
        <v>5.2</v>
      </c>
      <c r="N2224">
        <v>591</v>
      </c>
      <c r="O2224" s="4">
        <v>-1.2971359999999901</v>
      </c>
    </row>
    <row r="2225" spans="1:15" x14ac:dyDescent="0.25">
      <c r="A2225">
        <v>2434</v>
      </c>
      <c r="B2225" t="s">
        <v>2667</v>
      </c>
      <c r="C2225">
        <v>99</v>
      </c>
      <c r="D2225">
        <v>15.561627</v>
      </c>
      <c r="E2225" t="s">
        <v>1393</v>
      </c>
      <c r="F2225" t="s">
        <v>4112</v>
      </c>
      <c r="G2225" t="s">
        <v>4568</v>
      </c>
      <c r="H2225">
        <v>39105</v>
      </c>
      <c r="I2225">
        <v>359</v>
      </c>
      <c r="J2225" t="s">
        <v>19</v>
      </c>
      <c r="K2225">
        <v>18</v>
      </c>
      <c r="L2225">
        <v>2001</v>
      </c>
      <c r="M2225">
        <v>7.5</v>
      </c>
      <c r="N2225">
        <v>0</v>
      </c>
      <c r="O2225" s="4">
        <v>-2.4383729999999999</v>
      </c>
    </row>
    <row r="2226" spans="1:15" x14ac:dyDescent="0.25">
      <c r="A2226">
        <v>2435</v>
      </c>
      <c r="B2226" t="s">
        <v>2132</v>
      </c>
      <c r="C2226">
        <v>412</v>
      </c>
      <c r="D2226">
        <v>17.750582999999999</v>
      </c>
      <c r="E2226" t="s">
        <v>648</v>
      </c>
      <c r="F2226" t="s">
        <v>646</v>
      </c>
      <c r="G2226" t="s">
        <v>4569</v>
      </c>
      <c r="H2226">
        <v>93548</v>
      </c>
      <c r="I2226">
        <v>307</v>
      </c>
      <c r="J2226" t="s">
        <v>19</v>
      </c>
      <c r="K2226">
        <v>30</v>
      </c>
      <c r="L2226">
        <v>2015</v>
      </c>
      <c r="M2226">
        <v>7.2</v>
      </c>
      <c r="N2226">
        <v>23000</v>
      </c>
      <c r="O2226" s="4">
        <v>-12.249416999999999</v>
      </c>
    </row>
    <row r="2227" spans="1:15" x14ac:dyDescent="0.25">
      <c r="A2227">
        <v>2436</v>
      </c>
      <c r="B2227" t="s">
        <v>526</v>
      </c>
      <c r="C2227">
        <v>107</v>
      </c>
      <c r="D2227">
        <v>14.793903999999999</v>
      </c>
      <c r="E2227" t="s">
        <v>701</v>
      </c>
      <c r="F2227" t="s">
        <v>4570</v>
      </c>
      <c r="G2227" t="s">
        <v>4571</v>
      </c>
      <c r="H2227">
        <v>28209</v>
      </c>
      <c r="I2227">
        <v>80</v>
      </c>
      <c r="J2227" t="s">
        <v>19</v>
      </c>
      <c r="K2227">
        <v>18</v>
      </c>
      <c r="L2227">
        <v>2009</v>
      </c>
      <c r="M2227">
        <v>5.3</v>
      </c>
      <c r="N2227">
        <v>0</v>
      </c>
      <c r="O2227" s="4">
        <v>-3.2060960000000001</v>
      </c>
    </row>
    <row r="2228" spans="1:15" x14ac:dyDescent="0.25">
      <c r="A2228">
        <v>2437</v>
      </c>
      <c r="B2228" t="s">
        <v>3503</v>
      </c>
      <c r="C2228">
        <v>192</v>
      </c>
      <c r="D2228">
        <v>15.281286</v>
      </c>
      <c r="E2228" t="s">
        <v>595</v>
      </c>
      <c r="F2228" t="s">
        <v>122</v>
      </c>
      <c r="G2228" t="s">
        <v>4572</v>
      </c>
      <c r="H2228">
        <v>64646</v>
      </c>
      <c r="I2228">
        <v>105</v>
      </c>
      <c r="J2228" t="s">
        <v>19</v>
      </c>
      <c r="K2228">
        <v>18</v>
      </c>
      <c r="L2228">
        <v>2009</v>
      </c>
      <c r="M2228">
        <v>6.5</v>
      </c>
      <c r="N2228">
        <v>0</v>
      </c>
      <c r="O2228" s="4">
        <v>-2.7187139999999999</v>
      </c>
    </row>
    <row r="2229" spans="1:15" x14ac:dyDescent="0.25">
      <c r="A2229">
        <v>2438</v>
      </c>
      <c r="B2229" t="s">
        <v>4573</v>
      </c>
      <c r="C2229">
        <v>25</v>
      </c>
      <c r="D2229">
        <v>8</v>
      </c>
      <c r="E2229" t="s">
        <v>62</v>
      </c>
      <c r="F2229" t="s">
        <v>4574</v>
      </c>
      <c r="G2229" t="s">
        <v>4575</v>
      </c>
      <c r="H2229">
        <v>1400</v>
      </c>
      <c r="I2229">
        <v>41</v>
      </c>
      <c r="J2229" t="s">
        <v>19</v>
      </c>
      <c r="K2229">
        <v>18</v>
      </c>
      <c r="L2229">
        <v>1981</v>
      </c>
      <c r="M2229">
        <v>5</v>
      </c>
      <c r="N2229">
        <v>346</v>
      </c>
      <c r="O2229" s="4">
        <v>-10</v>
      </c>
    </row>
    <row r="2230" spans="1:15" x14ac:dyDescent="0.25">
      <c r="A2230">
        <v>2439</v>
      </c>
      <c r="B2230" t="s">
        <v>4576</v>
      </c>
      <c r="C2230">
        <v>104</v>
      </c>
      <c r="D2230">
        <v>13.491652999999999</v>
      </c>
      <c r="E2230" t="s">
        <v>1655</v>
      </c>
      <c r="F2230" t="s">
        <v>513</v>
      </c>
      <c r="G2230" t="s">
        <v>4577</v>
      </c>
      <c r="H2230">
        <v>23728</v>
      </c>
      <c r="I2230">
        <v>213</v>
      </c>
      <c r="J2230" t="s">
        <v>19</v>
      </c>
      <c r="K2230">
        <v>18</v>
      </c>
      <c r="L2230">
        <v>2001</v>
      </c>
      <c r="M2230">
        <v>6.1</v>
      </c>
      <c r="N2230">
        <v>813</v>
      </c>
      <c r="O2230" s="4">
        <v>-4.5083469999999997</v>
      </c>
    </row>
    <row r="2231" spans="1:15" x14ac:dyDescent="0.25">
      <c r="A2231">
        <v>2441</v>
      </c>
      <c r="B2231" t="s">
        <v>4578</v>
      </c>
      <c r="C2231">
        <v>146</v>
      </c>
      <c r="D2231">
        <v>10.494494</v>
      </c>
      <c r="E2231" t="s">
        <v>149</v>
      </c>
      <c r="F2231" t="s">
        <v>4579</v>
      </c>
      <c r="G2231" t="s">
        <v>4580</v>
      </c>
      <c r="H2231">
        <v>19586</v>
      </c>
      <c r="I2231">
        <v>109</v>
      </c>
      <c r="J2231" t="s">
        <v>19</v>
      </c>
      <c r="K2231">
        <v>18</v>
      </c>
      <c r="L2231">
        <v>2013</v>
      </c>
      <c r="M2231">
        <v>4.4000000000000004</v>
      </c>
      <c r="N2231">
        <v>4000</v>
      </c>
      <c r="O2231" s="4">
        <v>-7.5055059999999996</v>
      </c>
    </row>
    <row r="2232" spans="1:15" x14ac:dyDescent="0.25">
      <c r="A2232">
        <v>2442</v>
      </c>
      <c r="B2232" t="s">
        <v>450</v>
      </c>
      <c r="C2232">
        <v>124</v>
      </c>
      <c r="D2232">
        <v>7.8376320000000002</v>
      </c>
      <c r="E2232" t="s">
        <v>1393</v>
      </c>
      <c r="F2232" t="s">
        <v>4581</v>
      </c>
      <c r="G2232" t="s">
        <v>4582</v>
      </c>
      <c r="H2232">
        <v>46396</v>
      </c>
      <c r="I2232">
        <v>287</v>
      </c>
      <c r="J2232" t="s">
        <v>19</v>
      </c>
      <c r="K2232">
        <v>18</v>
      </c>
      <c r="L2232">
        <v>1997</v>
      </c>
      <c r="M2232">
        <v>7.5</v>
      </c>
      <c r="N2232">
        <v>0</v>
      </c>
      <c r="O2232" s="4">
        <v>-10.162368000000001</v>
      </c>
    </row>
    <row r="2233" spans="1:15" x14ac:dyDescent="0.25">
      <c r="A2233">
        <v>2443</v>
      </c>
      <c r="B2233" t="s">
        <v>1582</v>
      </c>
      <c r="C2233">
        <v>107</v>
      </c>
      <c r="D2233">
        <v>15.155772000000001</v>
      </c>
      <c r="E2233" t="s">
        <v>595</v>
      </c>
      <c r="F2233" t="s">
        <v>4583</v>
      </c>
      <c r="G2233" t="s">
        <v>4584</v>
      </c>
      <c r="H2233">
        <v>8895</v>
      </c>
      <c r="I2233">
        <v>48</v>
      </c>
      <c r="J2233" t="s">
        <v>19</v>
      </c>
      <c r="K2233">
        <v>18</v>
      </c>
      <c r="L2233">
        <v>2014</v>
      </c>
      <c r="M2233">
        <v>5.7</v>
      </c>
      <c r="N2233">
        <v>3000</v>
      </c>
      <c r="O2233" s="4">
        <v>-2.84422799999999</v>
      </c>
    </row>
    <row r="2234" spans="1:15" x14ac:dyDescent="0.25">
      <c r="A2234">
        <v>2444</v>
      </c>
      <c r="B2234" t="s">
        <v>4585</v>
      </c>
      <c r="C2234">
        <v>11</v>
      </c>
      <c r="D2234">
        <v>8.5088430000000006</v>
      </c>
      <c r="E2234" t="s">
        <v>1721</v>
      </c>
      <c r="F2234" t="s">
        <v>4510</v>
      </c>
      <c r="G2234" t="s">
        <v>4586</v>
      </c>
      <c r="H2234">
        <v>7470</v>
      </c>
      <c r="I2234">
        <v>35</v>
      </c>
      <c r="J2234" t="s">
        <v>19</v>
      </c>
      <c r="K2234">
        <v>18</v>
      </c>
      <c r="L2234">
        <v>1989</v>
      </c>
      <c r="M2234">
        <v>5.5</v>
      </c>
      <c r="N2234">
        <v>0</v>
      </c>
      <c r="O2234" s="4">
        <v>-9.4911569999999994</v>
      </c>
    </row>
    <row r="2235" spans="1:15" x14ac:dyDescent="0.25">
      <c r="A2235">
        <v>2445</v>
      </c>
      <c r="B2235" t="s">
        <v>4587</v>
      </c>
      <c r="C2235">
        <v>93</v>
      </c>
      <c r="D2235">
        <v>7.7390489999999996</v>
      </c>
      <c r="E2235" t="s">
        <v>595</v>
      </c>
      <c r="F2235" t="s">
        <v>2609</v>
      </c>
      <c r="G2235" t="s">
        <v>4588</v>
      </c>
      <c r="H2235">
        <v>10680</v>
      </c>
      <c r="I2235">
        <v>112</v>
      </c>
      <c r="J2235" t="s">
        <v>19</v>
      </c>
      <c r="K2235">
        <v>18</v>
      </c>
      <c r="L2235">
        <v>2004</v>
      </c>
      <c r="M2235">
        <v>7.1</v>
      </c>
      <c r="N2235">
        <v>562</v>
      </c>
      <c r="O2235" s="4">
        <v>-10.260951</v>
      </c>
    </row>
    <row r="2236" spans="1:15" x14ac:dyDescent="0.25">
      <c r="A2236">
        <v>2446</v>
      </c>
      <c r="B2236" t="s">
        <v>2085</v>
      </c>
      <c r="C2236">
        <v>38</v>
      </c>
      <c r="D2236">
        <v>6.7348439999999998</v>
      </c>
      <c r="E2236" t="s">
        <v>95</v>
      </c>
      <c r="F2236" t="s">
        <v>4589</v>
      </c>
      <c r="G2236" t="s">
        <v>4590</v>
      </c>
      <c r="H2236">
        <v>29591</v>
      </c>
      <c r="I2236">
        <v>118</v>
      </c>
      <c r="J2236" t="s">
        <v>19</v>
      </c>
      <c r="K2236">
        <v>17</v>
      </c>
      <c r="L2236">
        <v>1986</v>
      </c>
      <c r="M2236">
        <v>5.9</v>
      </c>
      <c r="N2236">
        <v>0</v>
      </c>
      <c r="O2236" s="4">
        <v>-10.265155999999999</v>
      </c>
    </row>
    <row r="2237" spans="1:15" x14ac:dyDescent="0.25">
      <c r="A2237">
        <v>2447</v>
      </c>
      <c r="B2237" t="s">
        <v>4591</v>
      </c>
      <c r="C2237">
        <v>60</v>
      </c>
      <c r="D2237">
        <v>6</v>
      </c>
      <c r="E2237" t="s">
        <v>21</v>
      </c>
      <c r="F2237" t="s">
        <v>4592</v>
      </c>
      <c r="G2237" t="s">
        <v>4593</v>
      </c>
      <c r="H2237">
        <v>10832</v>
      </c>
      <c r="I2237">
        <v>102</v>
      </c>
      <c r="J2237" t="s">
        <v>19</v>
      </c>
      <c r="K2237">
        <v>18</v>
      </c>
      <c r="L2237">
        <v>1981</v>
      </c>
      <c r="M2237">
        <v>6.7</v>
      </c>
      <c r="N2237">
        <v>0</v>
      </c>
      <c r="O2237" s="4">
        <v>-12</v>
      </c>
    </row>
    <row r="2238" spans="1:15" x14ac:dyDescent="0.25">
      <c r="A2238">
        <v>2448</v>
      </c>
      <c r="B2238" t="s">
        <v>3661</v>
      </c>
      <c r="C2238">
        <v>184</v>
      </c>
      <c r="D2238">
        <v>6.6155780000000002</v>
      </c>
      <c r="E2238" t="s">
        <v>2521</v>
      </c>
      <c r="F2238" t="s">
        <v>4594</v>
      </c>
      <c r="G2238" t="s">
        <v>4595</v>
      </c>
      <c r="H2238">
        <v>15352</v>
      </c>
      <c r="I2238">
        <v>82</v>
      </c>
      <c r="J2238" t="s">
        <v>19</v>
      </c>
      <c r="K2238">
        <v>13</v>
      </c>
      <c r="L2238">
        <v>2009</v>
      </c>
      <c r="M2238">
        <v>7</v>
      </c>
      <c r="N2238">
        <v>0</v>
      </c>
      <c r="O2238" s="4">
        <v>-6.3844219999999998</v>
      </c>
    </row>
    <row r="2239" spans="1:15" x14ac:dyDescent="0.25">
      <c r="A2239">
        <v>2449</v>
      </c>
      <c r="B2239" t="s">
        <v>114</v>
      </c>
      <c r="C2239">
        <v>148</v>
      </c>
      <c r="D2239">
        <v>5.8874570000000004</v>
      </c>
      <c r="E2239" t="s">
        <v>1697</v>
      </c>
      <c r="F2239" t="s">
        <v>22</v>
      </c>
      <c r="G2239" t="s">
        <v>4596</v>
      </c>
      <c r="H2239">
        <v>142416</v>
      </c>
      <c r="I2239">
        <v>420</v>
      </c>
      <c r="J2239" t="s">
        <v>19</v>
      </c>
      <c r="K2239">
        <v>18</v>
      </c>
      <c r="L2239">
        <v>1994</v>
      </c>
      <c r="M2239">
        <v>7.9</v>
      </c>
      <c r="N2239">
        <v>0</v>
      </c>
      <c r="O2239" s="4">
        <v>-12.112542999999899</v>
      </c>
    </row>
    <row r="2240" spans="1:15" x14ac:dyDescent="0.25">
      <c r="A2240">
        <v>2450</v>
      </c>
      <c r="B2240" t="s">
        <v>3237</v>
      </c>
      <c r="C2240">
        <v>217</v>
      </c>
      <c r="D2240">
        <v>13.362308000000001</v>
      </c>
      <c r="E2240" t="s">
        <v>1393</v>
      </c>
      <c r="F2240" t="s">
        <v>38</v>
      </c>
      <c r="G2240" t="s">
        <v>4597</v>
      </c>
      <c r="H2240">
        <v>31898</v>
      </c>
      <c r="I2240">
        <v>111</v>
      </c>
      <c r="J2240" t="s">
        <v>19</v>
      </c>
      <c r="K2240">
        <v>18</v>
      </c>
      <c r="L2240">
        <v>2013</v>
      </c>
      <c r="M2240">
        <v>6.9</v>
      </c>
      <c r="N2240">
        <v>0</v>
      </c>
      <c r="O2240" s="4">
        <v>-4.6376919999999897</v>
      </c>
    </row>
    <row r="2241" spans="1:15" x14ac:dyDescent="0.25">
      <c r="A2241">
        <v>2451</v>
      </c>
      <c r="B2241" t="s">
        <v>854</v>
      </c>
      <c r="C2241">
        <v>160</v>
      </c>
      <c r="D2241">
        <v>5.7016429999999998</v>
      </c>
      <c r="E2241" t="s">
        <v>1402</v>
      </c>
      <c r="F2241" t="s">
        <v>4598</v>
      </c>
      <c r="G2241" t="s">
        <v>4599</v>
      </c>
      <c r="H2241">
        <v>37635</v>
      </c>
      <c r="I2241">
        <v>165</v>
      </c>
      <c r="J2241" t="s">
        <v>4600</v>
      </c>
      <c r="K2241">
        <v>20</v>
      </c>
      <c r="L2241">
        <v>2007</v>
      </c>
      <c r="M2241">
        <v>7.3</v>
      </c>
      <c r="N2241">
        <v>0</v>
      </c>
      <c r="O2241" s="4">
        <v>-14.298356999999999</v>
      </c>
    </row>
    <row r="2242" spans="1:15" x14ac:dyDescent="0.25">
      <c r="A2242">
        <v>2452</v>
      </c>
      <c r="B2242" t="s">
        <v>540</v>
      </c>
      <c r="C2242">
        <v>209</v>
      </c>
      <c r="D2242">
        <v>5.694401</v>
      </c>
      <c r="E2242" t="s">
        <v>149</v>
      </c>
      <c r="F2242" t="s">
        <v>30</v>
      </c>
      <c r="G2242" t="s">
        <v>4601</v>
      </c>
      <c r="H2242">
        <v>194489</v>
      </c>
      <c r="I2242">
        <v>192</v>
      </c>
      <c r="J2242" t="s">
        <v>19</v>
      </c>
      <c r="K2242">
        <v>18</v>
      </c>
      <c r="L2242">
        <v>2008</v>
      </c>
      <c r="M2242">
        <v>7.3</v>
      </c>
      <c r="N2242">
        <v>12000</v>
      </c>
      <c r="O2242" s="4">
        <v>-12.305599000000001</v>
      </c>
    </row>
    <row r="2243" spans="1:15" x14ac:dyDescent="0.25">
      <c r="A2243">
        <v>2453</v>
      </c>
      <c r="B2243" t="s">
        <v>4602</v>
      </c>
      <c r="C2243">
        <v>40</v>
      </c>
      <c r="D2243">
        <v>5.3336579999999998</v>
      </c>
      <c r="E2243" t="s">
        <v>280</v>
      </c>
      <c r="F2243" t="s">
        <v>4603</v>
      </c>
      <c r="G2243" t="s">
        <v>4604</v>
      </c>
      <c r="H2243">
        <v>2541</v>
      </c>
      <c r="I2243">
        <v>54</v>
      </c>
      <c r="J2243" t="s">
        <v>19</v>
      </c>
      <c r="K2243">
        <v>20</v>
      </c>
      <c r="L2243">
        <v>1982</v>
      </c>
      <c r="M2243">
        <v>3.5</v>
      </c>
      <c r="N2243">
        <v>0</v>
      </c>
      <c r="O2243" s="4">
        <v>-14.666342</v>
      </c>
    </row>
    <row r="2244" spans="1:15" x14ac:dyDescent="0.25">
      <c r="A2244">
        <v>2454</v>
      </c>
      <c r="B2244" t="s">
        <v>366</v>
      </c>
      <c r="C2244">
        <v>85</v>
      </c>
      <c r="D2244">
        <v>4.4145349999999999</v>
      </c>
      <c r="E2244" t="s">
        <v>1393</v>
      </c>
      <c r="F2244" t="s">
        <v>4605</v>
      </c>
      <c r="G2244" t="s">
        <v>4606</v>
      </c>
      <c r="H2244">
        <v>30618</v>
      </c>
      <c r="I2244">
        <v>224</v>
      </c>
      <c r="J2244" t="s">
        <v>19</v>
      </c>
      <c r="K2244">
        <v>18</v>
      </c>
      <c r="L2244">
        <v>1996</v>
      </c>
      <c r="M2244">
        <v>7.8</v>
      </c>
      <c r="N2244">
        <v>0</v>
      </c>
      <c r="O2244" s="4">
        <v>-13.585464999999999</v>
      </c>
    </row>
    <row r="2245" spans="1:15" x14ac:dyDescent="0.25">
      <c r="A2245">
        <v>2456</v>
      </c>
      <c r="B2245" t="s">
        <v>4607</v>
      </c>
      <c r="C2245">
        <v>263</v>
      </c>
      <c r="D2245">
        <v>3.7077939999999998</v>
      </c>
      <c r="E2245" t="s">
        <v>619</v>
      </c>
      <c r="F2245" t="s">
        <v>1972</v>
      </c>
      <c r="G2245" t="s">
        <v>4608</v>
      </c>
      <c r="H2245">
        <v>31359</v>
      </c>
      <c r="I2245">
        <v>156</v>
      </c>
      <c r="J2245" t="s">
        <v>19</v>
      </c>
      <c r="K2245">
        <v>18</v>
      </c>
      <c r="L2245">
        <v>2016</v>
      </c>
      <c r="M2245">
        <v>6.7</v>
      </c>
      <c r="N2245">
        <v>0</v>
      </c>
      <c r="O2245" s="4">
        <v>-14.292206</v>
      </c>
    </row>
    <row r="2246" spans="1:15" x14ac:dyDescent="0.25">
      <c r="A2246">
        <v>2457</v>
      </c>
      <c r="B2246" t="s">
        <v>3265</v>
      </c>
      <c r="C2246">
        <v>128</v>
      </c>
      <c r="D2246">
        <v>3.2030439999999998</v>
      </c>
      <c r="E2246" t="s">
        <v>701</v>
      </c>
      <c r="F2246" t="s">
        <v>3265</v>
      </c>
      <c r="G2246" t="s">
        <v>4609</v>
      </c>
      <c r="H2246">
        <v>25165</v>
      </c>
      <c r="I2246">
        <v>155</v>
      </c>
      <c r="J2246" t="s">
        <v>19</v>
      </c>
      <c r="K2246">
        <v>18</v>
      </c>
      <c r="L2246">
        <v>2003</v>
      </c>
      <c r="M2246">
        <v>6.4</v>
      </c>
      <c r="N2246">
        <v>827</v>
      </c>
      <c r="O2246" s="4">
        <v>-14.796956</v>
      </c>
    </row>
    <row r="2247" spans="1:15" x14ac:dyDescent="0.25">
      <c r="A2247">
        <v>2458</v>
      </c>
      <c r="B2247" t="s">
        <v>4610</v>
      </c>
      <c r="C2247">
        <v>186</v>
      </c>
      <c r="D2247">
        <v>4.4350829999999997</v>
      </c>
      <c r="E2247" t="s">
        <v>4611</v>
      </c>
      <c r="F2247" t="s">
        <v>1387</v>
      </c>
      <c r="G2247" t="s">
        <v>4612</v>
      </c>
      <c r="H2247">
        <v>27882</v>
      </c>
      <c r="I2247">
        <v>119</v>
      </c>
      <c r="J2247" t="s">
        <v>19</v>
      </c>
      <c r="K2247">
        <v>18</v>
      </c>
      <c r="L2247">
        <v>2013</v>
      </c>
      <c r="M2247">
        <v>7.1</v>
      </c>
      <c r="N2247">
        <v>18000</v>
      </c>
      <c r="O2247" s="4">
        <v>-13.564916999999999</v>
      </c>
    </row>
    <row r="2248" spans="1:15" x14ac:dyDescent="0.25">
      <c r="A2248">
        <v>2460</v>
      </c>
      <c r="B2248" t="s">
        <v>4613</v>
      </c>
      <c r="C2248">
        <v>292</v>
      </c>
      <c r="D2248">
        <v>2.2226469999999998</v>
      </c>
      <c r="E2248" t="s">
        <v>3189</v>
      </c>
      <c r="F2248" t="s">
        <v>4614</v>
      </c>
      <c r="G2248" t="s">
        <v>4615</v>
      </c>
      <c r="H2248">
        <v>52958</v>
      </c>
      <c r="I2248">
        <v>193</v>
      </c>
      <c r="J2248" t="s">
        <v>4443</v>
      </c>
      <c r="K2248">
        <v>12</v>
      </c>
      <c r="L2248">
        <v>2009</v>
      </c>
      <c r="M2248">
        <v>7.8</v>
      </c>
      <c r="N2248">
        <v>0</v>
      </c>
      <c r="O2248" s="4">
        <v>-9.7773529999999997</v>
      </c>
    </row>
    <row r="2249" spans="1:15" x14ac:dyDescent="0.25">
      <c r="A2249">
        <v>2462</v>
      </c>
      <c r="B2249" t="s">
        <v>4616</v>
      </c>
      <c r="C2249">
        <v>70</v>
      </c>
      <c r="D2249">
        <v>3.5</v>
      </c>
      <c r="E2249" t="s">
        <v>4617</v>
      </c>
      <c r="F2249" t="s">
        <v>558</v>
      </c>
      <c r="G2249" t="s">
        <v>4618</v>
      </c>
      <c r="H2249">
        <v>10082</v>
      </c>
      <c r="I2249">
        <v>100</v>
      </c>
      <c r="J2249" t="s">
        <v>19</v>
      </c>
      <c r="K2249">
        <v>2.7</v>
      </c>
      <c r="L2249">
        <v>1986</v>
      </c>
      <c r="M2249">
        <v>5.9</v>
      </c>
      <c r="N2249">
        <v>0</v>
      </c>
      <c r="O2249" s="4">
        <v>0.79999999999999905</v>
      </c>
    </row>
    <row r="2250" spans="1:15" x14ac:dyDescent="0.25">
      <c r="A2250">
        <v>2463</v>
      </c>
      <c r="B2250" t="s">
        <v>1095</v>
      </c>
      <c r="C2250">
        <v>79</v>
      </c>
      <c r="D2250">
        <v>0.67669800000000002</v>
      </c>
      <c r="E2250" t="s">
        <v>911</v>
      </c>
      <c r="F2250" t="s">
        <v>1179</v>
      </c>
      <c r="G2250" t="s">
        <v>4619</v>
      </c>
      <c r="H2250">
        <v>26730</v>
      </c>
      <c r="I2250">
        <v>180</v>
      </c>
      <c r="J2250" t="s">
        <v>19</v>
      </c>
      <c r="K2250">
        <v>18</v>
      </c>
      <c r="L2250">
        <v>2002</v>
      </c>
      <c r="M2250">
        <v>7.2</v>
      </c>
      <c r="N2250">
        <v>2000</v>
      </c>
      <c r="O2250" s="4">
        <v>-17.323301999999899</v>
      </c>
    </row>
    <row r="2251" spans="1:15" x14ac:dyDescent="0.25">
      <c r="A2251">
        <v>2468</v>
      </c>
      <c r="B2251" t="s">
        <v>4620</v>
      </c>
      <c r="C2251">
        <v>10</v>
      </c>
      <c r="D2251">
        <v>0.22931099999999999</v>
      </c>
      <c r="E2251" t="s">
        <v>4621</v>
      </c>
      <c r="F2251" t="s">
        <v>3848</v>
      </c>
      <c r="G2251" t="s">
        <v>4622</v>
      </c>
      <c r="H2251">
        <v>899</v>
      </c>
      <c r="I2251">
        <v>42</v>
      </c>
      <c r="J2251" t="s">
        <v>19</v>
      </c>
      <c r="K2251">
        <v>11.35</v>
      </c>
      <c r="L2251">
        <v>1999</v>
      </c>
      <c r="M2251">
        <v>6.2</v>
      </c>
      <c r="N2251">
        <v>271</v>
      </c>
      <c r="O2251" s="4">
        <v>-11.120689</v>
      </c>
    </row>
    <row r="2252" spans="1:15" x14ac:dyDescent="0.25">
      <c r="A2252">
        <v>2471</v>
      </c>
      <c r="B2252" t="s">
        <v>4623</v>
      </c>
      <c r="C2252">
        <v>112</v>
      </c>
      <c r="D2252">
        <v>6.3259999999999997E-2</v>
      </c>
      <c r="E2252" t="s">
        <v>4624</v>
      </c>
      <c r="F2252" t="s">
        <v>3992</v>
      </c>
      <c r="G2252" t="s">
        <v>4625</v>
      </c>
      <c r="H2252">
        <v>14325</v>
      </c>
      <c r="I2252">
        <v>90</v>
      </c>
      <c r="J2252" t="s">
        <v>19</v>
      </c>
      <c r="K2252">
        <v>14</v>
      </c>
      <c r="L2252">
        <v>2006</v>
      </c>
      <c r="M2252">
        <v>6.7</v>
      </c>
      <c r="N2252">
        <v>0</v>
      </c>
      <c r="O2252" s="4">
        <v>-13.93674</v>
      </c>
    </row>
    <row r="2253" spans="1:15" x14ac:dyDescent="0.25">
      <c r="A2253">
        <v>2475</v>
      </c>
      <c r="B2253" t="s">
        <v>2606</v>
      </c>
      <c r="C2253">
        <v>256</v>
      </c>
      <c r="D2253">
        <v>121.46322600000001</v>
      </c>
      <c r="E2253" t="s">
        <v>830</v>
      </c>
      <c r="F2253" t="s">
        <v>81</v>
      </c>
      <c r="G2253" t="s">
        <v>4626</v>
      </c>
      <c r="H2253">
        <v>422606</v>
      </c>
      <c r="I2253">
        <v>555</v>
      </c>
      <c r="J2253" t="s">
        <v>19</v>
      </c>
      <c r="K2253">
        <v>20</v>
      </c>
      <c r="L2253">
        <v>2007</v>
      </c>
      <c r="M2253">
        <v>7.6</v>
      </c>
      <c r="N2253">
        <v>0</v>
      </c>
      <c r="O2253" s="4">
        <v>101.46322600000001</v>
      </c>
    </row>
    <row r="2254" spans="1:15" x14ac:dyDescent="0.25">
      <c r="A2254">
        <v>2478</v>
      </c>
      <c r="B2254" t="s">
        <v>453</v>
      </c>
      <c r="C2254">
        <v>97</v>
      </c>
      <c r="D2254">
        <v>58.006146999999999</v>
      </c>
      <c r="E2254" t="s">
        <v>1949</v>
      </c>
      <c r="F2254" t="s">
        <v>4627</v>
      </c>
      <c r="G2254" t="s">
        <v>4628</v>
      </c>
      <c r="H2254">
        <v>67653</v>
      </c>
      <c r="I2254">
        <v>108</v>
      </c>
      <c r="J2254" t="s">
        <v>19</v>
      </c>
      <c r="K2254">
        <v>23</v>
      </c>
      <c r="L2254">
        <v>2008</v>
      </c>
      <c r="M2254">
        <v>6.2</v>
      </c>
      <c r="N2254">
        <v>0</v>
      </c>
      <c r="O2254" s="4">
        <v>35.006146999999999</v>
      </c>
    </row>
    <row r="2255" spans="1:15" x14ac:dyDescent="0.25">
      <c r="A2255">
        <v>2479</v>
      </c>
      <c r="B2255" t="s">
        <v>4629</v>
      </c>
      <c r="C2255">
        <v>142</v>
      </c>
      <c r="D2255">
        <v>51.053787</v>
      </c>
      <c r="E2255" t="s">
        <v>4630</v>
      </c>
      <c r="F2255" t="s">
        <v>955</v>
      </c>
      <c r="G2255" t="s">
        <v>4631</v>
      </c>
      <c r="H2255">
        <v>45900</v>
      </c>
      <c r="I2255">
        <v>247</v>
      </c>
      <c r="J2255" t="s">
        <v>19</v>
      </c>
      <c r="K2255">
        <v>17.5</v>
      </c>
      <c r="L2255">
        <v>2005</v>
      </c>
      <c r="M2255">
        <v>6.5</v>
      </c>
      <c r="N2255">
        <v>0</v>
      </c>
      <c r="O2255" s="4">
        <v>33.553787</v>
      </c>
    </row>
    <row r="2256" spans="1:15" x14ac:dyDescent="0.25">
      <c r="A2256">
        <v>2480</v>
      </c>
      <c r="B2256" t="s">
        <v>4632</v>
      </c>
      <c r="C2256">
        <v>187</v>
      </c>
      <c r="D2256">
        <v>23.472899999999999</v>
      </c>
      <c r="E2256" t="s">
        <v>826</v>
      </c>
      <c r="F2256" t="s">
        <v>953</v>
      </c>
      <c r="G2256" t="s">
        <v>4633</v>
      </c>
      <c r="H2256">
        <v>264533</v>
      </c>
      <c r="I2256">
        <v>609</v>
      </c>
      <c r="J2256" t="s">
        <v>19</v>
      </c>
      <c r="K2256">
        <v>17.5</v>
      </c>
      <c r="L2256">
        <v>2004</v>
      </c>
      <c r="M2256">
        <v>8.1</v>
      </c>
      <c r="N2256">
        <v>12000</v>
      </c>
      <c r="O2256" s="4">
        <v>5.9728999999999903</v>
      </c>
    </row>
    <row r="2257" spans="1:15" x14ac:dyDescent="0.25">
      <c r="A2257">
        <v>2481</v>
      </c>
      <c r="B2257" t="s">
        <v>4634</v>
      </c>
      <c r="C2257">
        <v>193</v>
      </c>
      <c r="D2257">
        <v>39.687528</v>
      </c>
      <c r="E2257" t="s">
        <v>199</v>
      </c>
      <c r="F2257" t="s">
        <v>4635</v>
      </c>
      <c r="G2257" t="s">
        <v>4636</v>
      </c>
      <c r="H2257">
        <v>140780</v>
      </c>
      <c r="I2257">
        <v>376</v>
      </c>
      <c r="J2257" t="s">
        <v>19</v>
      </c>
      <c r="K2257">
        <v>24</v>
      </c>
      <c r="L2257">
        <v>2007</v>
      </c>
      <c r="M2257">
        <v>6.3</v>
      </c>
      <c r="N2257">
        <v>0</v>
      </c>
      <c r="O2257" s="4">
        <v>15.687528</v>
      </c>
    </row>
    <row r="2258" spans="1:15" x14ac:dyDescent="0.25">
      <c r="A2258">
        <v>2482</v>
      </c>
      <c r="B2258" t="s">
        <v>4637</v>
      </c>
      <c r="C2258">
        <v>40</v>
      </c>
      <c r="D2258">
        <v>7.0171780000000004</v>
      </c>
      <c r="E2258" t="s">
        <v>4638</v>
      </c>
      <c r="F2258" t="s">
        <v>4639</v>
      </c>
      <c r="G2258" t="s">
        <v>4640</v>
      </c>
      <c r="H2258">
        <v>1633</v>
      </c>
      <c r="I2258">
        <v>17</v>
      </c>
      <c r="J2258" t="s">
        <v>19</v>
      </c>
      <c r="K2258">
        <v>17.5</v>
      </c>
      <c r="L2258">
        <v>2013</v>
      </c>
      <c r="M2258">
        <v>4.4000000000000004</v>
      </c>
      <c r="N2258">
        <v>0</v>
      </c>
      <c r="O2258" s="4">
        <v>-10.482821999999899</v>
      </c>
    </row>
    <row r="2259" spans="1:15" x14ac:dyDescent="0.25">
      <c r="A2259">
        <v>2484</v>
      </c>
      <c r="B2259" t="s">
        <v>4641</v>
      </c>
      <c r="C2259">
        <v>38</v>
      </c>
      <c r="D2259">
        <v>0.32549099999999997</v>
      </c>
      <c r="E2259" t="s">
        <v>903</v>
      </c>
      <c r="F2259" t="s">
        <v>4642</v>
      </c>
      <c r="G2259" t="s">
        <v>4643</v>
      </c>
      <c r="H2259">
        <v>4387</v>
      </c>
      <c r="I2259">
        <v>67</v>
      </c>
      <c r="J2259" t="s">
        <v>19</v>
      </c>
      <c r="K2259">
        <v>17.5</v>
      </c>
      <c r="L2259">
        <v>2002</v>
      </c>
      <c r="M2259">
        <v>6</v>
      </c>
      <c r="N2259">
        <v>204</v>
      </c>
      <c r="O2259" s="4">
        <v>-17.174509</v>
      </c>
    </row>
    <row r="2260" spans="1:15" x14ac:dyDescent="0.25">
      <c r="A2260">
        <v>2485</v>
      </c>
      <c r="B2260" t="s">
        <v>1458</v>
      </c>
      <c r="C2260">
        <v>239</v>
      </c>
      <c r="D2260">
        <v>96.471845000000002</v>
      </c>
      <c r="E2260" t="s">
        <v>3793</v>
      </c>
      <c r="F2260" t="s">
        <v>4644</v>
      </c>
      <c r="G2260" t="s">
        <v>4645</v>
      </c>
      <c r="H2260">
        <v>268581</v>
      </c>
      <c r="I2260">
        <v>1109</v>
      </c>
      <c r="J2260" t="s">
        <v>19</v>
      </c>
      <c r="K2260">
        <v>17</v>
      </c>
      <c r="L2260">
        <v>2001</v>
      </c>
      <c r="M2260">
        <v>7.6</v>
      </c>
      <c r="N2260">
        <v>20000</v>
      </c>
      <c r="O2260" s="4">
        <v>79.471845000000002</v>
      </c>
    </row>
    <row r="2261" spans="1:15" x14ac:dyDescent="0.25">
      <c r="A2261">
        <v>2486</v>
      </c>
      <c r="B2261" t="s">
        <v>15</v>
      </c>
      <c r="C2261">
        <v>250</v>
      </c>
      <c r="D2261">
        <v>85.2</v>
      </c>
      <c r="E2261" t="s">
        <v>33</v>
      </c>
      <c r="F2261" t="s">
        <v>1391</v>
      </c>
      <c r="G2261" t="s">
        <v>4646</v>
      </c>
      <c r="H2261">
        <v>488537</v>
      </c>
      <c r="I2261">
        <v>1076</v>
      </c>
      <c r="J2261" t="s">
        <v>19</v>
      </c>
      <c r="K2261">
        <v>18.5</v>
      </c>
      <c r="L2261">
        <v>1986</v>
      </c>
      <c r="M2261">
        <v>8.4</v>
      </c>
      <c r="N2261">
        <v>18000</v>
      </c>
      <c r="O2261" s="4">
        <v>66.7</v>
      </c>
    </row>
    <row r="2262" spans="1:15" x14ac:dyDescent="0.25">
      <c r="A2262">
        <v>2487</v>
      </c>
      <c r="B2262" t="s">
        <v>4647</v>
      </c>
      <c r="C2262">
        <v>82</v>
      </c>
      <c r="D2262">
        <v>72</v>
      </c>
      <c r="E2262" t="s">
        <v>4648</v>
      </c>
      <c r="F2262" t="s">
        <v>4649</v>
      </c>
      <c r="G2262" t="s">
        <v>4650</v>
      </c>
      <c r="H2262">
        <v>66959</v>
      </c>
      <c r="I2262">
        <v>258</v>
      </c>
      <c r="J2262" t="s">
        <v>19</v>
      </c>
      <c r="K2262">
        <v>17</v>
      </c>
      <c r="L2262">
        <v>1964</v>
      </c>
      <c r="M2262">
        <v>7.9</v>
      </c>
      <c r="N2262">
        <v>0</v>
      </c>
      <c r="O2262" s="4">
        <v>55</v>
      </c>
    </row>
    <row r="2263" spans="1:15" x14ac:dyDescent="0.25">
      <c r="A2263">
        <v>2488</v>
      </c>
      <c r="B2263" t="s">
        <v>4651</v>
      </c>
      <c r="C2263">
        <v>140</v>
      </c>
      <c r="D2263">
        <v>72.219395000000006</v>
      </c>
      <c r="E2263" t="s">
        <v>1241</v>
      </c>
      <c r="F2263" t="s">
        <v>2147</v>
      </c>
      <c r="G2263" t="s">
        <v>4652</v>
      </c>
      <c r="H2263">
        <v>105585</v>
      </c>
      <c r="I2263">
        <v>419</v>
      </c>
      <c r="J2263" t="s">
        <v>19</v>
      </c>
      <c r="K2263">
        <v>17</v>
      </c>
      <c r="L2263">
        <v>1997</v>
      </c>
      <c r="M2263">
        <v>5.6</v>
      </c>
      <c r="N2263">
        <v>0</v>
      </c>
      <c r="O2263" s="4">
        <v>55.219394999999999</v>
      </c>
    </row>
    <row r="2264" spans="1:15" x14ac:dyDescent="0.25">
      <c r="A2264">
        <v>2489</v>
      </c>
      <c r="B2264" t="s">
        <v>2951</v>
      </c>
      <c r="C2264">
        <v>129</v>
      </c>
      <c r="D2264">
        <v>82.389560000000003</v>
      </c>
      <c r="E2264" t="s">
        <v>830</v>
      </c>
      <c r="F2264" t="s">
        <v>3175</v>
      </c>
      <c r="G2264" t="s">
        <v>4653</v>
      </c>
      <c r="H2264">
        <v>106820</v>
      </c>
      <c r="I2264">
        <v>147</v>
      </c>
      <c r="J2264" t="s">
        <v>19</v>
      </c>
      <c r="K2264">
        <v>17</v>
      </c>
      <c r="L2264">
        <v>2014</v>
      </c>
      <c r="M2264">
        <v>6.5</v>
      </c>
      <c r="N2264">
        <v>14000</v>
      </c>
      <c r="O2264" s="4">
        <v>65.389560000000003</v>
      </c>
    </row>
    <row r="2265" spans="1:15" x14ac:dyDescent="0.25">
      <c r="A2265">
        <v>2490</v>
      </c>
      <c r="B2265" t="s">
        <v>3239</v>
      </c>
      <c r="C2265">
        <v>285</v>
      </c>
      <c r="D2265">
        <v>71.502302999999998</v>
      </c>
      <c r="E2265" t="s">
        <v>4395</v>
      </c>
      <c r="F2265" t="s">
        <v>2340</v>
      </c>
      <c r="G2265" t="s">
        <v>4654</v>
      </c>
      <c r="H2265">
        <v>149966</v>
      </c>
      <c r="I2265">
        <v>835</v>
      </c>
      <c r="J2265" t="s">
        <v>19</v>
      </c>
      <c r="K2265">
        <v>12</v>
      </c>
      <c r="L2265">
        <v>2004</v>
      </c>
      <c r="M2265">
        <v>7.5</v>
      </c>
      <c r="N2265">
        <v>0</v>
      </c>
      <c r="O2265" s="4">
        <v>59.502302999999998</v>
      </c>
    </row>
    <row r="2266" spans="1:15" x14ac:dyDescent="0.25">
      <c r="A2266">
        <v>2491</v>
      </c>
      <c r="B2266" t="s">
        <v>1996</v>
      </c>
      <c r="C2266">
        <v>91</v>
      </c>
      <c r="D2266">
        <v>19.179969</v>
      </c>
      <c r="E2266" t="s">
        <v>830</v>
      </c>
      <c r="F2266" t="s">
        <v>4655</v>
      </c>
      <c r="G2266" t="s">
        <v>4656</v>
      </c>
      <c r="H2266">
        <v>54710</v>
      </c>
      <c r="I2266">
        <v>177</v>
      </c>
      <c r="J2266" t="s">
        <v>19</v>
      </c>
      <c r="K2266">
        <v>17.5</v>
      </c>
      <c r="L2266">
        <v>2006</v>
      </c>
      <c r="M2266">
        <v>6.3</v>
      </c>
      <c r="N2266">
        <v>0</v>
      </c>
      <c r="O2266" s="4">
        <v>1.6799689999999901</v>
      </c>
    </row>
    <row r="2267" spans="1:15" x14ac:dyDescent="0.25">
      <c r="A2267">
        <v>2492</v>
      </c>
      <c r="B2267" t="s">
        <v>2158</v>
      </c>
      <c r="C2267">
        <v>318</v>
      </c>
      <c r="D2267">
        <v>47</v>
      </c>
      <c r="E2267" t="s">
        <v>2656</v>
      </c>
      <c r="F2267" t="s">
        <v>722</v>
      </c>
      <c r="G2267" t="s">
        <v>4657</v>
      </c>
      <c r="H2267">
        <v>157857</v>
      </c>
      <c r="I2267">
        <v>1191</v>
      </c>
      <c r="J2267" t="s">
        <v>19</v>
      </c>
      <c r="K2267">
        <v>0.3</v>
      </c>
      <c r="L2267">
        <v>1978</v>
      </c>
      <c r="M2267">
        <v>7.9</v>
      </c>
      <c r="N2267">
        <v>12000</v>
      </c>
      <c r="O2267" s="4">
        <v>46.7</v>
      </c>
    </row>
    <row r="2268" spans="1:15" x14ac:dyDescent="0.25">
      <c r="A2268">
        <v>2494</v>
      </c>
      <c r="B2268" t="s">
        <v>4658</v>
      </c>
      <c r="C2268">
        <v>52</v>
      </c>
      <c r="D2268">
        <v>37.566229999999997</v>
      </c>
      <c r="E2268" t="s">
        <v>4659</v>
      </c>
      <c r="F2268" t="s">
        <v>3080</v>
      </c>
      <c r="G2268" t="s">
        <v>4660</v>
      </c>
      <c r="H2268">
        <v>3407</v>
      </c>
      <c r="I2268">
        <v>48</v>
      </c>
      <c r="J2268" t="s">
        <v>19</v>
      </c>
      <c r="K2268">
        <v>17</v>
      </c>
      <c r="L2268">
        <v>2003</v>
      </c>
      <c r="M2268">
        <v>5.0999999999999996</v>
      </c>
      <c r="N2268">
        <v>309</v>
      </c>
      <c r="O2268" s="4">
        <v>20.566229999999901</v>
      </c>
    </row>
    <row r="2269" spans="1:15" x14ac:dyDescent="0.25">
      <c r="A2269">
        <v>2495</v>
      </c>
      <c r="B2269" t="s">
        <v>3545</v>
      </c>
      <c r="C2269">
        <v>56</v>
      </c>
      <c r="D2269">
        <v>70.492684999999994</v>
      </c>
      <c r="E2269" t="s">
        <v>1061</v>
      </c>
      <c r="F2269" t="s">
        <v>3641</v>
      </c>
      <c r="G2269" t="s">
        <v>4661</v>
      </c>
      <c r="H2269">
        <v>11600</v>
      </c>
      <c r="I2269">
        <v>64</v>
      </c>
      <c r="J2269" t="s">
        <v>19</v>
      </c>
      <c r="K2269">
        <v>17</v>
      </c>
      <c r="L2269">
        <v>2013</v>
      </c>
      <c r="M2269">
        <v>6.7</v>
      </c>
      <c r="N2269">
        <v>7000</v>
      </c>
      <c r="O2269" s="4">
        <v>53.492684999999902</v>
      </c>
    </row>
    <row r="2270" spans="1:15" x14ac:dyDescent="0.25">
      <c r="A2270">
        <v>2496</v>
      </c>
      <c r="B2270" t="s">
        <v>3706</v>
      </c>
      <c r="C2270">
        <v>186</v>
      </c>
      <c r="D2270">
        <v>35.635046000000003</v>
      </c>
      <c r="E2270" t="s">
        <v>199</v>
      </c>
      <c r="F2270" t="s">
        <v>140</v>
      </c>
      <c r="G2270" t="s">
        <v>4662</v>
      </c>
      <c r="H2270">
        <v>121058</v>
      </c>
      <c r="I2270">
        <v>482</v>
      </c>
      <c r="J2270" t="s">
        <v>19</v>
      </c>
      <c r="K2270">
        <v>17</v>
      </c>
      <c r="L2270">
        <v>2006</v>
      </c>
      <c r="M2270">
        <v>6.7</v>
      </c>
      <c r="N2270">
        <v>3000</v>
      </c>
      <c r="O2270" s="4">
        <v>18.635045999999999</v>
      </c>
    </row>
    <row r="2271" spans="1:15" x14ac:dyDescent="0.25">
      <c r="A2271">
        <v>2497</v>
      </c>
      <c r="B2271" t="s">
        <v>4663</v>
      </c>
      <c r="C2271">
        <v>178</v>
      </c>
      <c r="D2271">
        <v>45.670855000000003</v>
      </c>
      <c r="E2271" t="s">
        <v>2512</v>
      </c>
      <c r="F2271" t="s">
        <v>2360</v>
      </c>
      <c r="G2271" t="s">
        <v>4664</v>
      </c>
      <c r="H2271">
        <v>67978</v>
      </c>
      <c r="I2271">
        <v>279</v>
      </c>
      <c r="J2271" t="s">
        <v>19</v>
      </c>
      <c r="K2271">
        <v>20</v>
      </c>
      <c r="L2271">
        <v>2010</v>
      </c>
      <c r="M2271">
        <v>5.6</v>
      </c>
      <c r="N2271">
        <v>12000</v>
      </c>
      <c r="O2271" s="4">
        <v>25.670855</v>
      </c>
    </row>
    <row r="2272" spans="1:15" x14ac:dyDescent="0.25">
      <c r="A2272">
        <v>2498</v>
      </c>
      <c r="B2272" t="s">
        <v>1544</v>
      </c>
      <c r="C2272">
        <v>140</v>
      </c>
      <c r="D2272">
        <v>37.939782000000001</v>
      </c>
      <c r="E2272" t="s">
        <v>701</v>
      </c>
      <c r="F2272" t="s">
        <v>4665</v>
      </c>
      <c r="G2272" t="s">
        <v>4666</v>
      </c>
      <c r="H2272">
        <v>62272</v>
      </c>
      <c r="I2272">
        <v>207</v>
      </c>
      <c r="J2272" t="s">
        <v>19</v>
      </c>
      <c r="K2272">
        <v>17</v>
      </c>
      <c r="L2272">
        <v>2002</v>
      </c>
      <c r="M2272">
        <v>5.6</v>
      </c>
      <c r="N2272">
        <v>2000</v>
      </c>
      <c r="O2272" s="4">
        <v>20.939782000000001</v>
      </c>
    </row>
    <row r="2273" spans="1:15" x14ac:dyDescent="0.25">
      <c r="A2273">
        <v>2499</v>
      </c>
      <c r="B2273" t="s">
        <v>132</v>
      </c>
      <c r="C2273">
        <v>469</v>
      </c>
      <c r="D2273">
        <v>172.05178699999999</v>
      </c>
      <c r="E2273" t="s">
        <v>33</v>
      </c>
      <c r="F2273" t="s">
        <v>133</v>
      </c>
      <c r="G2273" t="s">
        <v>134</v>
      </c>
      <c r="H2273">
        <v>264186</v>
      </c>
      <c r="I2273">
        <v>665</v>
      </c>
      <c r="J2273" t="s">
        <v>19</v>
      </c>
      <c r="K2273">
        <v>170</v>
      </c>
      <c r="L2273">
        <v>2010</v>
      </c>
      <c r="M2273">
        <v>6.8</v>
      </c>
      <c r="N2273">
        <v>30000</v>
      </c>
      <c r="O2273" s="4">
        <v>2.0517869999999898</v>
      </c>
    </row>
    <row r="2274" spans="1:15" x14ac:dyDescent="0.25">
      <c r="A2274">
        <v>2500</v>
      </c>
      <c r="B2274" t="s">
        <v>4667</v>
      </c>
      <c r="C2274">
        <v>63</v>
      </c>
      <c r="D2274">
        <v>30.324946000000001</v>
      </c>
      <c r="E2274" t="s">
        <v>4668</v>
      </c>
      <c r="F2274" t="s">
        <v>785</v>
      </c>
      <c r="G2274" t="s">
        <v>4669</v>
      </c>
      <c r="H2274">
        <v>48458</v>
      </c>
      <c r="I2274">
        <v>239</v>
      </c>
      <c r="J2274" t="s">
        <v>19</v>
      </c>
      <c r="K2274">
        <v>17</v>
      </c>
      <c r="L2274">
        <v>1998</v>
      </c>
      <c r="M2274">
        <v>6.2</v>
      </c>
      <c r="N2274">
        <v>0</v>
      </c>
      <c r="O2274" s="4">
        <v>13.324946000000001</v>
      </c>
    </row>
    <row r="2275" spans="1:15" x14ac:dyDescent="0.25">
      <c r="A2275">
        <v>2501</v>
      </c>
      <c r="B2275" t="s">
        <v>4670</v>
      </c>
      <c r="C2275">
        <v>148</v>
      </c>
      <c r="D2275">
        <v>27.854896</v>
      </c>
      <c r="E2275" t="s">
        <v>294</v>
      </c>
      <c r="F2275" t="s">
        <v>2088</v>
      </c>
      <c r="G2275" t="s">
        <v>4671</v>
      </c>
      <c r="H2275">
        <v>64190</v>
      </c>
      <c r="I2275">
        <v>129</v>
      </c>
      <c r="J2275" t="s">
        <v>19</v>
      </c>
      <c r="K2275">
        <v>17</v>
      </c>
      <c r="L2275">
        <v>2011</v>
      </c>
      <c r="M2275">
        <v>5.6</v>
      </c>
      <c r="N2275">
        <v>16000</v>
      </c>
      <c r="O2275" s="4">
        <v>10.854896</v>
      </c>
    </row>
    <row r="2276" spans="1:15" x14ac:dyDescent="0.25">
      <c r="A2276">
        <v>2502</v>
      </c>
      <c r="B2276" t="s">
        <v>2966</v>
      </c>
      <c r="C2276">
        <v>265</v>
      </c>
      <c r="D2276">
        <v>41.777563999999998</v>
      </c>
      <c r="E2276" t="s">
        <v>2550</v>
      </c>
      <c r="F2276" t="s">
        <v>4449</v>
      </c>
      <c r="G2276" t="s">
        <v>4672</v>
      </c>
      <c r="H2276">
        <v>129719</v>
      </c>
      <c r="I2276">
        <v>855</v>
      </c>
      <c r="J2276" t="s">
        <v>19</v>
      </c>
      <c r="K2276">
        <v>15</v>
      </c>
      <c r="L2276">
        <v>2006</v>
      </c>
      <c r="M2276">
        <v>6.4</v>
      </c>
      <c r="N2276">
        <v>0</v>
      </c>
      <c r="O2276" s="4">
        <v>26.777563999999899</v>
      </c>
    </row>
    <row r="2277" spans="1:15" x14ac:dyDescent="0.25">
      <c r="A2277">
        <v>2503</v>
      </c>
      <c r="B2277" t="s">
        <v>1862</v>
      </c>
      <c r="C2277">
        <v>75</v>
      </c>
      <c r="D2277">
        <v>22.734486</v>
      </c>
      <c r="E2277" t="s">
        <v>830</v>
      </c>
      <c r="F2277" t="s">
        <v>4673</v>
      </c>
      <c r="G2277" t="s">
        <v>4674</v>
      </c>
      <c r="H2277">
        <v>11815</v>
      </c>
      <c r="I2277">
        <v>117</v>
      </c>
      <c r="J2277" t="s">
        <v>19</v>
      </c>
      <c r="K2277">
        <v>17</v>
      </c>
      <c r="L2277">
        <v>2003</v>
      </c>
      <c r="M2277">
        <v>5.6</v>
      </c>
      <c r="N2277">
        <v>320</v>
      </c>
      <c r="O2277" s="4">
        <v>5.7344860000000004</v>
      </c>
    </row>
    <row r="2278" spans="1:15" x14ac:dyDescent="0.25">
      <c r="A2278">
        <v>2504</v>
      </c>
      <c r="B2278" t="s">
        <v>3373</v>
      </c>
      <c r="C2278">
        <v>113</v>
      </c>
      <c r="D2278">
        <v>44.469602000000002</v>
      </c>
      <c r="E2278" t="s">
        <v>683</v>
      </c>
      <c r="F2278" t="s">
        <v>4675</v>
      </c>
      <c r="G2278" t="s">
        <v>4676</v>
      </c>
      <c r="H2278">
        <v>23480</v>
      </c>
      <c r="I2278">
        <v>83</v>
      </c>
      <c r="J2278" t="s">
        <v>19</v>
      </c>
      <c r="K2278">
        <v>17</v>
      </c>
      <c r="L2278">
        <v>2015</v>
      </c>
      <c r="M2278">
        <v>7.4</v>
      </c>
      <c r="N2278">
        <v>21000</v>
      </c>
      <c r="O2278" s="4">
        <v>27.469601999999998</v>
      </c>
    </row>
    <row r="2279" spans="1:15" x14ac:dyDescent="0.25">
      <c r="A2279">
        <v>2507</v>
      </c>
      <c r="B2279" t="s">
        <v>4677</v>
      </c>
      <c r="C2279">
        <v>223</v>
      </c>
      <c r="D2279">
        <v>64.998367999999999</v>
      </c>
      <c r="E2279" t="s">
        <v>4668</v>
      </c>
      <c r="F2279" t="s">
        <v>1034</v>
      </c>
      <c r="G2279" t="s">
        <v>4678</v>
      </c>
      <c r="H2279">
        <v>213898</v>
      </c>
      <c r="I2279">
        <v>250</v>
      </c>
      <c r="J2279" t="s">
        <v>19</v>
      </c>
      <c r="K2279">
        <v>17</v>
      </c>
      <c r="L2279">
        <v>2012</v>
      </c>
      <c r="M2279">
        <v>7.2</v>
      </c>
      <c r="N2279">
        <v>36000</v>
      </c>
      <c r="O2279" s="4">
        <v>47.998367999999999</v>
      </c>
    </row>
    <row r="2280" spans="1:15" x14ac:dyDescent="0.25">
      <c r="A2280">
        <v>2508</v>
      </c>
      <c r="B2280" t="s">
        <v>2921</v>
      </c>
      <c r="C2280">
        <v>50</v>
      </c>
      <c r="D2280">
        <v>19.693891000000001</v>
      </c>
      <c r="E2280" t="s">
        <v>1826</v>
      </c>
      <c r="F2280" t="s">
        <v>1788</v>
      </c>
      <c r="G2280" t="s">
        <v>4679</v>
      </c>
      <c r="H2280">
        <v>12993</v>
      </c>
      <c r="I2280">
        <v>107</v>
      </c>
      <c r="J2280" t="s">
        <v>19</v>
      </c>
      <c r="K2280">
        <v>34</v>
      </c>
      <c r="L2280">
        <v>2001</v>
      </c>
      <c r="M2280">
        <v>4.9000000000000004</v>
      </c>
      <c r="N2280">
        <v>476</v>
      </c>
      <c r="O2280" s="4">
        <v>-14.306108999999999</v>
      </c>
    </row>
    <row r="2281" spans="1:15" x14ac:dyDescent="0.25">
      <c r="A2281">
        <v>2509</v>
      </c>
      <c r="B2281" t="s">
        <v>36</v>
      </c>
      <c r="C2281">
        <v>125</v>
      </c>
      <c r="D2281">
        <v>16.311762999999999</v>
      </c>
      <c r="E2281" t="s">
        <v>903</v>
      </c>
      <c r="F2281" t="s">
        <v>1409</v>
      </c>
      <c r="G2281" t="s">
        <v>4680</v>
      </c>
      <c r="H2281">
        <v>50656</v>
      </c>
      <c r="I2281">
        <v>416</v>
      </c>
      <c r="J2281" t="s">
        <v>19</v>
      </c>
      <c r="K2281">
        <v>17</v>
      </c>
      <c r="L2281">
        <v>1998</v>
      </c>
      <c r="M2281">
        <v>7.5</v>
      </c>
      <c r="N2281">
        <v>0</v>
      </c>
      <c r="O2281" s="4">
        <v>-0.68823699999999999</v>
      </c>
    </row>
    <row r="2282" spans="1:15" x14ac:dyDescent="0.25">
      <c r="A2282">
        <v>2510</v>
      </c>
      <c r="B2282" t="s">
        <v>4681</v>
      </c>
      <c r="C2282">
        <v>81</v>
      </c>
      <c r="D2282">
        <v>12.693621</v>
      </c>
      <c r="E2282" t="s">
        <v>1241</v>
      </c>
      <c r="F2282" t="s">
        <v>849</v>
      </c>
      <c r="G2282" t="s">
        <v>4682</v>
      </c>
      <c r="H2282">
        <v>10885</v>
      </c>
      <c r="I2282">
        <v>271</v>
      </c>
      <c r="J2282" t="s">
        <v>19</v>
      </c>
      <c r="K2282">
        <v>17</v>
      </c>
      <c r="L2282">
        <v>2002</v>
      </c>
      <c r="M2282">
        <v>4.8</v>
      </c>
      <c r="N2282">
        <v>814</v>
      </c>
      <c r="O2282" s="4">
        <v>-4.3063789999999997</v>
      </c>
    </row>
    <row r="2283" spans="1:15" x14ac:dyDescent="0.25">
      <c r="A2283">
        <v>2511</v>
      </c>
      <c r="B2283" t="s">
        <v>4683</v>
      </c>
      <c r="C2283">
        <v>37</v>
      </c>
      <c r="D2283">
        <v>15.655665000000001</v>
      </c>
      <c r="E2283" t="s">
        <v>701</v>
      </c>
      <c r="F2283" t="s">
        <v>4684</v>
      </c>
      <c r="G2283" t="s">
        <v>4685</v>
      </c>
      <c r="H2283">
        <v>9104</v>
      </c>
      <c r="I2283">
        <v>112</v>
      </c>
      <c r="J2283" t="s">
        <v>19</v>
      </c>
      <c r="K2283">
        <v>4</v>
      </c>
      <c r="L2283">
        <v>2006</v>
      </c>
      <c r="M2283">
        <v>3.1</v>
      </c>
      <c r="N2283">
        <v>110</v>
      </c>
      <c r="O2283" s="4">
        <v>11.655665000000001</v>
      </c>
    </row>
    <row r="2284" spans="1:15" x14ac:dyDescent="0.25">
      <c r="A2284">
        <v>2512</v>
      </c>
      <c r="B2284" t="s">
        <v>4686</v>
      </c>
      <c r="C2284">
        <v>44</v>
      </c>
      <c r="D2284">
        <v>11.634458</v>
      </c>
      <c r="E2284" t="s">
        <v>4687</v>
      </c>
      <c r="F2284" t="s">
        <v>734</v>
      </c>
      <c r="G2284" t="s">
        <v>4688</v>
      </c>
      <c r="H2284">
        <v>2045</v>
      </c>
      <c r="I2284">
        <v>37</v>
      </c>
      <c r="J2284" t="s">
        <v>19</v>
      </c>
      <c r="K2284">
        <v>17</v>
      </c>
      <c r="L2284">
        <v>1999</v>
      </c>
      <c r="M2284">
        <v>5.8</v>
      </c>
      <c r="N2284">
        <v>339</v>
      </c>
      <c r="O2284" s="4">
        <v>-5.3655419999999996</v>
      </c>
    </row>
    <row r="2285" spans="1:15" x14ac:dyDescent="0.25">
      <c r="A2285">
        <v>2513</v>
      </c>
      <c r="B2285" t="s">
        <v>1265</v>
      </c>
      <c r="C2285">
        <v>197</v>
      </c>
      <c r="D2285">
        <v>27.154426000000001</v>
      </c>
      <c r="E2285" t="s">
        <v>903</v>
      </c>
      <c r="F2285" t="s">
        <v>953</v>
      </c>
      <c r="G2285" t="s">
        <v>4689</v>
      </c>
      <c r="H2285">
        <v>52852</v>
      </c>
      <c r="I2285">
        <v>138</v>
      </c>
      <c r="J2285" t="s">
        <v>19</v>
      </c>
      <c r="K2285">
        <v>17</v>
      </c>
      <c r="L2285">
        <v>2009</v>
      </c>
      <c r="M2285">
        <v>6.7</v>
      </c>
      <c r="N2285">
        <v>4000</v>
      </c>
      <c r="O2285" s="4">
        <v>10.154426000000001</v>
      </c>
    </row>
    <row r="2286" spans="1:15" x14ac:dyDescent="0.25">
      <c r="A2286">
        <v>2515</v>
      </c>
      <c r="B2286" t="s">
        <v>4690</v>
      </c>
      <c r="C2286">
        <v>543</v>
      </c>
      <c r="D2286">
        <v>54.239856000000003</v>
      </c>
      <c r="E2286" t="s">
        <v>2550</v>
      </c>
      <c r="F2286" t="s">
        <v>4691</v>
      </c>
      <c r="G2286" t="s">
        <v>4692</v>
      </c>
      <c r="H2286">
        <v>125016</v>
      </c>
      <c r="I2286">
        <v>789</v>
      </c>
      <c r="J2286" t="s">
        <v>19</v>
      </c>
      <c r="K2286">
        <v>17</v>
      </c>
      <c r="L2286">
        <v>2013</v>
      </c>
      <c r="M2286">
        <v>6.5</v>
      </c>
      <c r="N2286">
        <v>70000</v>
      </c>
      <c r="O2286" s="4">
        <v>37.239856000000003</v>
      </c>
    </row>
    <row r="2287" spans="1:15" x14ac:dyDescent="0.25">
      <c r="A2287">
        <v>2516</v>
      </c>
      <c r="B2287" t="s">
        <v>1728</v>
      </c>
      <c r="C2287">
        <v>112</v>
      </c>
      <c r="D2287">
        <v>8.6623180000000009</v>
      </c>
      <c r="E2287" t="s">
        <v>701</v>
      </c>
      <c r="F2287" t="s">
        <v>4516</v>
      </c>
      <c r="G2287" t="s">
        <v>4693</v>
      </c>
      <c r="H2287">
        <v>15033</v>
      </c>
      <c r="I2287">
        <v>75</v>
      </c>
      <c r="J2287" t="s">
        <v>19</v>
      </c>
      <c r="K2287">
        <v>17</v>
      </c>
      <c r="L2287">
        <v>2009</v>
      </c>
      <c r="M2287">
        <v>5.9</v>
      </c>
      <c r="N2287">
        <v>0</v>
      </c>
      <c r="O2287" s="4">
        <v>-8.3376819999999991</v>
      </c>
    </row>
    <row r="2288" spans="1:15" x14ac:dyDescent="0.25">
      <c r="A2288">
        <v>2517</v>
      </c>
      <c r="B2288" t="s">
        <v>726</v>
      </c>
      <c r="C2288">
        <v>153</v>
      </c>
      <c r="D2288">
        <v>7.1567249999999998</v>
      </c>
      <c r="E2288" t="s">
        <v>3019</v>
      </c>
      <c r="F2288" t="s">
        <v>262</v>
      </c>
      <c r="G2288" t="s">
        <v>4694</v>
      </c>
      <c r="H2288">
        <v>22639</v>
      </c>
      <c r="I2288">
        <v>217</v>
      </c>
      <c r="J2288" t="s">
        <v>19</v>
      </c>
      <c r="K2288">
        <v>19</v>
      </c>
      <c r="L2288">
        <v>2006</v>
      </c>
      <c r="M2288">
        <v>5.5</v>
      </c>
      <c r="N2288">
        <v>300</v>
      </c>
      <c r="O2288" s="4">
        <v>-11.843275</v>
      </c>
    </row>
    <row r="2289" spans="1:15" x14ac:dyDescent="0.25">
      <c r="A2289">
        <v>2518</v>
      </c>
      <c r="B2289" t="s">
        <v>4695</v>
      </c>
      <c r="C2289">
        <v>94</v>
      </c>
      <c r="D2289">
        <v>15.68102</v>
      </c>
      <c r="E2289" t="s">
        <v>3041</v>
      </c>
      <c r="F2289" t="s">
        <v>196</v>
      </c>
      <c r="G2289" t="s">
        <v>4696</v>
      </c>
      <c r="H2289">
        <v>33570</v>
      </c>
      <c r="I2289">
        <v>259</v>
      </c>
      <c r="J2289" t="s">
        <v>19</v>
      </c>
      <c r="K2289">
        <v>17</v>
      </c>
      <c r="L2289">
        <v>1987</v>
      </c>
      <c r="M2289">
        <v>3.6</v>
      </c>
      <c r="N2289">
        <v>1000</v>
      </c>
      <c r="O2289" s="4">
        <v>-1.31897999999999</v>
      </c>
    </row>
    <row r="2290" spans="1:15" x14ac:dyDescent="0.25">
      <c r="A2290">
        <v>2520</v>
      </c>
      <c r="B2290" t="s">
        <v>4697</v>
      </c>
      <c r="C2290">
        <v>157</v>
      </c>
      <c r="D2290">
        <v>6.855137</v>
      </c>
      <c r="E2290" t="s">
        <v>199</v>
      </c>
      <c r="F2290" t="s">
        <v>291</v>
      </c>
      <c r="G2290" t="s">
        <v>4698</v>
      </c>
      <c r="H2290">
        <v>88590</v>
      </c>
      <c r="I2290">
        <v>419</v>
      </c>
      <c r="J2290" t="s">
        <v>19</v>
      </c>
      <c r="K2290">
        <v>17</v>
      </c>
      <c r="L2290">
        <v>2006</v>
      </c>
      <c r="M2290">
        <v>7.4</v>
      </c>
      <c r="N2290">
        <v>0</v>
      </c>
      <c r="O2290" s="4">
        <v>-10.144863000000001</v>
      </c>
    </row>
    <row r="2291" spans="1:15" x14ac:dyDescent="0.25">
      <c r="A2291">
        <v>2522</v>
      </c>
      <c r="B2291" t="s">
        <v>4699</v>
      </c>
      <c r="C2291">
        <v>21</v>
      </c>
      <c r="D2291">
        <v>2.3156829999999999</v>
      </c>
      <c r="E2291" t="s">
        <v>4700</v>
      </c>
      <c r="F2291" t="s">
        <v>3843</v>
      </c>
      <c r="G2291" t="s">
        <v>4701</v>
      </c>
      <c r="H2291">
        <v>4081</v>
      </c>
      <c r="I2291">
        <v>28</v>
      </c>
      <c r="J2291" t="s">
        <v>19</v>
      </c>
      <c r="K2291">
        <v>17</v>
      </c>
      <c r="L2291">
        <v>1986</v>
      </c>
      <c r="M2291">
        <v>3</v>
      </c>
      <c r="N2291">
        <v>154</v>
      </c>
      <c r="O2291" s="4">
        <v>-14.684317</v>
      </c>
    </row>
    <row r="2292" spans="1:15" x14ac:dyDescent="0.25">
      <c r="A2292">
        <v>2523</v>
      </c>
      <c r="B2292" t="s">
        <v>1008</v>
      </c>
      <c r="C2292">
        <v>236</v>
      </c>
      <c r="D2292">
        <v>39.825797999999999</v>
      </c>
      <c r="E2292" t="s">
        <v>1341</v>
      </c>
      <c r="F2292" t="s">
        <v>1469</v>
      </c>
      <c r="G2292" t="s">
        <v>4702</v>
      </c>
      <c r="H2292">
        <v>295375</v>
      </c>
      <c r="I2292">
        <v>645</v>
      </c>
      <c r="J2292" t="s">
        <v>19</v>
      </c>
      <c r="K2292">
        <v>16</v>
      </c>
      <c r="L2292">
        <v>2006</v>
      </c>
      <c r="M2292">
        <v>7.6</v>
      </c>
      <c r="N2292">
        <v>15000</v>
      </c>
      <c r="O2292" s="4">
        <v>23.825797999999999</v>
      </c>
    </row>
    <row r="2293" spans="1:15" x14ac:dyDescent="0.25">
      <c r="A2293">
        <v>2524</v>
      </c>
      <c r="B2293" t="s">
        <v>4703</v>
      </c>
      <c r="C2293">
        <v>50</v>
      </c>
      <c r="D2293">
        <v>2</v>
      </c>
      <c r="E2293" t="s">
        <v>3384</v>
      </c>
      <c r="F2293" t="s">
        <v>4704</v>
      </c>
      <c r="G2293" t="s">
        <v>4705</v>
      </c>
      <c r="H2293">
        <v>1275</v>
      </c>
      <c r="I2293">
        <v>27</v>
      </c>
      <c r="J2293" t="s">
        <v>19</v>
      </c>
      <c r="K2293">
        <v>17</v>
      </c>
      <c r="L2293">
        <v>1981</v>
      </c>
      <c r="M2293">
        <v>6.4</v>
      </c>
      <c r="N2293">
        <v>0</v>
      </c>
      <c r="O2293" s="4">
        <v>-15</v>
      </c>
    </row>
    <row r="2294" spans="1:15" x14ac:dyDescent="0.25">
      <c r="A2294">
        <v>2525</v>
      </c>
      <c r="B2294" t="s">
        <v>554</v>
      </c>
      <c r="C2294">
        <v>106</v>
      </c>
      <c r="D2294">
        <v>1.5699179999999999</v>
      </c>
      <c r="E2294" t="s">
        <v>2265</v>
      </c>
      <c r="F2294" t="s">
        <v>4706</v>
      </c>
      <c r="G2294" t="s">
        <v>4707</v>
      </c>
      <c r="H2294">
        <v>16234</v>
      </c>
      <c r="I2294">
        <v>113</v>
      </c>
      <c r="J2294" t="s">
        <v>19</v>
      </c>
      <c r="K2294">
        <v>17</v>
      </c>
      <c r="L2294">
        <v>2003</v>
      </c>
      <c r="M2294">
        <v>6.9</v>
      </c>
      <c r="N2294">
        <v>0</v>
      </c>
      <c r="O2294" s="4">
        <v>-15.430082000000001</v>
      </c>
    </row>
    <row r="2295" spans="1:15" x14ac:dyDescent="0.25">
      <c r="A2295">
        <v>2526</v>
      </c>
      <c r="B2295" t="s">
        <v>4708</v>
      </c>
      <c r="C2295">
        <v>106</v>
      </c>
      <c r="D2295">
        <v>0.10686900000000001</v>
      </c>
      <c r="E2295" t="s">
        <v>2126</v>
      </c>
      <c r="F2295" t="s">
        <v>755</v>
      </c>
      <c r="G2295" t="s">
        <v>4709</v>
      </c>
      <c r="H2295">
        <v>13762</v>
      </c>
      <c r="I2295">
        <v>39</v>
      </c>
      <c r="J2295" t="s">
        <v>19</v>
      </c>
      <c r="K2295">
        <v>17</v>
      </c>
      <c r="L2295">
        <v>2014</v>
      </c>
      <c r="M2295">
        <v>6.6</v>
      </c>
      <c r="N2295">
        <v>0</v>
      </c>
      <c r="O2295" s="4">
        <v>-16.893131</v>
      </c>
    </row>
    <row r="2296" spans="1:15" x14ac:dyDescent="0.25">
      <c r="A2296">
        <v>2527</v>
      </c>
      <c r="B2296" t="s">
        <v>3814</v>
      </c>
      <c r="C2296">
        <v>173</v>
      </c>
      <c r="D2296">
        <v>0.27342</v>
      </c>
      <c r="E2296" t="s">
        <v>4710</v>
      </c>
      <c r="F2296" t="s">
        <v>340</v>
      </c>
      <c r="G2296" t="s">
        <v>4711</v>
      </c>
      <c r="H2296">
        <v>32671</v>
      </c>
      <c r="I2296">
        <v>238</v>
      </c>
      <c r="J2296" t="s">
        <v>19</v>
      </c>
      <c r="K2296">
        <v>17</v>
      </c>
      <c r="L2296">
        <v>2006</v>
      </c>
      <c r="M2296">
        <v>5.5</v>
      </c>
      <c r="N2296">
        <v>0</v>
      </c>
      <c r="O2296" s="4">
        <v>-16.726579999999998</v>
      </c>
    </row>
    <row r="2297" spans="1:15" x14ac:dyDescent="0.25">
      <c r="A2297">
        <v>2530</v>
      </c>
      <c r="B2297" t="s">
        <v>4712</v>
      </c>
      <c r="C2297">
        <v>145</v>
      </c>
      <c r="D2297">
        <v>4.9307980000000002</v>
      </c>
      <c r="E2297" t="s">
        <v>2656</v>
      </c>
      <c r="F2297" t="s">
        <v>4713</v>
      </c>
      <c r="G2297" t="s">
        <v>4714</v>
      </c>
      <c r="H2297">
        <v>16268</v>
      </c>
      <c r="I2297">
        <v>108</v>
      </c>
      <c r="J2297" t="s">
        <v>19</v>
      </c>
      <c r="K2297">
        <v>17</v>
      </c>
      <c r="L2297">
        <v>2012</v>
      </c>
      <c r="M2297">
        <v>4.0999999999999996</v>
      </c>
      <c r="N2297">
        <v>0</v>
      </c>
      <c r="O2297" s="4">
        <v>-12.069202000000001</v>
      </c>
    </row>
    <row r="2298" spans="1:15" x14ac:dyDescent="0.25">
      <c r="A2298">
        <v>2531</v>
      </c>
      <c r="B2298" t="s">
        <v>4715</v>
      </c>
      <c r="C2298">
        <v>31</v>
      </c>
      <c r="D2298">
        <v>59.847242000000001</v>
      </c>
      <c r="E2298" t="s">
        <v>3655</v>
      </c>
      <c r="F2298" t="s">
        <v>2602</v>
      </c>
      <c r="G2298" t="s">
        <v>4716</v>
      </c>
      <c r="H2298">
        <v>55895</v>
      </c>
      <c r="I2298">
        <v>115</v>
      </c>
      <c r="J2298" t="s">
        <v>19</v>
      </c>
      <c r="K2298">
        <v>16.5</v>
      </c>
      <c r="L2298">
        <v>1991</v>
      </c>
      <c r="M2298">
        <v>6.8</v>
      </c>
      <c r="N2298">
        <v>0</v>
      </c>
      <c r="O2298" s="4">
        <v>43.347242000000001</v>
      </c>
    </row>
    <row r="2299" spans="1:15" x14ac:dyDescent="0.25">
      <c r="A2299">
        <v>2532</v>
      </c>
      <c r="B2299" t="s">
        <v>4717</v>
      </c>
      <c r="C2299">
        <v>105</v>
      </c>
      <c r="D2299">
        <v>0.220914</v>
      </c>
      <c r="E2299" t="s">
        <v>2521</v>
      </c>
      <c r="F2299" t="s">
        <v>99</v>
      </c>
      <c r="G2299" t="s">
        <v>4718</v>
      </c>
      <c r="H2299">
        <v>13239</v>
      </c>
      <c r="I2299">
        <v>97</v>
      </c>
      <c r="J2299" t="s">
        <v>19</v>
      </c>
      <c r="K2299">
        <v>16.8</v>
      </c>
      <c r="L2299">
        <v>2006</v>
      </c>
      <c r="M2299">
        <v>6.5</v>
      </c>
      <c r="N2299">
        <v>0</v>
      </c>
      <c r="O2299" s="4">
        <v>-16.579086</v>
      </c>
    </row>
    <row r="2300" spans="1:15" x14ac:dyDescent="0.25">
      <c r="A2300">
        <v>2534</v>
      </c>
      <c r="B2300" t="s">
        <v>326</v>
      </c>
      <c r="C2300">
        <v>114</v>
      </c>
      <c r="D2300">
        <v>43.848100000000002</v>
      </c>
      <c r="E2300" t="s">
        <v>813</v>
      </c>
      <c r="F2300" t="s">
        <v>4719</v>
      </c>
      <c r="G2300" t="s">
        <v>4720</v>
      </c>
      <c r="H2300">
        <v>119150</v>
      </c>
      <c r="I2300">
        <v>219</v>
      </c>
      <c r="J2300" t="s">
        <v>19</v>
      </c>
      <c r="K2300">
        <v>15</v>
      </c>
      <c r="L2300">
        <v>1987</v>
      </c>
      <c r="M2300">
        <v>7.4</v>
      </c>
      <c r="N2300">
        <v>0</v>
      </c>
      <c r="O2300" s="4">
        <v>28.848099999999999</v>
      </c>
    </row>
    <row r="2301" spans="1:15" x14ac:dyDescent="0.25">
      <c r="A2301">
        <v>2535</v>
      </c>
      <c r="B2301" t="s">
        <v>450</v>
      </c>
      <c r="C2301">
        <v>69</v>
      </c>
      <c r="D2301">
        <v>42.7</v>
      </c>
      <c r="E2301" t="s">
        <v>95</v>
      </c>
      <c r="F2301" t="s">
        <v>49</v>
      </c>
      <c r="G2301" t="s">
        <v>4721</v>
      </c>
      <c r="H2301">
        <v>78392</v>
      </c>
      <c r="I2301">
        <v>196</v>
      </c>
      <c r="J2301" t="s">
        <v>19</v>
      </c>
      <c r="K2301">
        <v>16.5</v>
      </c>
      <c r="L2301">
        <v>1995</v>
      </c>
      <c r="M2301">
        <v>7.7</v>
      </c>
      <c r="N2301">
        <v>0</v>
      </c>
      <c r="O2301" s="4">
        <v>26.2</v>
      </c>
    </row>
    <row r="2302" spans="1:15" x14ac:dyDescent="0.25">
      <c r="A2302">
        <v>2536</v>
      </c>
      <c r="B2302" t="s">
        <v>4722</v>
      </c>
      <c r="C2302">
        <v>150</v>
      </c>
      <c r="D2302">
        <v>18.663910999999999</v>
      </c>
      <c r="E2302" t="s">
        <v>2521</v>
      </c>
      <c r="F2302" t="s">
        <v>955</v>
      </c>
      <c r="G2302" t="s">
        <v>4723</v>
      </c>
      <c r="H2302">
        <v>46204</v>
      </c>
      <c r="I2302">
        <v>151</v>
      </c>
      <c r="J2302" t="s">
        <v>19</v>
      </c>
      <c r="K2302">
        <v>16.5</v>
      </c>
      <c r="L2302">
        <v>2007</v>
      </c>
      <c r="M2302">
        <v>7.1</v>
      </c>
      <c r="N2302">
        <v>0</v>
      </c>
      <c r="O2302" s="4">
        <v>2.1639109999999899</v>
      </c>
    </row>
    <row r="2303" spans="1:15" x14ac:dyDescent="0.25">
      <c r="A2303">
        <v>2537</v>
      </c>
      <c r="B2303" t="s">
        <v>4724</v>
      </c>
      <c r="C2303">
        <v>72</v>
      </c>
      <c r="D2303">
        <v>11.70209</v>
      </c>
      <c r="E2303" t="s">
        <v>701</v>
      </c>
      <c r="F2303" t="s">
        <v>4725</v>
      </c>
      <c r="G2303" t="s">
        <v>4726</v>
      </c>
      <c r="H2303">
        <v>37700</v>
      </c>
      <c r="I2303">
        <v>50</v>
      </c>
      <c r="J2303" t="s">
        <v>19</v>
      </c>
      <c r="K2303">
        <v>16.5</v>
      </c>
      <c r="L2303">
        <v>2007</v>
      </c>
      <c r="M2303">
        <v>6.3</v>
      </c>
      <c r="N2303">
        <v>0</v>
      </c>
      <c r="O2303" s="4">
        <v>-4.7979099999999999</v>
      </c>
    </row>
    <row r="2304" spans="1:15" x14ac:dyDescent="0.25">
      <c r="A2304">
        <v>2538</v>
      </c>
      <c r="B2304" t="s">
        <v>4727</v>
      </c>
      <c r="C2304">
        <v>158</v>
      </c>
      <c r="D2304">
        <v>13.005485</v>
      </c>
      <c r="E2304" t="s">
        <v>1393</v>
      </c>
      <c r="F2304" t="s">
        <v>3155</v>
      </c>
      <c r="G2304" t="s">
        <v>4728</v>
      </c>
      <c r="H2304">
        <v>56665</v>
      </c>
      <c r="I2304">
        <v>469</v>
      </c>
      <c r="J2304" t="s">
        <v>19</v>
      </c>
      <c r="K2304">
        <v>15</v>
      </c>
      <c r="L2304">
        <v>2003</v>
      </c>
      <c r="M2304">
        <v>7.6</v>
      </c>
      <c r="N2304">
        <v>0</v>
      </c>
      <c r="O2304" s="4">
        <v>-1.99451499999999</v>
      </c>
    </row>
    <row r="2305" spans="1:15" x14ac:dyDescent="0.25">
      <c r="A2305">
        <v>2539</v>
      </c>
      <c r="B2305" t="s">
        <v>465</v>
      </c>
      <c r="C2305">
        <v>96</v>
      </c>
      <c r="D2305">
        <v>95.860116000000005</v>
      </c>
      <c r="E2305" t="s">
        <v>1061</v>
      </c>
      <c r="F2305" t="s">
        <v>348</v>
      </c>
      <c r="G2305" t="s">
        <v>4729</v>
      </c>
      <c r="H2305">
        <v>277451</v>
      </c>
      <c r="I2305">
        <v>491</v>
      </c>
      <c r="J2305" t="s">
        <v>19</v>
      </c>
      <c r="K2305">
        <v>16.399999999999999</v>
      </c>
      <c r="L2305">
        <v>1989</v>
      </c>
      <c r="M2305">
        <v>8</v>
      </c>
      <c r="N2305">
        <v>23000</v>
      </c>
      <c r="O2305" s="4">
        <v>79.460115999999999</v>
      </c>
    </row>
    <row r="2306" spans="1:15" x14ac:dyDescent="0.25">
      <c r="A2306">
        <v>2540</v>
      </c>
      <c r="B2306" t="s">
        <v>4730</v>
      </c>
      <c r="C2306">
        <v>84</v>
      </c>
      <c r="D2306">
        <v>127.175354</v>
      </c>
      <c r="E2306" t="s">
        <v>830</v>
      </c>
      <c r="F2306" t="s">
        <v>2212</v>
      </c>
      <c r="G2306" t="s">
        <v>4731</v>
      </c>
      <c r="H2306">
        <v>288451</v>
      </c>
      <c r="I2306">
        <v>438</v>
      </c>
      <c r="J2306" t="s">
        <v>19</v>
      </c>
      <c r="K2306">
        <v>16</v>
      </c>
      <c r="L2306">
        <v>1994</v>
      </c>
      <c r="M2306">
        <v>7.3</v>
      </c>
      <c r="N2306">
        <v>0</v>
      </c>
      <c r="O2306" s="4">
        <v>111.175354</v>
      </c>
    </row>
    <row r="2307" spans="1:15" x14ac:dyDescent="0.25">
      <c r="A2307">
        <v>2541</v>
      </c>
      <c r="B2307" t="s">
        <v>1582</v>
      </c>
      <c r="C2307">
        <v>114</v>
      </c>
      <c r="D2307">
        <v>92.823599999999999</v>
      </c>
      <c r="E2307" t="s">
        <v>595</v>
      </c>
      <c r="F2307" t="s">
        <v>4732</v>
      </c>
      <c r="G2307" t="s">
        <v>4733</v>
      </c>
      <c r="H2307">
        <v>149108</v>
      </c>
      <c r="I2307">
        <v>273</v>
      </c>
      <c r="J2307" t="s">
        <v>19</v>
      </c>
      <c r="K2307">
        <v>16</v>
      </c>
      <c r="L2307">
        <v>1989</v>
      </c>
      <c r="M2307">
        <v>7.6</v>
      </c>
      <c r="N2307">
        <v>0</v>
      </c>
      <c r="O2307" s="4">
        <v>76.823599999999999</v>
      </c>
    </row>
    <row r="2308" spans="1:15" x14ac:dyDescent="0.25">
      <c r="A2308">
        <v>2542</v>
      </c>
      <c r="B2308" t="s">
        <v>3932</v>
      </c>
      <c r="C2308">
        <v>79</v>
      </c>
      <c r="D2308">
        <v>54</v>
      </c>
      <c r="E2308" t="s">
        <v>1393</v>
      </c>
      <c r="F2308" t="s">
        <v>1440</v>
      </c>
      <c r="G2308" t="s">
        <v>4734</v>
      </c>
      <c r="H2308">
        <v>26310</v>
      </c>
      <c r="I2308">
        <v>154</v>
      </c>
      <c r="J2308" t="s">
        <v>19</v>
      </c>
      <c r="K2308">
        <v>16</v>
      </c>
      <c r="L2308">
        <v>1982</v>
      </c>
      <c r="M2308">
        <v>7.8</v>
      </c>
      <c r="N2308">
        <v>0</v>
      </c>
      <c r="O2308" s="4">
        <v>38</v>
      </c>
    </row>
    <row r="2309" spans="1:15" x14ac:dyDescent="0.25">
      <c r="A2309">
        <v>2543</v>
      </c>
      <c r="B2309" t="s">
        <v>1067</v>
      </c>
      <c r="C2309">
        <v>103</v>
      </c>
      <c r="D2309">
        <v>68.525609000000003</v>
      </c>
      <c r="E2309" t="s">
        <v>830</v>
      </c>
      <c r="F2309" t="s">
        <v>4735</v>
      </c>
      <c r="G2309" t="s">
        <v>4736</v>
      </c>
      <c r="H2309">
        <v>132963</v>
      </c>
      <c r="I2309">
        <v>302</v>
      </c>
      <c r="J2309" t="s">
        <v>19</v>
      </c>
      <c r="K2309">
        <v>15.6</v>
      </c>
      <c r="L2309">
        <v>2000</v>
      </c>
      <c r="M2309">
        <v>6.5</v>
      </c>
      <c r="N2309">
        <v>0</v>
      </c>
      <c r="O2309" s="4">
        <v>52.925609000000001</v>
      </c>
    </row>
    <row r="2310" spans="1:15" x14ac:dyDescent="0.25">
      <c r="A2310">
        <v>2544</v>
      </c>
      <c r="B2310" t="s">
        <v>1666</v>
      </c>
      <c r="C2310">
        <v>67</v>
      </c>
      <c r="D2310">
        <v>52.885587000000001</v>
      </c>
      <c r="E2310" t="s">
        <v>1826</v>
      </c>
      <c r="F2310" t="s">
        <v>291</v>
      </c>
      <c r="G2310" t="s">
        <v>4737</v>
      </c>
      <c r="H2310">
        <v>35312</v>
      </c>
      <c r="I2310">
        <v>267</v>
      </c>
      <c r="J2310" t="s">
        <v>19</v>
      </c>
      <c r="K2310">
        <v>16</v>
      </c>
      <c r="L2310">
        <v>1999</v>
      </c>
      <c r="M2310">
        <v>6.4</v>
      </c>
      <c r="N2310">
        <v>0</v>
      </c>
      <c r="O2310" s="4">
        <v>36.885587000000001</v>
      </c>
    </row>
    <row r="2311" spans="1:15" x14ac:dyDescent="0.25">
      <c r="A2311">
        <v>2545</v>
      </c>
      <c r="B2311" t="s">
        <v>4738</v>
      </c>
      <c r="C2311">
        <v>576</v>
      </c>
      <c r="D2311">
        <v>44.667095000000003</v>
      </c>
      <c r="E2311" t="s">
        <v>595</v>
      </c>
      <c r="F2311" t="s">
        <v>4739</v>
      </c>
      <c r="G2311" t="s">
        <v>4740</v>
      </c>
      <c r="H2311">
        <v>190030</v>
      </c>
      <c r="I2311">
        <v>583</v>
      </c>
      <c r="J2311" t="s">
        <v>19</v>
      </c>
      <c r="K2311">
        <v>15</v>
      </c>
      <c r="L2311">
        <v>2011</v>
      </c>
      <c r="M2311">
        <v>8</v>
      </c>
      <c r="N2311">
        <v>30000</v>
      </c>
      <c r="O2311" s="4">
        <v>29.667095</v>
      </c>
    </row>
    <row r="2312" spans="1:15" x14ac:dyDescent="0.25">
      <c r="A2312">
        <v>2546</v>
      </c>
      <c r="B2312" t="s">
        <v>1528</v>
      </c>
      <c r="C2312">
        <v>178</v>
      </c>
      <c r="D2312">
        <v>42.638165000000001</v>
      </c>
      <c r="E2312" t="s">
        <v>888</v>
      </c>
      <c r="F2312" t="s">
        <v>251</v>
      </c>
      <c r="G2312" t="s">
        <v>4741</v>
      </c>
      <c r="H2312">
        <v>42182</v>
      </c>
      <c r="I2312">
        <v>230</v>
      </c>
      <c r="J2312" t="s">
        <v>19</v>
      </c>
      <c r="K2312">
        <v>16</v>
      </c>
      <c r="L2312">
        <v>2009</v>
      </c>
      <c r="M2312">
        <v>4.8</v>
      </c>
      <c r="N2312">
        <v>0</v>
      </c>
      <c r="O2312" s="4">
        <v>26.638165000000001</v>
      </c>
    </row>
    <row r="2313" spans="1:15" x14ac:dyDescent="0.25">
      <c r="A2313">
        <v>2547</v>
      </c>
      <c r="B2313" t="s">
        <v>2161</v>
      </c>
      <c r="C2313">
        <v>487</v>
      </c>
      <c r="D2313">
        <v>45.507052999999999</v>
      </c>
      <c r="E2313" t="s">
        <v>4395</v>
      </c>
      <c r="F2313" t="s">
        <v>417</v>
      </c>
      <c r="G2313" t="s">
        <v>4742</v>
      </c>
      <c r="H2313">
        <v>237848</v>
      </c>
      <c r="I2313">
        <v>377</v>
      </c>
      <c r="J2313" t="s">
        <v>19</v>
      </c>
      <c r="K2313">
        <v>16</v>
      </c>
      <c r="L2313">
        <v>2012</v>
      </c>
      <c r="M2313">
        <v>7.8</v>
      </c>
      <c r="N2313">
        <v>71000</v>
      </c>
      <c r="O2313" s="4">
        <v>29.507052999999999</v>
      </c>
    </row>
    <row r="2314" spans="1:15" x14ac:dyDescent="0.25">
      <c r="A2314">
        <v>2548</v>
      </c>
      <c r="B2314" t="s">
        <v>375</v>
      </c>
      <c r="C2314">
        <v>196</v>
      </c>
      <c r="D2314">
        <v>39.511037999999999</v>
      </c>
      <c r="E2314" t="s">
        <v>2550</v>
      </c>
      <c r="F2314" t="s">
        <v>1782</v>
      </c>
      <c r="G2314" t="s">
        <v>4743</v>
      </c>
      <c r="H2314">
        <v>56269</v>
      </c>
      <c r="I2314">
        <v>366</v>
      </c>
      <c r="J2314" t="s">
        <v>19</v>
      </c>
      <c r="K2314">
        <v>16</v>
      </c>
      <c r="L2314">
        <v>2006</v>
      </c>
      <c r="M2314">
        <v>5.9</v>
      </c>
      <c r="N2314">
        <v>0</v>
      </c>
      <c r="O2314" s="4">
        <v>23.511037999999999</v>
      </c>
    </row>
    <row r="2315" spans="1:15" x14ac:dyDescent="0.25">
      <c r="A2315">
        <v>2549</v>
      </c>
      <c r="B2315" t="s">
        <v>4744</v>
      </c>
      <c r="C2315">
        <v>24</v>
      </c>
      <c r="D2315">
        <v>6.4625760000000003</v>
      </c>
      <c r="E2315" t="s">
        <v>1393</v>
      </c>
      <c r="F2315" t="s">
        <v>4745</v>
      </c>
      <c r="G2315" t="s">
        <v>4746</v>
      </c>
      <c r="H2315">
        <v>1449</v>
      </c>
      <c r="I2315">
        <v>30</v>
      </c>
      <c r="J2315" t="s">
        <v>19</v>
      </c>
      <c r="K2315">
        <v>18.5</v>
      </c>
      <c r="L2315">
        <v>2016</v>
      </c>
      <c r="M2315">
        <v>5.4</v>
      </c>
      <c r="N2315">
        <v>0</v>
      </c>
      <c r="O2315" s="4">
        <v>-12.037424</v>
      </c>
    </row>
    <row r="2316" spans="1:15" x14ac:dyDescent="0.25">
      <c r="A2316">
        <v>2550</v>
      </c>
      <c r="B2316" t="s">
        <v>4747</v>
      </c>
      <c r="C2316">
        <v>56</v>
      </c>
      <c r="D2316">
        <v>40.363529999999997</v>
      </c>
      <c r="E2316" t="s">
        <v>1249</v>
      </c>
      <c r="F2316" t="s">
        <v>4748</v>
      </c>
      <c r="G2316" t="s">
        <v>4749</v>
      </c>
      <c r="H2316">
        <v>18254</v>
      </c>
      <c r="I2316">
        <v>307</v>
      </c>
      <c r="J2316" t="s">
        <v>19</v>
      </c>
      <c r="K2316">
        <v>16</v>
      </c>
      <c r="L2316">
        <v>2002</v>
      </c>
      <c r="M2316">
        <v>3.3</v>
      </c>
      <c r="N2316">
        <v>1000</v>
      </c>
      <c r="O2316" s="4">
        <v>24.363529999999901</v>
      </c>
    </row>
    <row r="2317" spans="1:15" x14ac:dyDescent="0.25">
      <c r="A2317">
        <v>2551</v>
      </c>
      <c r="B2317" t="s">
        <v>167</v>
      </c>
      <c r="C2317">
        <v>406</v>
      </c>
      <c r="D2317">
        <v>37.623142999999999</v>
      </c>
      <c r="E2317" t="s">
        <v>4750</v>
      </c>
      <c r="F2317" t="s">
        <v>4751</v>
      </c>
      <c r="G2317" t="s">
        <v>4752</v>
      </c>
      <c r="H2317">
        <v>467234</v>
      </c>
      <c r="I2317">
        <v>1083</v>
      </c>
      <c r="J2317" t="s">
        <v>1146</v>
      </c>
      <c r="K2317">
        <v>13.5</v>
      </c>
      <c r="L2317">
        <v>2006</v>
      </c>
      <c r="M2317">
        <v>8.1999999999999993</v>
      </c>
      <c r="N2317">
        <v>27000</v>
      </c>
      <c r="O2317" s="4">
        <v>24.123142999999999</v>
      </c>
    </row>
    <row r="2318" spans="1:15" x14ac:dyDescent="0.25">
      <c r="A2318">
        <v>2553</v>
      </c>
      <c r="B2318" t="s">
        <v>2541</v>
      </c>
      <c r="C2318">
        <v>51</v>
      </c>
      <c r="D2318">
        <v>33.357475999999998</v>
      </c>
      <c r="E2318" t="s">
        <v>4753</v>
      </c>
      <c r="F2318" t="s">
        <v>4754</v>
      </c>
      <c r="G2318" t="s">
        <v>4755</v>
      </c>
      <c r="H2318">
        <v>7392</v>
      </c>
      <c r="I2318">
        <v>53</v>
      </c>
      <c r="J2318" t="s">
        <v>19</v>
      </c>
      <c r="K2318">
        <v>35</v>
      </c>
      <c r="L2318">
        <v>2001</v>
      </c>
      <c r="M2318">
        <v>5.4</v>
      </c>
      <c r="N2318">
        <v>393</v>
      </c>
      <c r="O2318" s="4">
        <v>-1.6425240000000001</v>
      </c>
    </row>
    <row r="2319" spans="1:15" x14ac:dyDescent="0.25">
      <c r="A2319">
        <v>2554</v>
      </c>
      <c r="B2319" t="s">
        <v>1207</v>
      </c>
      <c r="C2319">
        <v>41</v>
      </c>
      <c r="D2319">
        <v>28.734552000000001</v>
      </c>
      <c r="E2319" t="s">
        <v>2126</v>
      </c>
      <c r="F2319" t="s">
        <v>2802</v>
      </c>
      <c r="G2319" t="s">
        <v>4756</v>
      </c>
      <c r="H2319">
        <v>9566</v>
      </c>
      <c r="I2319">
        <v>81</v>
      </c>
      <c r="J2319" t="s">
        <v>19</v>
      </c>
      <c r="K2319">
        <v>16</v>
      </c>
      <c r="L2319">
        <v>2001</v>
      </c>
      <c r="M2319">
        <v>6.4</v>
      </c>
      <c r="N2319">
        <v>1000</v>
      </c>
      <c r="O2319" s="4">
        <v>12.734552000000001</v>
      </c>
    </row>
    <row r="2320" spans="1:15" x14ac:dyDescent="0.25">
      <c r="A2320">
        <v>2555</v>
      </c>
      <c r="B2320" t="s">
        <v>4757</v>
      </c>
      <c r="C2320">
        <v>138</v>
      </c>
      <c r="D2320">
        <v>37.300106999999997</v>
      </c>
      <c r="E2320" t="s">
        <v>1791</v>
      </c>
      <c r="F2320" t="s">
        <v>4241</v>
      </c>
      <c r="G2320" t="s">
        <v>4758</v>
      </c>
      <c r="H2320">
        <v>29147</v>
      </c>
      <c r="I2320">
        <v>115</v>
      </c>
      <c r="J2320" t="s">
        <v>19</v>
      </c>
      <c r="K2320">
        <v>16</v>
      </c>
      <c r="L2320">
        <v>2011</v>
      </c>
      <c r="M2320">
        <v>4.8</v>
      </c>
      <c r="N2320">
        <v>0</v>
      </c>
      <c r="O2320" s="4">
        <v>21.300106999999901</v>
      </c>
    </row>
    <row r="2321" spans="1:15" x14ac:dyDescent="0.25">
      <c r="A2321">
        <v>2556</v>
      </c>
      <c r="B2321" t="s">
        <v>2694</v>
      </c>
      <c r="C2321">
        <v>78</v>
      </c>
      <c r="D2321">
        <v>27.087695</v>
      </c>
      <c r="E2321" t="s">
        <v>2162</v>
      </c>
      <c r="F2321" t="s">
        <v>4759</v>
      </c>
      <c r="G2321" t="s">
        <v>4760</v>
      </c>
      <c r="H2321">
        <v>41664</v>
      </c>
      <c r="I2321">
        <v>205</v>
      </c>
      <c r="J2321" t="s">
        <v>19</v>
      </c>
      <c r="K2321">
        <v>17.7</v>
      </c>
      <c r="L2321">
        <v>2001</v>
      </c>
      <c r="M2321">
        <v>5.9</v>
      </c>
      <c r="N2321">
        <v>0</v>
      </c>
      <c r="O2321" s="4">
        <v>9.3876950000000008</v>
      </c>
    </row>
    <row r="2322" spans="1:15" x14ac:dyDescent="0.25">
      <c r="A2322">
        <v>2557</v>
      </c>
      <c r="B2322" t="s">
        <v>4761</v>
      </c>
      <c r="C2322">
        <v>40</v>
      </c>
      <c r="D2322">
        <v>30.102716999999998</v>
      </c>
      <c r="E2322" t="s">
        <v>1848</v>
      </c>
      <c r="F2322" t="s">
        <v>4762</v>
      </c>
      <c r="G2322" t="s">
        <v>4763</v>
      </c>
      <c r="H2322">
        <v>28736</v>
      </c>
      <c r="I2322">
        <v>72</v>
      </c>
      <c r="J2322" t="s">
        <v>19</v>
      </c>
      <c r="K2322">
        <v>15</v>
      </c>
      <c r="L2322">
        <v>1991</v>
      </c>
      <c r="M2322">
        <v>5.5</v>
      </c>
      <c r="N2322">
        <v>0</v>
      </c>
      <c r="O2322" s="4">
        <v>15.102716999999901</v>
      </c>
    </row>
    <row r="2323" spans="1:15" x14ac:dyDescent="0.25">
      <c r="A2323">
        <v>2558</v>
      </c>
      <c r="B2323" t="s">
        <v>1032</v>
      </c>
      <c r="C2323">
        <v>285</v>
      </c>
      <c r="D2323">
        <v>23.618786</v>
      </c>
      <c r="E2323" t="s">
        <v>4764</v>
      </c>
      <c r="F2323" t="s">
        <v>4765</v>
      </c>
      <c r="G2323" t="s">
        <v>4766</v>
      </c>
      <c r="H2323">
        <v>352695</v>
      </c>
      <c r="I2323">
        <v>687</v>
      </c>
      <c r="J2323" t="s">
        <v>19</v>
      </c>
      <c r="K2323">
        <v>8</v>
      </c>
      <c r="L2323">
        <v>2007</v>
      </c>
      <c r="M2323">
        <v>7.9</v>
      </c>
      <c r="N2323">
        <v>17000</v>
      </c>
      <c r="O2323" s="4">
        <v>15.618786</v>
      </c>
    </row>
    <row r="2324" spans="1:15" x14ac:dyDescent="0.25">
      <c r="A2324">
        <v>2559</v>
      </c>
      <c r="B2324" t="s">
        <v>4767</v>
      </c>
      <c r="C2324">
        <v>124</v>
      </c>
      <c r="D2324">
        <v>26.896744000000002</v>
      </c>
      <c r="E2324" t="s">
        <v>1061</v>
      </c>
      <c r="F2324" t="s">
        <v>408</v>
      </c>
      <c r="G2324" t="s">
        <v>4768</v>
      </c>
      <c r="H2324">
        <v>16582</v>
      </c>
      <c r="I2324">
        <v>125</v>
      </c>
      <c r="J2324" t="s">
        <v>19</v>
      </c>
      <c r="K2324">
        <v>16.5</v>
      </c>
      <c r="L2324">
        <v>2008</v>
      </c>
      <c r="M2324">
        <v>4.9000000000000004</v>
      </c>
      <c r="N2324">
        <v>0</v>
      </c>
      <c r="O2324" s="4">
        <v>10.396744</v>
      </c>
    </row>
    <row r="2325" spans="1:15" x14ac:dyDescent="0.25">
      <c r="A2325">
        <v>2560</v>
      </c>
      <c r="B2325" t="s">
        <v>3265</v>
      </c>
      <c r="C2325">
        <v>275</v>
      </c>
      <c r="D2325">
        <v>23.213577000000001</v>
      </c>
      <c r="E2325" t="s">
        <v>95</v>
      </c>
      <c r="F2325" t="s">
        <v>239</v>
      </c>
      <c r="G2325" t="s">
        <v>4769</v>
      </c>
      <c r="H2325">
        <v>198111</v>
      </c>
      <c r="I2325">
        <v>365</v>
      </c>
      <c r="J2325" t="s">
        <v>19</v>
      </c>
      <c r="K2325">
        <v>15.5</v>
      </c>
      <c r="L2325">
        <v>2008</v>
      </c>
      <c r="M2325">
        <v>7.2</v>
      </c>
      <c r="N2325">
        <v>14000</v>
      </c>
      <c r="O2325" s="4">
        <v>7.7135769999999999</v>
      </c>
    </row>
    <row r="2326" spans="1:15" x14ac:dyDescent="0.25">
      <c r="A2326">
        <v>2563</v>
      </c>
      <c r="B2326" t="s">
        <v>4770</v>
      </c>
      <c r="C2326">
        <v>67</v>
      </c>
      <c r="D2326">
        <v>20.627372000000001</v>
      </c>
      <c r="E2326" t="s">
        <v>595</v>
      </c>
      <c r="F2326" t="s">
        <v>1866</v>
      </c>
      <c r="G2326" t="s">
        <v>4771</v>
      </c>
      <c r="H2326">
        <v>13661</v>
      </c>
      <c r="I2326">
        <v>134</v>
      </c>
      <c r="J2326" t="s">
        <v>19</v>
      </c>
      <c r="K2326">
        <v>16</v>
      </c>
      <c r="L2326">
        <v>2000</v>
      </c>
      <c r="M2326">
        <v>5.3</v>
      </c>
      <c r="N2326">
        <v>487</v>
      </c>
      <c r="O2326" s="4">
        <v>4.6273720000000003</v>
      </c>
    </row>
    <row r="2327" spans="1:15" x14ac:dyDescent="0.25">
      <c r="A2327">
        <v>2564</v>
      </c>
      <c r="B2327" t="s">
        <v>4772</v>
      </c>
      <c r="C2327">
        <v>103</v>
      </c>
      <c r="D2327">
        <v>16.346122000000001</v>
      </c>
      <c r="E2327" t="s">
        <v>1393</v>
      </c>
      <c r="F2327" t="s">
        <v>1606</v>
      </c>
      <c r="G2327" t="s">
        <v>4773</v>
      </c>
      <c r="H2327">
        <v>25549</v>
      </c>
      <c r="I2327">
        <v>171</v>
      </c>
      <c r="J2327" t="s">
        <v>19</v>
      </c>
      <c r="K2327">
        <v>16</v>
      </c>
      <c r="L2327">
        <v>2002</v>
      </c>
      <c r="M2327">
        <v>7.2</v>
      </c>
      <c r="N2327">
        <v>0</v>
      </c>
      <c r="O2327" s="4">
        <v>0.34612200000000098</v>
      </c>
    </row>
    <row r="2328" spans="1:15" x14ac:dyDescent="0.25">
      <c r="A2328">
        <v>2565</v>
      </c>
      <c r="B2328" t="s">
        <v>1932</v>
      </c>
      <c r="C2328">
        <v>300</v>
      </c>
      <c r="D2328">
        <v>16.204792999999999</v>
      </c>
      <c r="E2328" t="s">
        <v>377</v>
      </c>
      <c r="F2328" t="s">
        <v>38</v>
      </c>
      <c r="G2328" t="s">
        <v>4774</v>
      </c>
      <c r="H2328">
        <v>92712</v>
      </c>
      <c r="I2328">
        <v>294</v>
      </c>
      <c r="J2328" t="s">
        <v>19</v>
      </c>
      <c r="K2328">
        <v>16</v>
      </c>
      <c r="L2328">
        <v>2009</v>
      </c>
      <c r="M2328">
        <v>5.0999999999999996</v>
      </c>
      <c r="N2328">
        <v>6000</v>
      </c>
      <c r="O2328" s="4">
        <v>0.204792999999998</v>
      </c>
    </row>
    <row r="2329" spans="1:15" x14ac:dyDescent="0.25">
      <c r="A2329">
        <v>2566</v>
      </c>
      <c r="B2329" t="s">
        <v>4775</v>
      </c>
      <c r="C2329">
        <v>84</v>
      </c>
      <c r="D2329">
        <v>15.427192</v>
      </c>
      <c r="E2329" t="s">
        <v>4776</v>
      </c>
      <c r="F2329" t="s">
        <v>785</v>
      </c>
      <c r="G2329" t="s">
        <v>4777</v>
      </c>
      <c r="H2329">
        <v>11768</v>
      </c>
      <c r="I2329">
        <v>148</v>
      </c>
      <c r="J2329" t="s">
        <v>19</v>
      </c>
      <c r="K2329">
        <v>16</v>
      </c>
      <c r="L2329">
        <v>2000</v>
      </c>
      <c r="M2329">
        <v>5.6</v>
      </c>
      <c r="N2329">
        <v>492</v>
      </c>
      <c r="O2329" s="4">
        <v>-0.57280799999999998</v>
      </c>
    </row>
    <row r="2330" spans="1:15" x14ac:dyDescent="0.25">
      <c r="A2330">
        <v>2567</v>
      </c>
      <c r="B2330" t="s">
        <v>3265</v>
      </c>
      <c r="C2330">
        <v>64</v>
      </c>
      <c r="D2330">
        <v>14.792778999999999</v>
      </c>
      <c r="E2330" t="s">
        <v>830</v>
      </c>
      <c r="F2330" t="s">
        <v>2129</v>
      </c>
      <c r="G2330" t="s">
        <v>4778</v>
      </c>
      <c r="H2330">
        <v>24256</v>
      </c>
      <c r="I2330">
        <v>91</v>
      </c>
      <c r="J2330" t="s">
        <v>19</v>
      </c>
      <c r="K2330">
        <v>16</v>
      </c>
      <c r="L2330">
        <v>1987</v>
      </c>
      <c r="M2330">
        <v>7.6</v>
      </c>
      <c r="N2330">
        <v>0</v>
      </c>
      <c r="O2330" s="4">
        <v>-1.2072210000000001</v>
      </c>
    </row>
    <row r="2331" spans="1:15" x14ac:dyDescent="0.25">
      <c r="A2331">
        <v>2569</v>
      </c>
      <c r="B2331" t="s">
        <v>4779</v>
      </c>
      <c r="C2331">
        <v>158</v>
      </c>
      <c r="D2331">
        <v>19.057023999999998</v>
      </c>
      <c r="E2331" t="s">
        <v>95</v>
      </c>
      <c r="F2331" t="s">
        <v>330</v>
      </c>
      <c r="G2331" t="s">
        <v>4780</v>
      </c>
      <c r="H2331">
        <v>113963</v>
      </c>
      <c r="I2331">
        <v>361</v>
      </c>
      <c r="J2331" t="s">
        <v>19</v>
      </c>
      <c r="K2331">
        <v>16</v>
      </c>
      <c r="L2331">
        <v>2010</v>
      </c>
      <c r="M2331">
        <v>7.2</v>
      </c>
      <c r="N2331">
        <v>24000</v>
      </c>
      <c r="O2331" s="4">
        <v>3.05702399999999</v>
      </c>
    </row>
    <row r="2332" spans="1:15" x14ac:dyDescent="0.25">
      <c r="A2332">
        <v>2570</v>
      </c>
      <c r="B2332" t="s">
        <v>4781</v>
      </c>
      <c r="C2332">
        <v>46</v>
      </c>
      <c r="D2332">
        <v>14.108518</v>
      </c>
      <c r="E2332" t="s">
        <v>595</v>
      </c>
      <c r="F2332" t="s">
        <v>2913</v>
      </c>
      <c r="G2332" t="s">
        <v>4782</v>
      </c>
      <c r="H2332">
        <v>8215</v>
      </c>
      <c r="I2332">
        <v>95</v>
      </c>
      <c r="J2332" t="s">
        <v>19</v>
      </c>
      <c r="K2332">
        <v>16</v>
      </c>
      <c r="L2332">
        <v>2003</v>
      </c>
      <c r="M2332">
        <v>5.7</v>
      </c>
      <c r="N2332">
        <v>371</v>
      </c>
      <c r="O2332" s="4">
        <v>-1.8914819999999899</v>
      </c>
    </row>
    <row r="2333" spans="1:15" x14ac:dyDescent="0.25">
      <c r="A2333">
        <v>2571</v>
      </c>
      <c r="B2333" t="s">
        <v>3859</v>
      </c>
      <c r="C2333">
        <v>15</v>
      </c>
      <c r="D2333">
        <v>13.853999999999999</v>
      </c>
      <c r="E2333" t="s">
        <v>1039</v>
      </c>
      <c r="F2333" t="s">
        <v>824</v>
      </c>
      <c r="G2333" t="s">
        <v>4783</v>
      </c>
      <c r="H2333">
        <v>21079</v>
      </c>
      <c r="I2333">
        <v>55</v>
      </c>
      <c r="J2333" t="s">
        <v>19</v>
      </c>
      <c r="K2333">
        <v>20</v>
      </c>
      <c r="L2333">
        <v>1988</v>
      </c>
      <c r="M2333">
        <v>5.2</v>
      </c>
      <c r="N2333">
        <v>818</v>
      </c>
      <c r="O2333" s="4">
        <v>-6.1459999999999999</v>
      </c>
    </row>
    <row r="2334" spans="1:15" x14ac:dyDescent="0.25">
      <c r="A2334">
        <v>2572</v>
      </c>
      <c r="B2334" t="s">
        <v>1132</v>
      </c>
      <c r="C2334">
        <v>68</v>
      </c>
      <c r="D2334">
        <v>77.324421999999998</v>
      </c>
      <c r="E2334" t="s">
        <v>1393</v>
      </c>
      <c r="F2334" t="s">
        <v>719</v>
      </c>
      <c r="G2334" t="s">
        <v>4784</v>
      </c>
      <c r="H2334">
        <v>178731</v>
      </c>
      <c r="I2334">
        <v>261</v>
      </c>
      <c r="J2334" t="s">
        <v>19</v>
      </c>
      <c r="K2334">
        <v>26</v>
      </c>
      <c r="L2334">
        <v>1993</v>
      </c>
      <c r="M2334">
        <v>7.7</v>
      </c>
      <c r="N2334">
        <v>0</v>
      </c>
      <c r="O2334" s="4">
        <v>51.324421999999998</v>
      </c>
    </row>
    <row r="2335" spans="1:15" x14ac:dyDescent="0.25">
      <c r="A2335">
        <v>2573</v>
      </c>
      <c r="B2335" t="s">
        <v>4785</v>
      </c>
      <c r="C2335">
        <v>111</v>
      </c>
      <c r="D2335">
        <v>15.5</v>
      </c>
      <c r="E2335" t="s">
        <v>2032</v>
      </c>
      <c r="F2335" t="s">
        <v>4786</v>
      </c>
      <c r="G2335" t="s">
        <v>4787</v>
      </c>
      <c r="H2335">
        <v>51996</v>
      </c>
      <c r="I2335">
        <v>302</v>
      </c>
      <c r="J2335" t="s">
        <v>19</v>
      </c>
      <c r="K2335">
        <v>16</v>
      </c>
      <c r="L2335">
        <v>1999</v>
      </c>
      <c r="M2335">
        <v>7</v>
      </c>
      <c r="N2335">
        <v>0</v>
      </c>
      <c r="O2335" s="4">
        <v>-0.5</v>
      </c>
    </row>
    <row r="2336" spans="1:15" x14ac:dyDescent="0.25">
      <c r="A2336">
        <v>2576</v>
      </c>
      <c r="B2336" t="s">
        <v>4788</v>
      </c>
      <c r="C2336">
        <v>65</v>
      </c>
      <c r="D2336">
        <v>4.734235</v>
      </c>
      <c r="E2336" t="s">
        <v>3474</v>
      </c>
      <c r="F2336" t="s">
        <v>4789</v>
      </c>
      <c r="G2336" t="s">
        <v>4790</v>
      </c>
      <c r="H2336">
        <v>8217</v>
      </c>
      <c r="I2336">
        <v>123</v>
      </c>
      <c r="J2336" t="s">
        <v>19</v>
      </c>
      <c r="K2336">
        <v>15</v>
      </c>
      <c r="L2336">
        <v>2000</v>
      </c>
      <c r="M2336">
        <v>6</v>
      </c>
      <c r="N2336">
        <v>573</v>
      </c>
      <c r="O2336" s="4">
        <v>-10.265765</v>
      </c>
    </row>
    <row r="2337" spans="1:15" x14ac:dyDescent="0.25">
      <c r="A2337">
        <v>2577</v>
      </c>
      <c r="B2337" t="s">
        <v>3265</v>
      </c>
      <c r="C2337">
        <v>109</v>
      </c>
      <c r="D2337">
        <v>4.8393829999999998</v>
      </c>
      <c r="E2337" t="s">
        <v>701</v>
      </c>
      <c r="F2337" t="s">
        <v>3265</v>
      </c>
      <c r="G2337" t="s">
        <v>4791</v>
      </c>
      <c r="H2337">
        <v>21613</v>
      </c>
      <c r="I2337">
        <v>148</v>
      </c>
      <c r="J2337" t="s">
        <v>19</v>
      </c>
      <c r="K2337">
        <v>16</v>
      </c>
      <c r="L2337">
        <v>2002</v>
      </c>
      <c r="M2337">
        <v>6.6</v>
      </c>
      <c r="N2337">
        <v>762</v>
      </c>
      <c r="O2337" s="4">
        <v>-11.160617</v>
      </c>
    </row>
    <row r="2338" spans="1:15" x14ac:dyDescent="0.25">
      <c r="A2338">
        <v>2578</v>
      </c>
      <c r="B2338" t="s">
        <v>4792</v>
      </c>
      <c r="C2338">
        <v>42</v>
      </c>
      <c r="D2338">
        <v>4.1930249999999996</v>
      </c>
      <c r="E2338" t="s">
        <v>3019</v>
      </c>
      <c r="F2338" t="s">
        <v>2290</v>
      </c>
      <c r="G2338" t="s">
        <v>4793</v>
      </c>
      <c r="H2338">
        <v>30682</v>
      </c>
      <c r="I2338">
        <v>194</v>
      </c>
      <c r="J2338" t="s">
        <v>19</v>
      </c>
      <c r="K2338">
        <v>15</v>
      </c>
      <c r="L2338">
        <v>1999</v>
      </c>
      <c r="M2338">
        <v>6.8</v>
      </c>
      <c r="N2338">
        <v>0</v>
      </c>
      <c r="O2338" s="4">
        <v>-10.806975</v>
      </c>
    </row>
    <row r="2339" spans="1:15" x14ac:dyDescent="0.25">
      <c r="A2339">
        <v>2579</v>
      </c>
      <c r="B2339" t="s">
        <v>2322</v>
      </c>
      <c r="C2339">
        <v>112</v>
      </c>
      <c r="D2339">
        <v>5.9</v>
      </c>
      <c r="E2339" t="s">
        <v>21</v>
      </c>
      <c r="F2339" t="s">
        <v>3638</v>
      </c>
      <c r="G2339" t="s">
        <v>4794</v>
      </c>
      <c r="H2339">
        <v>98629</v>
      </c>
      <c r="I2339">
        <v>316</v>
      </c>
      <c r="J2339" t="s">
        <v>19</v>
      </c>
      <c r="K2339">
        <v>16</v>
      </c>
      <c r="L2339">
        <v>1986</v>
      </c>
      <c r="M2339">
        <v>7.2</v>
      </c>
      <c r="N2339">
        <v>0</v>
      </c>
      <c r="O2339" s="4">
        <v>-10.1</v>
      </c>
    </row>
    <row r="2340" spans="1:15" x14ac:dyDescent="0.25">
      <c r="A2340">
        <v>2580</v>
      </c>
      <c r="B2340" t="s">
        <v>4795</v>
      </c>
      <c r="C2340">
        <v>146</v>
      </c>
      <c r="D2340">
        <v>2.8491420000000001</v>
      </c>
      <c r="E2340" t="s">
        <v>1393</v>
      </c>
      <c r="F2340" t="s">
        <v>4796</v>
      </c>
      <c r="G2340" t="s">
        <v>4797</v>
      </c>
      <c r="H2340">
        <v>24104</v>
      </c>
      <c r="I2340">
        <v>88</v>
      </c>
      <c r="J2340" t="s">
        <v>19</v>
      </c>
      <c r="K2340">
        <v>16</v>
      </c>
      <c r="L2340">
        <v>2007</v>
      </c>
      <c r="M2340">
        <v>7.2</v>
      </c>
      <c r="N2340">
        <v>0</v>
      </c>
      <c r="O2340" s="4">
        <v>-13.150857999999999</v>
      </c>
    </row>
    <row r="2341" spans="1:15" x14ac:dyDescent="0.25">
      <c r="A2341">
        <v>2581</v>
      </c>
      <c r="B2341" t="s">
        <v>4798</v>
      </c>
      <c r="C2341">
        <v>36</v>
      </c>
      <c r="D2341">
        <v>1.686429</v>
      </c>
      <c r="E2341" t="s">
        <v>4799</v>
      </c>
      <c r="F2341" t="s">
        <v>4800</v>
      </c>
      <c r="G2341" t="s">
        <v>4801</v>
      </c>
      <c r="H2341">
        <v>8687</v>
      </c>
      <c r="I2341">
        <v>62</v>
      </c>
      <c r="J2341" t="s">
        <v>19</v>
      </c>
      <c r="K2341">
        <v>16</v>
      </c>
      <c r="L2341">
        <v>1997</v>
      </c>
      <c r="M2341">
        <v>2.8</v>
      </c>
      <c r="N2341">
        <v>0</v>
      </c>
      <c r="O2341" s="4">
        <v>-14.313571</v>
      </c>
    </row>
    <row r="2342" spans="1:15" x14ac:dyDescent="0.25">
      <c r="A2342">
        <v>2582</v>
      </c>
      <c r="B2342" t="s">
        <v>3511</v>
      </c>
      <c r="C2342">
        <v>230</v>
      </c>
      <c r="D2342">
        <v>1.9847429999999999</v>
      </c>
      <c r="E2342" t="s">
        <v>95</v>
      </c>
      <c r="F2342" t="s">
        <v>552</v>
      </c>
      <c r="G2342" t="s">
        <v>4802</v>
      </c>
      <c r="H2342">
        <v>20616</v>
      </c>
      <c r="I2342">
        <v>70</v>
      </c>
      <c r="J2342" t="s">
        <v>19</v>
      </c>
      <c r="K2342">
        <v>16</v>
      </c>
      <c r="L2342">
        <v>2013</v>
      </c>
      <c r="M2342">
        <v>6.6</v>
      </c>
      <c r="N2342">
        <v>0</v>
      </c>
      <c r="O2342" s="4">
        <v>-14.015257</v>
      </c>
    </row>
    <row r="2343" spans="1:15" x14ac:dyDescent="0.25">
      <c r="A2343">
        <v>2583</v>
      </c>
      <c r="B2343" t="s">
        <v>4803</v>
      </c>
      <c r="C2343">
        <v>64</v>
      </c>
      <c r="D2343">
        <v>1.6662619999999999</v>
      </c>
      <c r="E2343" t="s">
        <v>816</v>
      </c>
      <c r="F2343" t="s">
        <v>3287</v>
      </c>
      <c r="G2343" t="s">
        <v>4804</v>
      </c>
      <c r="H2343">
        <v>5321</v>
      </c>
      <c r="I2343">
        <v>78</v>
      </c>
      <c r="J2343" t="s">
        <v>19</v>
      </c>
      <c r="K2343">
        <v>16</v>
      </c>
      <c r="L2343">
        <v>2005</v>
      </c>
      <c r="M2343">
        <v>6.7</v>
      </c>
      <c r="N2343">
        <v>356</v>
      </c>
      <c r="O2343" s="4">
        <v>-14.333738</v>
      </c>
    </row>
    <row r="2344" spans="1:15" x14ac:dyDescent="0.25">
      <c r="A2344">
        <v>2584</v>
      </c>
      <c r="B2344" t="s">
        <v>2132</v>
      </c>
      <c r="C2344">
        <v>393</v>
      </c>
      <c r="D2344">
        <v>2.3191869999999999</v>
      </c>
      <c r="E2344" t="s">
        <v>911</v>
      </c>
      <c r="F2344" t="s">
        <v>800</v>
      </c>
      <c r="G2344" t="s">
        <v>4805</v>
      </c>
      <c r="H2344">
        <v>92640</v>
      </c>
      <c r="I2344">
        <v>212</v>
      </c>
      <c r="J2344" t="s">
        <v>19</v>
      </c>
      <c r="K2344">
        <v>20</v>
      </c>
      <c r="L2344">
        <v>2013</v>
      </c>
      <c r="M2344">
        <v>7</v>
      </c>
      <c r="N2344">
        <v>23000</v>
      </c>
      <c r="O2344" s="4">
        <v>-17.680813000000001</v>
      </c>
    </row>
    <row r="2345" spans="1:15" x14ac:dyDescent="0.25">
      <c r="A2345">
        <v>2585</v>
      </c>
      <c r="B2345" t="s">
        <v>4806</v>
      </c>
      <c r="C2345">
        <v>75</v>
      </c>
      <c r="D2345">
        <v>13.922211000000001</v>
      </c>
      <c r="E2345" t="s">
        <v>830</v>
      </c>
      <c r="F2345" t="s">
        <v>2802</v>
      </c>
      <c r="G2345" t="s">
        <v>4807</v>
      </c>
      <c r="H2345">
        <v>18271</v>
      </c>
      <c r="I2345">
        <v>150</v>
      </c>
      <c r="J2345" t="s">
        <v>19</v>
      </c>
      <c r="K2345">
        <v>16</v>
      </c>
      <c r="L2345">
        <v>2004</v>
      </c>
      <c r="M2345">
        <v>4.4000000000000004</v>
      </c>
      <c r="N2345">
        <v>0</v>
      </c>
      <c r="O2345" s="4">
        <v>-2.0777889999999899</v>
      </c>
    </row>
    <row r="2346" spans="1:15" x14ac:dyDescent="0.25">
      <c r="A2346">
        <v>2587</v>
      </c>
      <c r="B2346" t="s">
        <v>4808</v>
      </c>
      <c r="C2346">
        <v>67</v>
      </c>
      <c r="D2346">
        <v>2.3091E-2</v>
      </c>
      <c r="E2346" t="s">
        <v>2903</v>
      </c>
      <c r="F2346" t="s">
        <v>2098</v>
      </c>
      <c r="G2346" t="s">
        <v>4809</v>
      </c>
      <c r="H2346">
        <v>5664</v>
      </c>
      <c r="I2346">
        <v>42</v>
      </c>
      <c r="J2346" t="s">
        <v>19</v>
      </c>
      <c r="K2346">
        <v>15</v>
      </c>
      <c r="L2346">
        <v>2008</v>
      </c>
      <c r="M2346">
        <v>6.2</v>
      </c>
      <c r="N2346">
        <v>921</v>
      </c>
      <c r="O2346" s="4">
        <v>-14.976908999999999</v>
      </c>
    </row>
    <row r="2347" spans="1:15" x14ac:dyDescent="0.25">
      <c r="A2347">
        <v>2588</v>
      </c>
      <c r="B2347" t="s">
        <v>4810</v>
      </c>
      <c r="C2347">
        <v>216</v>
      </c>
      <c r="D2347">
        <v>0.33646700000000002</v>
      </c>
      <c r="E2347" t="s">
        <v>2143</v>
      </c>
      <c r="F2347" t="s">
        <v>4811</v>
      </c>
      <c r="G2347" t="s">
        <v>4812</v>
      </c>
      <c r="H2347">
        <v>45449</v>
      </c>
      <c r="I2347">
        <v>192</v>
      </c>
      <c r="J2347" t="s">
        <v>19</v>
      </c>
      <c r="K2347">
        <v>13</v>
      </c>
      <c r="L2347">
        <v>2009</v>
      </c>
      <c r="M2347">
        <v>7.3</v>
      </c>
      <c r="N2347">
        <v>23000</v>
      </c>
      <c r="O2347" s="4">
        <v>-12.663532999999999</v>
      </c>
    </row>
    <row r="2348" spans="1:15" x14ac:dyDescent="0.25">
      <c r="A2348">
        <v>2589</v>
      </c>
      <c r="B2348" t="s">
        <v>4302</v>
      </c>
      <c r="C2348">
        <v>54</v>
      </c>
      <c r="D2348">
        <v>2.9640000000000001E-3</v>
      </c>
      <c r="E2348" t="s">
        <v>3243</v>
      </c>
      <c r="F2348" t="s">
        <v>1821</v>
      </c>
      <c r="G2348" t="s">
        <v>4813</v>
      </c>
      <c r="H2348">
        <v>7444</v>
      </c>
      <c r="I2348">
        <v>42</v>
      </c>
      <c r="J2348" t="s">
        <v>19</v>
      </c>
      <c r="K2348">
        <v>16</v>
      </c>
      <c r="L2348">
        <v>2012</v>
      </c>
      <c r="M2348">
        <v>5.0999999999999996</v>
      </c>
      <c r="N2348">
        <v>0</v>
      </c>
      <c r="O2348" s="4">
        <v>-15.997036</v>
      </c>
    </row>
    <row r="2349" spans="1:15" x14ac:dyDescent="0.25">
      <c r="A2349">
        <v>2592</v>
      </c>
      <c r="B2349" t="s">
        <v>4814</v>
      </c>
      <c r="C2349">
        <v>208</v>
      </c>
      <c r="D2349">
        <v>2.4288829999999999</v>
      </c>
      <c r="E2349" t="s">
        <v>737</v>
      </c>
      <c r="F2349" t="s">
        <v>4815</v>
      </c>
      <c r="G2349" t="s">
        <v>4816</v>
      </c>
      <c r="H2349">
        <v>21370</v>
      </c>
      <c r="I2349">
        <v>132</v>
      </c>
      <c r="J2349" t="s">
        <v>19</v>
      </c>
      <c r="K2349">
        <v>16</v>
      </c>
      <c r="L2349">
        <v>2014</v>
      </c>
      <c r="M2349">
        <v>6.6</v>
      </c>
      <c r="N2349">
        <v>0</v>
      </c>
      <c r="O2349" s="4">
        <v>-13.571116999999999</v>
      </c>
    </row>
    <row r="2350" spans="1:15" x14ac:dyDescent="0.25">
      <c r="A2350">
        <v>2593</v>
      </c>
      <c r="B2350" t="s">
        <v>4817</v>
      </c>
      <c r="C2350">
        <v>32</v>
      </c>
      <c r="D2350">
        <v>13.571816999999999</v>
      </c>
      <c r="E2350" t="s">
        <v>1826</v>
      </c>
      <c r="F2350" t="s">
        <v>274</v>
      </c>
      <c r="G2350" t="s">
        <v>4818</v>
      </c>
      <c r="H2350">
        <v>5312</v>
      </c>
      <c r="I2350">
        <v>40</v>
      </c>
      <c r="J2350" t="s">
        <v>19</v>
      </c>
      <c r="K2350">
        <v>15.6</v>
      </c>
      <c r="L2350">
        <v>2002</v>
      </c>
      <c r="M2350">
        <v>4.5</v>
      </c>
      <c r="N2350">
        <v>939</v>
      </c>
      <c r="O2350" s="4">
        <v>-2.0281829999999998</v>
      </c>
    </row>
    <row r="2351" spans="1:15" x14ac:dyDescent="0.25">
      <c r="A2351">
        <v>2597</v>
      </c>
      <c r="B2351" t="s">
        <v>4819</v>
      </c>
      <c r="C2351">
        <v>40</v>
      </c>
      <c r="D2351">
        <v>1.1811970000000001</v>
      </c>
      <c r="E2351" t="s">
        <v>808</v>
      </c>
      <c r="F2351" t="s">
        <v>2467</v>
      </c>
      <c r="G2351" t="s">
        <v>4820</v>
      </c>
      <c r="H2351">
        <v>3299</v>
      </c>
      <c r="I2351">
        <v>24</v>
      </c>
      <c r="J2351" t="s">
        <v>19</v>
      </c>
      <c r="K2351">
        <v>15.5</v>
      </c>
      <c r="L2351">
        <v>2005</v>
      </c>
      <c r="M2351">
        <v>5.9</v>
      </c>
      <c r="N2351">
        <v>191</v>
      </c>
      <c r="O2351" s="4">
        <v>-14.3188029999999</v>
      </c>
    </row>
    <row r="2352" spans="1:15" x14ac:dyDescent="0.25">
      <c r="A2352">
        <v>2598</v>
      </c>
      <c r="B2352" t="s">
        <v>4821</v>
      </c>
      <c r="C2352">
        <v>40</v>
      </c>
      <c r="D2352">
        <v>8.1525E-2</v>
      </c>
      <c r="E2352" t="s">
        <v>1454</v>
      </c>
      <c r="F2352" t="s">
        <v>4822</v>
      </c>
      <c r="G2352" t="s">
        <v>4823</v>
      </c>
      <c r="H2352">
        <v>29392</v>
      </c>
      <c r="I2352">
        <v>91</v>
      </c>
      <c r="J2352" t="s">
        <v>1191</v>
      </c>
      <c r="K2352">
        <v>15.3</v>
      </c>
      <c r="L2352">
        <v>2001</v>
      </c>
      <c r="M2352">
        <v>6.6</v>
      </c>
      <c r="N2352">
        <v>0</v>
      </c>
      <c r="O2352" s="4">
        <v>-15.218475</v>
      </c>
    </row>
    <row r="2353" spans="1:15" x14ac:dyDescent="0.25">
      <c r="A2353">
        <v>2599</v>
      </c>
      <c r="B2353" t="s">
        <v>283</v>
      </c>
      <c r="C2353">
        <v>251</v>
      </c>
      <c r="D2353">
        <v>7.7747299999999999</v>
      </c>
      <c r="E2353" t="s">
        <v>4824</v>
      </c>
      <c r="F2353" t="s">
        <v>4825</v>
      </c>
      <c r="G2353" t="s">
        <v>4826</v>
      </c>
      <c r="H2353">
        <v>61912</v>
      </c>
      <c r="I2353">
        <v>352</v>
      </c>
      <c r="J2353" t="s">
        <v>19</v>
      </c>
      <c r="K2353">
        <v>15.5</v>
      </c>
      <c r="L2353">
        <v>2006</v>
      </c>
      <c r="M2353">
        <v>6.5</v>
      </c>
      <c r="N2353">
        <v>0</v>
      </c>
      <c r="O2353" s="4">
        <v>-7.7252700000000001</v>
      </c>
    </row>
    <row r="2354" spans="1:15" x14ac:dyDescent="0.25">
      <c r="A2354">
        <v>2600</v>
      </c>
      <c r="B2354" t="s">
        <v>1023</v>
      </c>
      <c r="C2354">
        <v>94</v>
      </c>
      <c r="D2354">
        <v>234.76050000000001</v>
      </c>
      <c r="E2354" t="s">
        <v>730</v>
      </c>
      <c r="F2354" t="s">
        <v>1495</v>
      </c>
      <c r="G2354" t="s">
        <v>4827</v>
      </c>
      <c r="H2354">
        <v>126464</v>
      </c>
      <c r="I2354">
        <v>175</v>
      </c>
      <c r="J2354" t="s">
        <v>19</v>
      </c>
      <c r="K2354">
        <v>14</v>
      </c>
      <c r="L2354">
        <v>1984</v>
      </c>
      <c r="M2354">
        <v>7.3</v>
      </c>
      <c r="N2354">
        <v>0</v>
      </c>
      <c r="O2354" s="4">
        <v>220.76050000000001</v>
      </c>
    </row>
    <row r="2355" spans="1:15" x14ac:dyDescent="0.25">
      <c r="A2355">
        <v>2601</v>
      </c>
      <c r="B2355" t="s">
        <v>526</v>
      </c>
      <c r="C2355">
        <v>102</v>
      </c>
      <c r="D2355">
        <v>285.76124299999998</v>
      </c>
      <c r="E2355" t="s">
        <v>1249</v>
      </c>
      <c r="F2355" t="s">
        <v>2602</v>
      </c>
      <c r="G2355" t="s">
        <v>4828</v>
      </c>
      <c r="H2355">
        <v>311075</v>
      </c>
      <c r="I2355">
        <v>305</v>
      </c>
      <c r="J2355" t="s">
        <v>19</v>
      </c>
      <c r="K2355">
        <v>18</v>
      </c>
      <c r="L2355">
        <v>1990</v>
      </c>
      <c r="M2355">
        <v>7.5</v>
      </c>
      <c r="N2355">
        <v>20000</v>
      </c>
      <c r="O2355" s="4">
        <v>267.76124299999998</v>
      </c>
    </row>
    <row r="2356" spans="1:15" x14ac:dyDescent="0.25">
      <c r="A2356">
        <v>2602</v>
      </c>
      <c r="B2356" t="s">
        <v>916</v>
      </c>
      <c r="C2356">
        <v>21</v>
      </c>
      <c r="D2356">
        <v>167.78095999999999</v>
      </c>
      <c r="E2356" t="s">
        <v>1600</v>
      </c>
      <c r="F2356" t="s">
        <v>1269</v>
      </c>
      <c r="G2356" t="s">
        <v>4829</v>
      </c>
      <c r="H2356">
        <v>36918</v>
      </c>
      <c r="I2356">
        <v>42</v>
      </c>
      <c r="J2356" t="s">
        <v>19</v>
      </c>
      <c r="K2356">
        <v>11</v>
      </c>
      <c r="L2356">
        <v>1987</v>
      </c>
      <c r="M2356">
        <v>5.9</v>
      </c>
      <c r="N2356">
        <v>3000</v>
      </c>
      <c r="O2356" s="4">
        <v>156.78095999999999</v>
      </c>
    </row>
    <row r="2357" spans="1:15" x14ac:dyDescent="0.25">
      <c r="A2357">
        <v>2603</v>
      </c>
      <c r="B2357" t="s">
        <v>939</v>
      </c>
      <c r="C2357">
        <v>94</v>
      </c>
      <c r="D2357">
        <v>177.2</v>
      </c>
      <c r="E2357" t="s">
        <v>595</v>
      </c>
      <c r="F2357" t="s">
        <v>901</v>
      </c>
      <c r="G2357" t="s">
        <v>4830</v>
      </c>
      <c r="H2357">
        <v>77366</v>
      </c>
      <c r="I2357">
        <v>194</v>
      </c>
      <c r="J2357" t="s">
        <v>19</v>
      </c>
      <c r="K2357">
        <v>22</v>
      </c>
      <c r="L2357">
        <v>1982</v>
      </c>
      <c r="M2357">
        <v>7.4</v>
      </c>
      <c r="N2357">
        <v>0</v>
      </c>
      <c r="O2357" s="4">
        <v>155.19999999999999</v>
      </c>
    </row>
    <row r="2358" spans="1:15" x14ac:dyDescent="0.25">
      <c r="A2358">
        <v>2604</v>
      </c>
      <c r="B2358" t="s">
        <v>724</v>
      </c>
      <c r="C2358">
        <v>173</v>
      </c>
      <c r="D2358">
        <v>176.78172799999999</v>
      </c>
      <c r="E2358" t="s">
        <v>706</v>
      </c>
      <c r="F2358" t="s">
        <v>228</v>
      </c>
      <c r="G2358" t="s">
        <v>4831</v>
      </c>
      <c r="H2358">
        <v>219171</v>
      </c>
      <c r="I2358">
        <v>388</v>
      </c>
      <c r="J2358" t="s">
        <v>19</v>
      </c>
      <c r="K2358">
        <v>15</v>
      </c>
      <c r="L2358">
        <v>1986</v>
      </c>
      <c r="M2358">
        <v>6.9</v>
      </c>
      <c r="N2358">
        <v>19000</v>
      </c>
      <c r="O2358" s="4">
        <v>161.78172799999999</v>
      </c>
    </row>
    <row r="2359" spans="1:15" x14ac:dyDescent="0.25">
      <c r="A2359">
        <v>2605</v>
      </c>
      <c r="B2359" t="s">
        <v>450</v>
      </c>
      <c r="C2359">
        <v>287</v>
      </c>
      <c r="D2359">
        <v>128.06780800000001</v>
      </c>
      <c r="E2359" t="s">
        <v>706</v>
      </c>
      <c r="F2359" t="s">
        <v>4832</v>
      </c>
      <c r="G2359" t="s">
        <v>4833</v>
      </c>
      <c r="H2359">
        <v>217740</v>
      </c>
      <c r="I2359">
        <v>1641</v>
      </c>
      <c r="J2359" t="s">
        <v>818</v>
      </c>
      <c r="K2359">
        <v>15</v>
      </c>
      <c r="L2359">
        <v>2000</v>
      </c>
      <c r="M2359">
        <v>7.9</v>
      </c>
      <c r="N2359">
        <v>0</v>
      </c>
      <c r="O2359" s="4">
        <v>113.067808</v>
      </c>
    </row>
    <row r="2360" spans="1:15" x14ac:dyDescent="0.25">
      <c r="A2360">
        <v>2606</v>
      </c>
      <c r="B2360" t="s">
        <v>24</v>
      </c>
      <c r="C2360">
        <v>176</v>
      </c>
      <c r="D2360">
        <v>130.05804699999999</v>
      </c>
      <c r="E2360" t="s">
        <v>1393</v>
      </c>
      <c r="F2360" t="s">
        <v>55</v>
      </c>
      <c r="G2360" t="s">
        <v>4834</v>
      </c>
      <c r="H2360">
        <v>822500</v>
      </c>
      <c r="I2360">
        <v>2715</v>
      </c>
      <c r="J2360" t="s">
        <v>19</v>
      </c>
      <c r="K2360">
        <v>15</v>
      </c>
      <c r="L2360">
        <v>1999</v>
      </c>
      <c r="M2360">
        <v>8.4</v>
      </c>
      <c r="N2360">
        <v>22000</v>
      </c>
      <c r="O2360" s="4">
        <v>115.05804699999899</v>
      </c>
    </row>
    <row r="2361" spans="1:15" x14ac:dyDescent="0.25">
      <c r="A2361">
        <v>2607</v>
      </c>
      <c r="B2361" t="s">
        <v>1497</v>
      </c>
      <c r="C2361">
        <v>479</v>
      </c>
      <c r="D2361">
        <v>138.79534200000001</v>
      </c>
      <c r="E2361" t="s">
        <v>2432</v>
      </c>
      <c r="F2361" t="s">
        <v>1477</v>
      </c>
      <c r="G2361" t="s">
        <v>4835</v>
      </c>
      <c r="H2361">
        <v>503631</v>
      </c>
      <c r="I2361">
        <v>636</v>
      </c>
      <c r="J2361" t="s">
        <v>19</v>
      </c>
      <c r="K2361">
        <v>15</v>
      </c>
      <c r="L2361">
        <v>2010</v>
      </c>
      <c r="M2361">
        <v>8</v>
      </c>
      <c r="N2361">
        <v>64000</v>
      </c>
      <c r="O2361" s="4">
        <v>123.79534200000001</v>
      </c>
    </row>
    <row r="2362" spans="1:15" x14ac:dyDescent="0.25">
      <c r="A2362">
        <v>2608</v>
      </c>
      <c r="B2362" t="s">
        <v>1119</v>
      </c>
      <c r="C2362">
        <v>27</v>
      </c>
      <c r="D2362">
        <v>111.93640000000001</v>
      </c>
      <c r="E2362" t="s">
        <v>429</v>
      </c>
      <c r="F2362" t="s">
        <v>1811</v>
      </c>
      <c r="G2362" t="s">
        <v>4836</v>
      </c>
      <c r="H2362">
        <v>87538</v>
      </c>
      <c r="I2362">
        <v>79</v>
      </c>
      <c r="J2362" t="s">
        <v>19</v>
      </c>
      <c r="K2362">
        <v>15</v>
      </c>
      <c r="L2362">
        <v>1988</v>
      </c>
      <c r="M2362">
        <v>6</v>
      </c>
      <c r="N2362">
        <v>0</v>
      </c>
      <c r="O2362" s="4">
        <v>96.936400000000006</v>
      </c>
    </row>
    <row r="2363" spans="1:15" x14ac:dyDescent="0.25">
      <c r="A2363">
        <v>2610</v>
      </c>
      <c r="B2363" t="s">
        <v>4837</v>
      </c>
      <c r="C2363">
        <v>60</v>
      </c>
      <c r="D2363">
        <v>0.31703999999999999</v>
      </c>
      <c r="E2363" t="s">
        <v>95</v>
      </c>
      <c r="F2363" t="s">
        <v>1052</v>
      </c>
      <c r="G2363" t="s">
        <v>4838</v>
      </c>
      <c r="H2363">
        <v>6723</v>
      </c>
      <c r="I2363">
        <v>36</v>
      </c>
      <c r="J2363" t="s">
        <v>19</v>
      </c>
      <c r="K2363">
        <v>15.5</v>
      </c>
      <c r="L2363">
        <v>2008</v>
      </c>
      <c r="M2363">
        <v>6.8</v>
      </c>
      <c r="N2363">
        <v>1000</v>
      </c>
      <c r="O2363" s="4">
        <v>-15.18296</v>
      </c>
    </row>
    <row r="2364" spans="1:15" x14ac:dyDescent="0.25">
      <c r="A2364">
        <v>2611</v>
      </c>
      <c r="B2364" t="s">
        <v>171</v>
      </c>
      <c r="C2364">
        <v>70</v>
      </c>
      <c r="D2364">
        <v>94.175854000000001</v>
      </c>
      <c r="E2364" t="s">
        <v>1393</v>
      </c>
      <c r="F2364" t="s">
        <v>695</v>
      </c>
      <c r="G2364" t="s">
        <v>4839</v>
      </c>
      <c r="H2364">
        <v>60988</v>
      </c>
      <c r="I2364">
        <v>199</v>
      </c>
      <c r="J2364" t="s">
        <v>19</v>
      </c>
      <c r="K2364">
        <v>15</v>
      </c>
      <c r="L2364">
        <v>1985</v>
      </c>
      <c r="M2364">
        <v>7.8</v>
      </c>
      <c r="N2364">
        <v>6000</v>
      </c>
      <c r="O2364" s="4">
        <v>79.175854000000001</v>
      </c>
    </row>
    <row r="2365" spans="1:15" x14ac:dyDescent="0.25">
      <c r="A2365">
        <v>2614</v>
      </c>
      <c r="B2365" t="s">
        <v>4840</v>
      </c>
      <c r="C2365">
        <v>454</v>
      </c>
      <c r="D2365">
        <v>91.121452000000005</v>
      </c>
      <c r="E2365" t="s">
        <v>3846</v>
      </c>
      <c r="F2365" t="s">
        <v>158</v>
      </c>
      <c r="G2365" t="s">
        <v>4841</v>
      </c>
      <c r="H2365">
        <v>467613</v>
      </c>
      <c r="I2365">
        <v>608</v>
      </c>
      <c r="J2365" t="s">
        <v>19</v>
      </c>
      <c r="K2365">
        <v>14</v>
      </c>
      <c r="L2365">
        <v>2014</v>
      </c>
      <c r="M2365">
        <v>8.1</v>
      </c>
      <c r="N2365">
        <v>165000</v>
      </c>
      <c r="O2365" s="4">
        <v>77.121452000000005</v>
      </c>
    </row>
    <row r="2366" spans="1:15" x14ac:dyDescent="0.25">
      <c r="A2366">
        <v>2615</v>
      </c>
      <c r="B2366" t="s">
        <v>4715</v>
      </c>
      <c r="C2366">
        <v>25</v>
      </c>
      <c r="D2366">
        <v>69.8</v>
      </c>
      <c r="E2366" t="s">
        <v>3924</v>
      </c>
      <c r="F2366" t="s">
        <v>1714</v>
      </c>
      <c r="G2366" t="s">
        <v>4842</v>
      </c>
      <c r="H2366">
        <v>18140</v>
      </c>
      <c r="I2366">
        <v>60</v>
      </c>
      <c r="J2366" t="s">
        <v>19</v>
      </c>
      <c r="K2366">
        <v>10</v>
      </c>
      <c r="L2366">
        <v>1980</v>
      </c>
      <c r="M2366">
        <v>6.1</v>
      </c>
      <c r="N2366">
        <v>855</v>
      </c>
      <c r="O2366" s="4">
        <v>59.8</v>
      </c>
    </row>
    <row r="2367" spans="1:15" x14ac:dyDescent="0.25">
      <c r="A2367">
        <v>2617</v>
      </c>
      <c r="B2367" t="s">
        <v>944</v>
      </c>
      <c r="C2367">
        <v>111</v>
      </c>
      <c r="D2367">
        <v>64.001296999999994</v>
      </c>
      <c r="E2367" t="s">
        <v>1249</v>
      </c>
      <c r="F2367" t="s">
        <v>212</v>
      </c>
      <c r="G2367" t="s">
        <v>4843</v>
      </c>
      <c r="H2367">
        <v>32002</v>
      </c>
      <c r="I2367">
        <v>103</v>
      </c>
      <c r="J2367" t="s">
        <v>19</v>
      </c>
      <c r="K2367">
        <v>15</v>
      </c>
      <c r="L2367">
        <v>2010</v>
      </c>
      <c r="M2367">
        <v>6.2</v>
      </c>
      <c r="N2367">
        <v>0</v>
      </c>
      <c r="O2367" s="4">
        <v>49.001296999999902</v>
      </c>
    </row>
    <row r="2368" spans="1:15" x14ac:dyDescent="0.25">
      <c r="A2368">
        <v>2618</v>
      </c>
      <c r="B2368" t="s">
        <v>4844</v>
      </c>
      <c r="C2368">
        <v>393</v>
      </c>
      <c r="D2368">
        <v>71.588220000000007</v>
      </c>
      <c r="E2368" t="s">
        <v>2942</v>
      </c>
      <c r="F2368" t="s">
        <v>2502</v>
      </c>
      <c r="G2368" t="s">
        <v>4845</v>
      </c>
      <c r="H2368">
        <v>134869</v>
      </c>
      <c r="I2368">
        <v>304</v>
      </c>
      <c r="J2368" t="s">
        <v>19</v>
      </c>
      <c r="K2368">
        <v>20</v>
      </c>
      <c r="L2368">
        <v>2013</v>
      </c>
      <c r="M2368">
        <v>6.2</v>
      </c>
      <c r="N2368">
        <v>57000</v>
      </c>
      <c r="O2368" s="4">
        <v>51.58822</v>
      </c>
    </row>
    <row r="2369" spans="1:15" x14ac:dyDescent="0.25">
      <c r="A2369">
        <v>2620</v>
      </c>
      <c r="B2369" t="s">
        <v>1720</v>
      </c>
      <c r="C2369">
        <v>55</v>
      </c>
      <c r="D2369">
        <v>61.4</v>
      </c>
      <c r="E2369" t="s">
        <v>1721</v>
      </c>
      <c r="F2369" t="s">
        <v>4846</v>
      </c>
      <c r="G2369" t="s">
        <v>4847</v>
      </c>
      <c r="H2369">
        <v>71183</v>
      </c>
      <c r="I2369">
        <v>183</v>
      </c>
      <c r="J2369" t="s">
        <v>19</v>
      </c>
      <c r="K2369">
        <v>15</v>
      </c>
      <c r="L2369">
        <v>1983</v>
      </c>
      <c r="M2369">
        <v>7.4</v>
      </c>
      <c r="N2369">
        <v>0</v>
      </c>
      <c r="O2369" s="4">
        <v>46.4</v>
      </c>
    </row>
    <row r="2370" spans="1:15" x14ac:dyDescent="0.25">
      <c r="A2370">
        <v>2621</v>
      </c>
      <c r="B2370" t="s">
        <v>4121</v>
      </c>
      <c r="C2370">
        <v>157</v>
      </c>
      <c r="D2370">
        <v>101.97884000000001</v>
      </c>
      <c r="E2370" t="s">
        <v>830</v>
      </c>
      <c r="F2370" t="s">
        <v>4848</v>
      </c>
      <c r="G2370" t="s">
        <v>4849</v>
      </c>
      <c r="H2370">
        <v>77724</v>
      </c>
      <c r="I2370">
        <v>162</v>
      </c>
      <c r="J2370" t="s">
        <v>19</v>
      </c>
      <c r="K2370">
        <v>15</v>
      </c>
      <c r="L2370">
        <v>2013</v>
      </c>
      <c r="M2370">
        <v>6.6</v>
      </c>
      <c r="N2370">
        <v>26000</v>
      </c>
      <c r="O2370" s="4">
        <v>86.978840000000005</v>
      </c>
    </row>
    <row r="2371" spans="1:15" x14ac:dyDescent="0.25">
      <c r="A2371">
        <v>2622</v>
      </c>
      <c r="B2371" t="s">
        <v>2251</v>
      </c>
      <c r="C2371">
        <v>280</v>
      </c>
      <c r="D2371">
        <v>56.437947000000001</v>
      </c>
      <c r="E2371" t="s">
        <v>648</v>
      </c>
      <c r="F2371" t="s">
        <v>4850</v>
      </c>
      <c r="G2371" t="s">
        <v>4851</v>
      </c>
      <c r="H2371">
        <v>85333</v>
      </c>
      <c r="I2371">
        <v>421</v>
      </c>
      <c r="J2371" t="s">
        <v>19</v>
      </c>
      <c r="K2371">
        <v>9.8000000000000007</v>
      </c>
      <c r="L2371">
        <v>2006</v>
      </c>
      <c r="M2371">
        <v>7.3</v>
      </c>
      <c r="N2371">
        <v>0</v>
      </c>
      <c r="O2371" s="4">
        <v>46.637946999999997</v>
      </c>
    </row>
    <row r="2372" spans="1:15" x14ac:dyDescent="0.25">
      <c r="A2372">
        <v>2623</v>
      </c>
      <c r="B2372" t="s">
        <v>114</v>
      </c>
      <c r="C2372">
        <v>109</v>
      </c>
      <c r="D2372">
        <v>73.326666000000003</v>
      </c>
      <c r="E2372" t="s">
        <v>1150</v>
      </c>
      <c r="F2372" t="s">
        <v>752</v>
      </c>
      <c r="G2372" t="s">
        <v>4852</v>
      </c>
      <c r="H2372">
        <v>189413</v>
      </c>
      <c r="I2372">
        <v>306</v>
      </c>
      <c r="J2372" t="s">
        <v>19</v>
      </c>
      <c r="K2372">
        <v>15</v>
      </c>
      <c r="L2372">
        <v>1988</v>
      </c>
      <c r="M2372">
        <v>7.5</v>
      </c>
      <c r="N2372">
        <v>15000</v>
      </c>
      <c r="O2372" s="4">
        <v>58.326666000000003</v>
      </c>
    </row>
    <row r="2373" spans="1:15" x14ac:dyDescent="0.25">
      <c r="A2373">
        <v>2624</v>
      </c>
      <c r="B2373" t="s">
        <v>3704</v>
      </c>
      <c r="C2373">
        <v>41</v>
      </c>
      <c r="D2373">
        <v>55.184721000000003</v>
      </c>
      <c r="E2373" t="s">
        <v>1061</v>
      </c>
      <c r="F2373" t="s">
        <v>2560</v>
      </c>
      <c r="G2373" t="s">
        <v>4853</v>
      </c>
      <c r="H2373">
        <v>9811</v>
      </c>
      <c r="I2373">
        <v>100</v>
      </c>
      <c r="J2373" t="s">
        <v>19</v>
      </c>
      <c r="K2373">
        <v>15</v>
      </c>
      <c r="L2373">
        <v>2007</v>
      </c>
      <c r="M2373">
        <v>5.6</v>
      </c>
      <c r="N2373">
        <v>1000</v>
      </c>
      <c r="O2373" s="4">
        <v>40.184721000000003</v>
      </c>
    </row>
    <row r="2374" spans="1:15" x14ac:dyDescent="0.25">
      <c r="A2374">
        <v>2625</v>
      </c>
      <c r="B2374" t="s">
        <v>4854</v>
      </c>
      <c r="C2374">
        <v>27</v>
      </c>
      <c r="D2374">
        <v>50.003300000000003</v>
      </c>
      <c r="E2374" t="s">
        <v>4855</v>
      </c>
      <c r="F2374" t="s">
        <v>146</v>
      </c>
      <c r="G2374" t="s">
        <v>4856</v>
      </c>
      <c r="H2374">
        <v>36624</v>
      </c>
      <c r="I2374">
        <v>132</v>
      </c>
      <c r="J2374" t="s">
        <v>19</v>
      </c>
      <c r="K2374">
        <v>15</v>
      </c>
      <c r="L2374">
        <v>1994</v>
      </c>
      <c r="M2374">
        <v>7.3</v>
      </c>
      <c r="N2374">
        <v>0</v>
      </c>
      <c r="O2374" s="4">
        <v>35.003300000000003</v>
      </c>
    </row>
    <row r="2375" spans="1:15" x14ac:dyDescent="0.25">
      <c r="A2375">
        <v>2626</v>
      </c>
      <c r="B2375" t="s">
        <v>4857</v>
      </c>
      <c r="C2375">
        <v>462</v>
      </c>
      <c r="D2375">
        <v>54.322273000000003</v>
      </c>
      <c r="E2375" t="s">
        <v>382</v>
      </c>
      <c r="F2375" t="s">
        <v>513</v>
      </c>
      <c r="G2375" t="s">
        <v>4858</v>
      </c>
      <c r="H2375">
        <v>139749</v>
      </c>
      <c r="I2375">
        <v>509</v>
      </c>
      <c r="J2375" t="s">
        <v>19</v>
      </c>
      <c r="K2375">
        <v>17</v>
      </c>
      <c r="L2375">
        <v>2012</v>
      </c>
      <c r="M2375">
        <v>6.4</v>
      </c>
      <c r="N2375">
        <v>29000</v>
      </c>
      <c r="O2375" s="4">
        <v>37.322273000000003</v>
      </c>
    </row>
    <row r="2376" spans="1:15" x14ac:dyDescent="0.25">
      <c r="A2376">
        <v>2627</v>
      </c>
      <c r="B2376" t="s">
        <v>745</v>
      </c>
      <c r="C2376">
        <v>152</v>
      </c>
      <c r="D2376">
        <v>47.860213999999999</v>
      </c>
      <c r="E2376" t="s">
        <v>2656</v>
      </c>
      <c r="F2376" t="s">
        <v>1894</v>
      </c>
      <c r="G2376" t="s">
        <v>4859</v>
      </c>
      <c r="H2376">
        <v>34711</v>
      </c>
      <c r="I2376">
        <v>468</v>
      </c>
      <c r="J2376" t="s">
        <v>19</v>
      </c>
      <c r="K2376">
        <v>15</v>
      </c>
      <c r="L2376">
        <v>2006</v>
      </c>
      <c r="M2376">
        <v>5</v>
      </c>
      <c r="N2376">
        <v>0</v>
      </c>
      <c r="O2376" s="4">
        <v>32.860213999999999</v>
      </c>
    </row>
    <row r="2377" spans="1:15" x14ac:dyDescent="0.25">
      <c r="A2377">
        <v>2628</v>
      </c>
      <c r="B2377" t="s">
        <v>347</v>
      </c>
      <c r="C2377">
        <v>69</v>
      </c>
      <c r="D2377">
        <v>47.811275000000002</v>
      </c>
      <c r="E2377" t="s">
        <v>995</v>
      </c>
      <c r="F2377" t="s">
        <v>4860</v>
      </c>
      <c r="G2377" t="s">
        <v>4861</v>
      </c>
      <c r="H2377">
        <v>29008</v>
      </c>
      <c r="I2377">
        <v>99</v>
      </c>
      <c r="J2377" t="s">
        <v>19</v>
      </c>
      <c r="K2377">
        <v>15</v>
      </c>
      <c r="L2377">
        <v>2002</v>
      </c>
      <c r="M2377">
        <v>5.4</v>
      </c>
      <c r="N2377">
        <v>896</v>
      </c>
      <c r="O2377" s="4">
        <v>32.811275000000002</v>
      </c>
    </row>
    <row r="2378" spans="1:15" x14ac:dyDescent="0.25">
      <c r="A2378">
        <v>2630</v>
      </c>
      <c r="B2378" t="s">
        <v>1276</v>
      </c>
      <c r="C2378">
        <v>130</v>
      </c>
      <c r="D2378">
        <v>43.022523999999997</v>
      </c>
      <c r="E2378" t="s">
        <v>1061</v>
      </c>
      <c r="F2378" t="s">
        <v>727</v>
      </c>
      <c r="G2378" t="s">
        <v>4862</v>
      </c>
      <c r="H2378">
        <v>67604</v>
      </c>
      <c r="I2378">
        <v>218</v>
      </c>
      <c r="J2378" t="s">
        <v>19</v>
      </c>
      <c r="K2378">
        <v>15</v>
      </c>
      <c r="L2378">
        <v>1997</v>
      </c>
      <c r="M2378">
        <v>7.1</v>
      </c>
      <c r="N2378">
        <v>12000</v>
      </c>
      <c r="O2378" s="4">
        <v>28.022523999999901</v>
      </c>
    </row>
    <row r="2379" spans="1:15" x14ac:dyDescent="0.25">
      <c r="A2379">
        <v>2631</v>
      </c>
      <c r="B2379" t="s">
        <v>4863</v>
      </c>
      <c r="C2379">
        <v>66</v>
      </c>
      <c r="D2379">
        <v>42.672629999999998</v>
      </c>
      <c r="E2379" t="s">
        <v>4864</v>
      </c>
      <c r="F2379" t="s">
        <v>4865</v>
      </c>
      <c r="G2379" t="s">
        <v>4866</v>
      </c>
      <c r="H2379">
        <v>27580</v>
      </c>
      <c r="I2379">
        <v>172</v>
      </c>
      <c r="J2379" t="s">
        <v>19</v>
      </c>
      <c r="K2379">
        <v>17</v>
      </c>
      <c r="L2379">
        <v>2003</v>
      </c>
      <c r="M2379">
        <v>5.3</v>
      </c>
      <c r="N2379">
        <v>0</v>
      </c>
      <c r="O2379" s="4">
        <v>25.672629999999899</v>
      </c>
    </row>
    <row r="2380" spans="1:15" x14ac:dyDescent="0.25">
      <c r="A2380">
        <v>2632</v>
      </c>
      <c r="B2380" t="s">
        <v>4867</v>
      </c>
      <c r="C2380">
        <v>238</v>
      </c>
      <c r="D2380">
        <v>42.919096000000003</v>
      </c>
      <c r="E2380" t="s">
        <v>394</v>
      </c>
      <c r="F2380" t="s">
        <v>634</v>
      </c>
      <c r="G2380" t="s">
        <v>4868</v>
      </c>
      <c r="H2380">
        <v>64747</v>
      </c>
      <c r="I2380">
        <v>122</v>
      </c>
      <c r="J2380" t="s">
        <v>19</v>
      </c>
      <c r="K2380">
        <v>15</v>
      </c>
      <c r="L2380">
        <v>2013</v>
      </c>
      <c r="M2380">
        <v>6.5</v>
      </c>
      <c r="N2380">
        <v>12000</v>
      </c>
      <c r="O2380" s="4">
        <v>27.919096</v>
      </c>
    </row>
    <row r="2381" spans="1:15" x14ac:dyDescent="0.25">
      <c r="A2381">
        <v>2633</v>
      </c>
      <c r="B2381" t="s">
        <v>4869</v>
      </c>
      <c r="C2381">
        <v>198</v>
      </c>
      <c r="D2381">
        <v>42.592529999999996</v>
      </c>
      <c r="E2381" t="s">
        <v>377</v>
      </c>
      <c r="F2381" t="s">
        <v>898</v>
      </c>
      <c r="G2381" t="s">
        <v>4870</v>
      </c>
      <c r="H2381">
        <v>29867</v>
      </c>
      <c r="I2381">
        <v>181</v>
      </c>
      <c r="J2381" t="s">
        <v>19</v>
      </c>
      <c r="K2381">
        <v>15</v>
      </c>
      <c r="L2381">
        <v>2015</v>
      </c>
      <c r="M2381">
        <v>6.2</v>
      </c>
      <c r="N2381">
        <v>27000</v>
      </c>
      <c r="O2381" s="4">
        <v>27.592529999999901</v>
      </c>
    </row>
    <row r="2382" spans="1:15" x14ac:dyDescent="0.25">
      <c r="A2382">
        <v>2634</v>
      </c>
      <c r="B2382" t="s">
        <v>1980</v>
      </c>
      <c r="C2382">
        <v>154</v>
      </c>
      <c r="D2382">
        <v>40.064954999999998</v>
      </c>
      <c r="E2382" t="s">
        <v>2806</v>
      </c>
      <c r="F2382" t="s">
        <v>4871</v>
      </c>
      <c r="G2382" t="s">
        <v>4872</v>
      </c>
      <c r="H2382">
        <v>92074</v>
      </c>
      <c r="I2382">
        <v>502</v>
      </c>
      <c r="J2382" t="s">
        <v>19</v>
      </c>
      <c r="K2382">
        <v>15</v>
      </c>
      <c r="L2382">
        <v>1998</v>
      </c>
      <c r="M2382">
        <v>6.4</v>
      </c>
      <c r="N2382">
        <v>0</v>
      </c>
      <c r="O2382" s="4">
        <v>25.064954999999902</v>
      </c>
    </row>
    <row r="2383" spans="1:15" x14ac:dyDescent="0.25">
      <c r="A2383">
        <v>2636</v>
      </c>
      <c r="B2383" t="s">
        <v>598</v>
      </c>
      <c r="C2383">
        <v>131</v>
      </c>
      <c r="D2383">
        <v>44.886088999999998</v>
      </c>
      <c r="E2383" t="s">
        <v>903</v>
      </c>
      <c r="F2383" t="s">
        <v>727</v>
      </c>
      <c r="G2383" t="s">
        <v>4873</v>
      </c>
      <c r="H2383">
        <v>69576</v>
      </c>
      <c r="I2383">
        <v>207</v>
      </c>
      <c r="J2383" t="s">
        <v>19</v>
      </c>
      <c r="K2383">
        <v>10</v>
      </c>
      <c r="L2383">
        <v>1997</v>
      </c>
      <c r="M2383">
        <v>6.9</v>
      </c>
      <c r="N2383">
        <v>2000</v>
      </c>
      <c r="O2383" s="4">
        <v>34.886088999999998</v>
      </c>
    </row>
    <row r="2384" spans="1:15" x14ac:dyDescent="0.25">
      <c r="A2384">
        <v>2637</v>
      </c>
      <c r="B2384" t="s">
        <v>4874</v>
      </c>
      <c r="C2384">
        <v>97</v>
      </c>
      <c r="D2384">
        <v>37.882550999999999</v>
      </c>
      <c r="E2384" t="s">
        <v>830</v>
      </c>
      <c r="F2384" t="s">
        <v>461</v>
      </c>
      <c r="G2384" t="s">
        <v>4875</v>
      </c>
      <c r="H2384">
        <v>80305</v>
      </c>
      <c r="I2384">
        <v>393</v>
      </c>
      <c r="J2384" t="s">
        <v>19</v>
      </c>
      <c r="K2384">
        <v>16</v>
      </c>
      <c r="L2384">
        <v>2001</v>
      </c>
      <c r="M2384">
        <v>5.7</v>
      </c>
      <c r="N2384">
        <v>0</v>
      </c>
      <c r="O2384" s="4">
        <v>21.882550999999999</v>
      </c>
    </row>
    <row r="2385" spans="1:15" x14ac:dyDescent="0.25">
      <c r="A2385">
        <v>2638</v>
      </c>
      <c r="B2385" t="s">
        <v>220</v>
      </c>
      <c r="C2385">
        <v>355</v>
      </c>
      <c r="D2385">
        <v>40.983001000000002</v>
      </c>
      <c r="E2385" t="s">
        <v>903</v>
      </c>
      <c r="F2385" t="s">
        <v>165</v>
      </c>
      <c r="G2385" t="s">
        <v>4876</v>
      </c>
      <c r="H2385">
        <v>181025</v>
      </c>
      <c r="I2385">
        <v>336</v>
      </c>
      <c r="J2385" t="s">
        <v>19</v>
      </c>
      <c r="K2385">
        <v>7</v>
      </c>
      <c r="L2385">
        <v>2012</v>
      </c>
      <c r="M2385">
        <v>7.7</v>
      </c>
      <c r="N2385">
        <v>38000</v>
      </c>
      <c r="O2385" s="4">
        <v>33.983001000000002</v>
      </c>
    </row>
    <row r="2386" spans="1:15" x14ac:dyDescent="0.25">
      <c r="A2386">
        <v>2639</v>
      </c>
      <c r="B2386" t="s">
        <v>1366</v>
      </c>
      <c r="C2386">
        <v>138</v>
      </c>
      <c r="D2386">
        <v>20.991496999999999</v>
      </c>
      <c r="E2386" t="s">
        <v>595</v>
      </c>
      <c r="F2386" t="s">
        <v>81</v>
      </c>
      <c r="G2386" t="s">
        <v>2862</v>
      </c>
      <c r="H2386">
        <v>39782</v>
      </c>
      <c r="I2386">
        <v>172</v>
      </c>
      <c r="J2386" t="s">
        <v>19</v>
      </c>
      <c r="K2386">
        <v>37</v>
      </c>
      <c r="L2386">
        <v>2015</v>
      </c>
      <c r="M2386">
        <v>5.4</v>
      </c>
      <c r="N2386">
        <v>11000</v>
      </c>
      <c r="O2386" s="4">
        <v>-16.008503000000001</v>
      </c>
    </row>
    <row r="2387" spans="1:15" x14ac:dyDescent="0.25">
      <c r="A2387">
        <v>2640</v>
      </c>
      <c r="B2387" t="s">
        <v>216</v>
      </c>
      <c r="C2387">
        <v>102</v>
      </c>
      <c r="D2387">
        <v>35.007179999999998</v>
      </c>
      <c r="E2387" t="s">
        <v>199</v>
      </c>
      <c r="F2387" t="s">
        <v>291</v>
      </c>
      <c r="G2387" t="s">
        <v>4877</v>
      </c>
      <c r="H2387">
        <v>26846</v>
      </c>
      <c r="I2387">
        <v>193</v>
      </c>
      <c r="J2387" t="s">
        <v>19</v>
      </c>
      <c r="K2387">
        <v>15</v>
      </c>
      <c r="L2387">
        <v>2000</v>
      </c>
      <c r="M2387">
        <v>5.6</v>
      </c>
      <c r="N2387">
        <v>0</v>
      </c>
      <c r="O2387" s="4">
        <v>20.007179999999899</v>
      </c>
    </row>
    <row r="2388" spans="1:15" x14ac:dyDescent="0.25">
      <c r="A2388">
        <v>2641</v>
      </c>
      <c r="B2388" t="s">
        <v>4878</v>
      </c>
      <c r="C2388">
        <v>419</v>
      </c>
      <c r="D2388">
        <v>35.887262999999997</v>
      </c>
      <c r="E2388" t="s">
        <v>2521</v>
      </c>
      <c r="F2388" t="s">
        <v>1930</v>
      </c>
      <c r="G2388" t="s">
        <v>4879</v>
      </c>
      <c r="H2388">
        <v>265507</v>
      </c>
      <c r="I2388">
        <v>388</v>
      </c>
      <c r="J2388" t="s">
        <v>19</v>
      </c>
      <c r="K2388">
        <v>15</v>
      </c>
      <c r="L2388">
        <v>2014</v>
      </c>
      <c r="M2388">
        <v>7.7</v>
      </c>
      <c r="N2388">
        <v>90000</v>
      </c>
      <c r="O2388" s="4">
        <v>20.887262999999901</v>
      </c>
    </row>
    <row r="2389" spans="1:15" x14ac:dyDescent="0.25">
      <c r="A2389">
        <v>2642</v>
      </c>
      <c r="B2389" t="s">
        <v>2541</v>
      </c>
      <c r="C2389">
        <v>37</v>
      </c>
      <c r="D2389">
        <v>34.308900999999999</v>
      </c>
      <c r="E2389" t="s">
        <v>429</v>
      </c>
      <c r="F2389" t="s">
        <v>937</v>
      </c>
      <c r="G2389" t="s">
        <v>4880</v>
      </c>
      <c r="H2389">
        <v>15939</v>
      </c>
      <c r="I2389">
        <v>87</v>
      </c>
      <c r="J2389" t="s">
        <v>19</v>
      </c>
      <c r="K2389">
        <v>16</v>
      </c>
      <c r="L2389">
        <v>2003</v>
      </c>
      <c r="M2389">
        <v>5.0999999999999996</v>
      </c>
      <c r="N2389">
        <v>0</v>
      </c>
      <c r="O2389" s="4">
        <v>18.308900999999999</v>
      </c>
    </row>
    <row r="2390" spans="1:15" x14ac:dyDescent="0.25">
      <c r="A2390">
        <v>2643</v>
      </c>
      <c r="B2390" t="s">
        <v>4881</v>
      </c>
      <c r="C2390">
        <v>78</v>
      </c>
      <c r="D2390">
        <v>33.771174000000002</v>
      </c>
      <c r="E2390" t="s">
        <v>595</v>
      </c>
      <c r="F2390" t="s">
        <v>605</v>
      </c>
      <c r="G2390" t="s">
        <v>4882</v>
      </c>
      <c r="H2390">
        <v>27044</v>
      </c>
      <c r="I2390">
        <v>240</v>
      </c>
      <c r="J2390" t="s">
        <v>19</v>
      </c>
      <c r="K2390">
        <v>15</v>
      </c>
      <c r="L2390">
        <v>2000</v>
      </c>
      <c r="M2390">
        <v>6.8</v>
      </c>
      <c r="N2390">
        <v>0</v>
      </c>
      <c r="O2390" s="4">
        <v>18.771173999999998</v>
      </c>
    </row>
    <row r="2391" spans="1:15" x14ac:dyDescent="0.25">
      <c r="A2391">
        <v>2644</v>
      </c>
      <c r="B2391" t="s">
        <v>3547</v>
      </c>
      <c r="C2391">
        <v>181</v>
      </c>
      <c r="D2391">
        <v>6</v>
      </c>
      <c r="E2391" t="s">
        <v>1402</v>
      </c>
      <c r="F2391" t="s">
        <v>4883</v>
      </c>
      <c r="G2391" t="s">
        <v>4884</v>
      </c>
      <c r="H2391">
        <v>192775</v>
      </c>
      <c r="I2391">
        <v>559</v>
      </c>
      <c r="J2391" t="s">
        <v>19</v>
      </c>
      <c r="K2391">
        <v>15</v>
      </c>
      <c r="L2391">
        <v>1962</v>
      </c>
      <c r="M2391">
        <v>8.4</v>
      </c>
      <c r="N2391">
        <v>11000</v>
      </c>
      <c r="O2391" s="4">
        <v>-9</v>
      </c>
    </row>
    <row r="2392" spans="1:15" x14ac:dyDescent="0.25">
      <c r="A2392">
        <v>2645</v>
      </c>
      <c r="B2392" t="s">
        <v>4885</v>
      </c>
      <c r="C2392">
        <v>220</v>
      </c>
      <c r="D2392">
        <v>33.386127999999999</v>
      </c>
      <c r="E2392" t="s">
        <v>2550</v>
      </c>
      <c r="F2392" t="s">
        <v>3896</v>
      </c>
      <c r="G2392" t="s">
        <v>4886</v>
      </c>
      <c r="H2392">
        <v>36372</v>
      </c>
      <c r="I2392">
        <v>491</v>
      </c>
      <c r="J2392" t="s">
        <v>19</v>
      </c>
      <c r="K2392">
        <v>15</v>
      </c>
      <c r="L2392">
        <v>2009</v>
      </c>
      <c r="M2392">
        <v>4.9000000000000004</v>
      </c>
      <c r="N2392">
        <v>3000</v>
      </c>
      <c r="O2392" s="4">
        <v>18.386127999999999</v>
      </c>
    </row>
    <row r="2393" spans="1:15" x14ac:dyDescent="0.25">
      <c r="A2393">
        <v>2646</v>
      </c>
      <c r="B2393" t="s">
        <v>3027</v>
      </c>
      <c r="C2393">
        <v>349</v>
      </c>
      <c r="D2393">
        <v>37.877958999999997</v>
      </c>
      <c r="E2393" t="s">
        <v>4273</v>
      </c>
      <c r="F2393" t="s">
        <v>3028</v>
      </c>
      <c r="G2393" t="s">
        <v>4887</v>
      </c>
      <c r="H2393">
        <v>86664</v>
      </c>
      <c r="I2393">
        <v>252</v>
      </c>
      <c r="J2393" t="s">
        <v>19</v>
      </c>
      <c r="K2393">
        <v>15</v>
      </c>
      <c r="L2393">
        <v>2014</v>
      </c>
      <c r="M2393">
        <v>7.1</v>
      </c>
      <c r="N2393">
        <v>38000</v>
      </c>
      <c r="O2393" s="4">
        <v>22.877958999999901</v>
      </c>
    </row>
    <row r="2394" spans="1:15" x14ac:dyDescent="0.25">
      <c r="A2394">
        <v>2647</v>
      </c>
      <c r="B2394" t="s">
        <v>4888</v>
      </c>
      <c r="C2394">
        <v>241</v>
      </c>
      <c r="D2394">
        <v>32.721634999999999</v>
      </c>
      <c r="E2394" t="s">
        <v>2706</v>
      </c>
      <c r="F2394" t="s">
        <v>3963</v>
      </c>
      <c r="G2394" t="s">
        <v>4889</v>
      </c>
      <c r="H2394">
        <v>67822</v>
      </c>
      <c r="I2394">
        <v>279</v>
      </c>
      <c r="J2394" t="s">
        <v>19</v>
      </c>
      <c r="K2394">
        <v>15</v>
      </c>
      <c r="L2394">
        <v>2009</v>
      </c>
      <c r="M2394">
        <v>6.6</v>
      </c>
      <c r="N2394">
        <v>0</v>
      </c>
      <c r="O2394" s="4">
        <v>17.721634999999999</v>
      </c>
    </row>
    <row r="2395" spans="1:15" x14ac:dyDescent="0.25">
      <c r="A2395">
        <v>2648</v>
      </c>
      <c r="B2395" t="s">
        <v>4781</v>
      </c>
      <c r="C2395">
        <v>103</v>
      </c>
      <c r="D2395">
        <v>31.5853</v>
      </c>
      <c r="E2395" t="s">
        <v>701</v>
      </c>
      <c r="F2395" t="s">
        <v>4890</v>
      </c>
      <c r="G2395" t="s">
        <v>4891</v>
      </c>
      <c r="H2395">
        <v>38248</v>
      </c>
      <c r="I2395">
        <v>250</v>
      </c>
      <c r="J2395" t="s">
        <v>19</v>
      </c>
      <c r="K2395">
        <v>15</v>
      </c>
      <c r="L2395">
        <v>2005</v>
      </c>
      <c r="M2395">
        <v>6.1</v>
      </c>
      <c r="N2395">
        <v>0</v>
      </c>
      <c r="O2395" s="4">
        <v>16.5853</v>
      </c>
    </row>
    <row r="2396" spans="1:15" x14ac:dyDescent="0.25">
      <c r="A2396">
        <v>2649</v>
      </c>
      <c r="B2396" t="s">
        <v>4892</v>
      </c>
      <c r="C2396">
        <v>151</v>
      </c>
      <c r="D2396">
        <v>30.259651999999999</v>
      </c>
      <c r="E2396" t="s">
        <v>4893</v>
      </c>
      <c r="F2396" t="s">
        <v>722</v>
      </c>
      <c r="G2396" t="s">
        <v>4894</v>
      </c>
      <c r="H2396">
        <v>26905</v>
      </c>
      <c r="I2396">
        <v>614</v>
      </c>
      <c r="J2396" t="s">
        <v>19</v>
      </c>
      <c r="K2396">
        <v>15</v>
      </c>
      <c r="L2396">
        <v>2002</v>
      </c>
      <c r="M2396">
        <v>4.0999999999999996</v>
      </c>
      <c r="N2396">
        <v>0</v>
      </c>
      <c r="O2396" s="4">
        <v>15.2596519999999</v>
      </c>
    </row>
    <row r="2397" spans="1:15" x14ac:dyDescent="0.25">
      <c r="A2397">
        <v>2650</v>
      </c>
      <c r="B2397" t="s">
        <v>474</v>
      </c>
      <c r="C2397">
        <v>344</v>
      </c>
      <c r="D2397">
        <v>163.192114</v>
      </c>
      <c r="E2397" t="s">
        <v>21</v>
      </c>
      <c r="F2397" t="s">
        <v>103</v>
      </c>
      <c r="G2397" t="s">
        <v>543</v>
      </c>
      <c r="H2397">
        <v>229687</v>
      </c>
      <c r="I2397">
        <v>637</v>
      </c>
      <c r="J2397" t="s">
        <v>19</v>
      </c>
      <c r="K2397">
        <v>125</v>
      </c>
      <c r="L2397">
        <v>2010</v>
      </c>
      <c r="M2397">
        <v>5.8</v>
      </c>
      <c r="N2397">
        <v>15000</v>
      </c>
      <c r="O2397" s="4">
        <v>38.192113999999997</v>
      </c>
    </row>
    <row r="2398" spans="1:15" x14ac:dyDescent="0.25">
      <c r="A2398">
        <v>2651</v>
      </c>
      <c r="B2398" t="s">
        <v>1582</v>
      </c>
      <c r="C2398">
        <v>185</v>
      </c>
      <c r="D2398">
        <v>30.857814000000001</v>
      </c>
      <c r="E2398" t="s">
        <v>1400</v>
      </c>
      <c r="F2398" t="s">
        <v>190</v>
      </c>
      <c r="G2398" t="s">
        <v>4895</v>
      </c>
      <c r="H2398">
        <v>294163</v>
      </c>
      <c r="I2398">
        <v>718</v>
      </c>
      <c r="J2398" t="s">
        <v>19</v>
      </c>
      <c r="K2398">
        <v>16</v>
      </c>
      <c r="L2398">
        <v>1987</v>
      </c>
      <c r="M2398">
        <v>8.1</v>
      </c>
      <c r="N2398">
        <v>33000</v>
      </c>
      <c r="O2398" s="4">
        <v>14.857813999999999</v>
      </c>
    </row>
    <row r="2399" spans="1:15" x14ac:dyDescent="0.25">
      <c r="A2399">
        <v>2652</v>
      </c>
      <c r="B2399" t="s">
        <v>719</v>
      </c>
      <c r="C2399">
        <v>112</v>
      </c>
      <c r="D2399">
        <v>30.226144000000001</v>
      </c>
      <c r="E2399" t="s">
        <v>648</v>
      </c>
      <c r="F2399" t="s">
        <v>719</v>
      </c>
      <c r="G2399" t="s">
        <v>4896</v>
      </c>
      <c r="H2399">
        <v>47626</v>
      </c>
      <c r="I2399">
        <v>118</v>
      </c>
      <c r="J2399" t="s">
        <v>19</v>
      </c>
      <c r="K2399">
        <v>15</v>
      </c>
      <c r="L2399">
        <v>2007</v>
      </c>
      <c r="M2399">
        <v>7.6</v>
      </c>
      <c r="N2399">
        <v>0</v>
      </c>
      <c r="O2399" s="4">
        <v>15.226144</v>
      </c>
    </row>
    <row r="2400" spans="1:15" x14ac:dyDescent="0.25">
      <c r="A2400">
        <v>2653</v>
      </c>
      <c r="B2400" t="s">
        <v>4897</v>
      </c>
      <c r="C2400">
        <v>676</v>
      </c>
      <c r="D2400">
        <v>35.054909000000002</v>
      </c>
      <c r="E2400" t="s">
        <v>813</v>
      </c>
      <c r="F2400" t="s">
        <v>1718</v>
      </c>
      <c r="G2400" t="s">
        <v>4898</v>
      </c>
      <c r="H2400">
        <v>431578</v>
      </c>
      <c r="I2400">
        <v>1264</v>
      </c>
      <c r="J2400" t="s">
        <v>19</v>
      </c>
      <c r="K2400">
        <v>15</v>
      </c>
      <c r="L2400">
        <v>2011</v>
      </c>
      <c r="M2400">
        <v>7.8</v>
      </c>
      <c r="N2400">
        <v>81000</v>
      </c>
      <c r="O2400" s="4">
        <v>20.054908999999999</v>
      </c>
    </row>
    <row r="2401" spans="1:15" x14ac:dyDescent="0.25">
      <c r="A2401">
        <v>2654</v>
      </c>
      <c r="B2401" t="s">
        <v>4899</v>
      </c>
      <c r="C2401">
        <v>74</v>
      </c>
      <c r="D2401">
        <v>29.302097</v>
      </c>
      <c r="E2401" t="s">
        <v>4900</v>
      </c>
      <c r="F2401" t="s">
        <v>2305</v>
      </c>
      <c r="G2401" t="s">
        <v>4901</v>
      </c>
      <c r="H2401">
        <v>23408</v>
      </c>
      <c r="I2401">
        <v>105</v>
      </c>
      <c r="J2401" t="s">
        <v>19</v>
      </c>
      <c r="K2401">
        <v>15</v>
      </c>
      <c r="L2401">
        <v>2004</v>
      </c>
      <c r="M2401">
        <v>4.5999999999999996</v>
      </c>
      <c r="N2401">
        <v>810</v>
      </c>
      <c r="O2401" s="4">
        <v>14.302097</v>
      </c>
    </row>
    <row r="2402" spans="1:15" x14ac:dyDescent="0.25">
      <c r="A2402">
        <v>2655</v>
      </c>
      <c r="B2402" t="s">
        <v>4562</v>
      </c>
      <c r="C2402">
        <v>65</v>
      </c>
      <c r="D2402">
        <v>29.106736999999999</v>
      </c>
      <c r="E2402" t="s">
        <v>595</v>
      </c>
      <c r="F2402" t="s">
        <v>3080</v>
      </c>
      <c r="G2402" t="s">
        <v>4902</v>
      </c>
      <c r="H2402">
        <v>15582</v>
      </c>
      <c r="I2402">
        <v>132</v>
      </c>
      <c r="J2402" t="s">
        <v>19</v>
      </c>
      <c r="K2402">
        <v>15</v>
      </c>
      <c r="L2402">
        <v>1998</v>
      </c>
      <c r="M2402">
        <v>6</v>
      </c>
      <c r="N2402">
        <v>849</v>
      </c>
      <c r="O2402" s="4">
        <v>14.106736999999899</v>
      </c>
    </row>
    <row r="2403" spans="1:15" x14ac:dyDescent="0.25">
      <c r="A2403">
        <v>2656</v>
      </c>
      <c r="B2403" t="s">
        <v>4903</v>
      </c>
      <c r="C2403">
        <v>274</v>
      </c>
      <c r="D2403">
        <v>28.637506999999999</v>
      </c>
      <c r="E2403" t="s">
        <v>335</v>
      </c>
      <c r="F2403" t="s">
        <v>552</v>
      </c>
      <c r="G2403" t="s">
        <v>4904</v>
      </c>
      <c r="H2403">
        <v>212167</v>
      </c>
      <c r="I2403">
        <v>713</v>
      </c>
      <c r="J2403" t="s">
        <v>19</v>
      </c>
      <c r="K2403">
        <v>15</v>
      </c>
      <c r="L2403">
        <v>2007</v>
      </c>
      <c r="M2403">
        <v>7</v>
      </c>
      <c r="N2403">
        <v>0</v>
      </c>
      <c r="O2403" s="4">
        <v>13.637506999999999</v>
      </c>
    </row>
    <row r="2404" spans="1:15" x14ac:dyDescent="0.25">
      <c r="A2404">
        <v>2657</v>
      </c>
      <c r="B2404" t="s">
        <v>2297</v>
      </c>
      <c r="C2404">
        <v>50</v>
      </c>
      <c r="D2404">
        <v>30.127963000000001</v>
      </c>
      <c r="E2404" t="s">
        <v>3148</v>
      </c>
      <c r="F2404" t="s">
        <v>4905</v>
      </c>
      <c r="G2404" t="s">
        <v>4906</v>
      </c>
      <c r="H2404">
        <v>12596</v>
      </c>
      <c r="I2404">
        <v>64</v>
      </c>
      <c r="J2404" t="s">
        <v>19</v>
      </c>
      <c r="K2404">
        <v>15</v>
      </c>
      <c r="L2404">
        <v>2014</v>
      </c>
      <c r="M2404">
        <v>6.7</v>
      </c>
      <c r="N2404">
        <v>0</v>
      </c>
      <c r="O2404" s="4">
        <v>15.127962999999999</v>
      </c>
    </row>
    <row r="2405" spans="1:15" x14ac:dyDescent="0.25">
      <c r="A2405">
        <v>2658</v>
      </c>
      <c r="B2405" t="s">
        <v>1874</v>
      </c>
      <c r="C2405">
        <v>96</v>
      </c>
      <c r="D2405">
        <v>32.645546000000003</v>
      </c>
      <c r="E2405" t="s">
        <v>1600</v>
      </c>
      <c r="F2405" t="s">
        <v>2977</v>
      </c>
      <c r="G2405" t="s">
        <v>4907</v>
      </c>
      <c r="H2405">
        <v>8427</v>
      </c>
      <c r="I2405">
        <v>88</v>
      </c>
      <c r="J2405" t="s">
        <v>19</v>
      </c>
      <c r="K2405">
        <v>14</v>
      </c>
      <c r="L2405">
        <v>2005</v>
      </c>
      <c r="M2405">
        <v>6.4</v>
      </c>
      <c r="N2405">
        <v>1000</v>
      </c>
      <c r="O2405" s="4">
        <v>18.645546</v>
      </c>
    </row>
    <row r="2406" spans="1:15" x14ac:dyDescent="0.25">
      <c r="A2406">
        <v>2659</v>
      </c>
      <c r="B2406" t="s">
        <v>4908</v>
      </c>
      <c r="C2406">
        <v>68</v>
      </c>
      <c r="D2406">
        <v>27.441122</v>
      </c>
      <c r="E2406" t="s">
        <v>1986</v>
      </c>
      <c r="F2406" t="s">
        <v>520</v>
      </c>
      <c r="G2406" t="s">
        <v>4909</v>
      </c>
      <c r="H2406">
        <v>14322</v>
      </c>
      <c r="I2406">
        <v>116</v>
      </c>
      <c r="J2406" t="s">
        <v>19</v>
      </c>
      <c r="K2406">
        <v>15</v>
      </c>
      <c r="L2406">
        <v>2000</v>
      </c>
      <c r="M2406">
        <v>7.2</v>
      </c>
      <c r="N2406">
        <v>0</v>
      </c>
      <c r="O2406" s="4">
        <v>12.441122</v>
      </c>
    </row>
    <row r="2407" spans="1:15" x14ac:dyDescent="0.25">
      <c r="A2407">
        <v>2660</v>
      </c>
      <c r="B2407" t="s">
        <v>2201</v>
      </c>
      <c r="C2407">
        <v>111</v>
      </c>
      <c r="D2407">
        <v>28.014536</v>
      </c>
      <c r="E2407" t="s">
        <v>644</v>
      </c>
      <c r="F2407" t="s">
        <v>3917</v>
      </c>
      <c r="G2407" t="s">
        <v>4910</v>
      </c>
      <c r="H2407">
        <v>73347</v>
      </c>
      <c r="I2407">
        <v>296</v>
      </c>
      <c r="J2407" t="s">
        <v>19</v>
      </c>
      <c r="K2407">
        <v>15</v>
      </c>
      <c r="L2407">
        <v>1997</v>
      </c>
      <c r="M2407">
        <v>7.4</v>
      </c>
      <c r="N2407">
        <v>0</v>
      </c>
      <c r="O2407" s="4">
        <v>13.014536</v>
      </c>
    </row>
    <row r="2408" spans="1:15" x14ac:dyDescent="0.25">
      <c r="A2408">
        <v>2661</v>
      </c>
      <c r="B2408" t="s">
        <v>4911</v>
      </c>
      <c r="C2408">
        <v>128</v>
      </c>
      <c r="D2408">
        <v>33.860010000000003</v>
      </c>
      <c r="E2408" t="s">
        <v>701</v>
      </c>
      <c r="F2408" t="s">
        <v>284</v>
      </c>
      <c r="G2408" t="s">
        <v>4912</v>
      </c>
      <c r="H2408">
        <v>33088</v>
      </c>
      <c r="I2408">
        <v>143</v>
      </c>
      <c r="J2408" t="s">
        <v>19</v>
      </c>
      <c r="K2408">
        <v>15</v>
      </c>
      <c r="L2408">
        <v>2009</v>
      </c>
      <c r="M2408">
        <v>4.8</v>
      </c>
      <c r="N2408">
        <v>0</v>
      </c>
      <c r="O2408" s="4">
        <v>18.860009999999999</v>
      </c>
    </row>
    <row r="2409" spans="1:15" x14ac:dyDescent="0.25">
      <c r="A2409">
        <v>2662</v>
      </c>
      <c r="B2409" t="s">
        <v>4913</v>
      </c>
      <c r="C2409">
        <v>160</v>
      </c>
      <c r="D2409">
        <v>26.421313999999999</v>
      </c>
      <c r="E2409" t="s">
        <v>4914</v>
      </c>
      <c r="F2409" t="s">
        <v>4915</v>
      </c>
      <c r="G2409" t="s">
        <v>4916</v>
      </c>
      <c r="H2409">
        <v>28964</v>
      </c>
      <c r="I2409">
        <v>457</v>
      </c>
      <c r="J2409" t="s">
        <v>19</v>
      </c>
      <c r="K2409">
        <v>15</v>
      </c>
      <c r="L2409">
        <v>2000</v>
      </c>
      <c r="M2409">
        <v>4</v>
      </c>
      <c r="N2409">
        <v>949</v>
      </c>
      <c r="O2409" s="4">
        <v>11.421313999999899</v>
      </c>
    </row>
    <row r="2410" spans="1:15" x14ac:dyDescent="0.25">
      <c r="A2410">
        <v>2663</v>
      </c>
      <c r="B2410" t="s">
        <v>4231</v>
      </c>
      <c r="C2410">
        <v>93</v>
      </c>
      <c r="D2410">
        <v>24.881</v>
      </c>
      <c r="E2410" t="s">
        <v>382</v>
      </c>
      <c r="F2410" t="s">
        <v>4917</v>
      </c>
      <c r="G2410" t="s">
        <v>4918</v>
      </c>
      <c r="H2410">
        <v>57140</v>
      </c>
      <c r="I2410">
        <v>195</v>
      </c>
      <c r="J2410" t="s">
        <v>19</v>
      </c>
      <c r="K2410">
        <v>15</v>
      </c>
      <c r="L2410">
        <v>1996</v>
      </c>
      <c r="M2410">
        <v>6.2</v>
      </c>
      <c r="N2410">
        <v>6000</v>
      </c>
      <c r="O2410" s="4">
        <v>9.8810000000000002</v>
      </c>
    </row>
    <row r="2411" spans="1:15" x14ac:dyDescent="0.25">
      <c r="A2411">
        <v>2664</v>
      </c>
      <c r="B2411" t="s">
        <v>3265</v>
      </c>
      <c r="C2411">
        <v>278</v>
      </c>
      <c r="D2411">
        <v>23.089925999999998</v>
      </c>
      <c r="E2411" t="s">
        <v>3490</v>
      </c>
      <c r="F2411" t="s">
        <v>239</v>
      </c>
      <c r="G2411" t="s">
        <v>4919</v>
      </c>
      <c r="H2411">
        <v>166269</v>
      </c>
      <c r="I2411">
        <v>735</v>
      </c>
      <c r="J2411" t="s">
        <v>19</v>
      </c>
      <c r="K2411">
        <v>15</v>
      </c>
      <c r="L2411">
        <v>2005</v>
      </c>
      <c r="M2411">
        <v>7.7</v>
      </c>
      <c r="N2411">
        <v>0</v>
      </c>
      <c r="O2411" s="4">
        <v>8.0899259999999895</v>
      </c>
    </row>
    <row r="2412" spans="1:15" x14ac:dyDescent="0.25">
      <c r="A2412">
        <v>2665</v>
      </c>
      <c r="B2412" t="s">
        <v>4920</v>
      </c>
      <c r="C2412">
        <v>81</v>
      </c>
      <c r="D2412">
        <v>26.161405999999999</v>
      </c>
      <c r="E2412" t="s">
        <v>337</v>
      </c>
      <c r="F2412" t="s">
        <v>4921</v>
      </c>
      <c r="G2412" t="s">
        <v>4922</v>
      </c>
      <c r="H2412">
        <v>13874</v>
      </c>
      <c r="I2412">
        <v>52</v>
      </c>
      <c r="J2412" t="s">
        <v>19</v>
      </c>
      <c r="K2412">
        <v>15</v>
      </c>
      <c r="L2412">
        <v>2010</v>
      </c>
      <c r="M2412">
        <v>6.7</v>
      </c>
      <c r="N2412">
        <v>0</v>
      </c>
      <c r="O2412" s="4">
        <v>11.161405999999999</v>
      </c>
    </row>
    <row r="2413" spans="1:15" x14ac:dyDescent="0.25">
      <c r="A2413">
        <v>2666</v>
      </c>
      <c r="B2413" t="s">
        <v>4803</v>
      </c>
      <c r="C2413">
        <v>58</v>
      </c>
      <c r="D2413">
        <v>22.954968000000001</v>
      </c>
      <c r="E2413" t="s">
        <v>95</v>
      </c>
      <c r="F2413" t="s">
        <v>328</v>
      </c>
      <c r="G2413" t="s">
        <v>4923</v>
      </c>
      <c r="H2413">
        <v>45703</v>
      </c>
      <c r="I2413">
        <v>156</v>
      </c>
      <c r="J2413" t="s">
        <v>19</v>
      </c>
      <c r="K2413">
        <v>11.5</v>
      </c>
      <c r="L2413">
        <v>1993</v>
      </c>
      <c r="M2413">
        <v>7.9</v>
      </c>
      <c r="N2413">
        <v>0</v>
      </c>
      <c r="O2413" s="4">
        <v>11.454967999999999</v>
      </c>
    </row>
    <row r="2414" spans="1:15" x14ac:dyDescent="0.25">
      <c r="A2414">
        <v>2667</v>
      </c>
      <c r="B2414" t="s">
        <v>2819</v>
      </c>
      <c r="C2414">
        <v>153</v>
      </c>
      <c r="D2414">
        <v>26.384919</v>
      </c>
      <c r="E2414" t="s">
        <v>1393</v>
      </c>
      <c r="F2414" t="s">
        <v>953</v>
      </c>
      <c r="G2414" t="s">
        <v>4924</v>
      </c>
      <c r="H2414">
        <v>189032</v>
      </c>
      <c r="I2414">
        <v>560</v>
      </c>
      <c r="J2414" t="s">
        <v>19</v>
      </c>
      <c r="K2414">
        <v>15</v>
      </c>
      <c r="L2414">
        <v>1997</v>
      </c>
      <c r="M2414">
        <v>7.9</v>
      </c>
      <c r="N2414">
        <v>0</v>
      </c>
      <c r="O2414" s="4">
        <v>11.384919</v>
      </c>
    </row>
    <row r="2415" spans="1:15" x14ac:dyDescent="0.25">
      <c r="A2415">
        <v>2668</v>
      </c>
      <c r="B2415" t="s">
        <v>4681</v>
      </c>
      <c r="C2415">
        <v>25</v>
      </c>
      <c r="D2415">
        <v>22.189039000000001</v>
      </c>
      <c r="E2415" t="s">
        <v>2311</v>
      </c>
      <c r="F2415" t="s">
        <v>4925</v>
      </c>
      <c r="G2415" t="s">
        <v>4926</v>
      </c>
      <c r="H2415">
        <v>17074</v>
      </c>
      <c r="I2415">
        <v>55</v>
      </c>
      <c r="J2415" t="s">
        <v>19</v>
      </c>
      <c r="K2415">
        <v>15</v>
      </c>
      <c r="L2415">
        <v>1993</v>
      </c>
      <c r="M2415">
        <v>5.5</v>
      </c>
      <c r="N2415">
        <v>466</v>
      </c>
      <c r="O2415" s="4">
        <v>7.1890390000000002</v>
      </c>
    </row>
    <row r="2416" spans="1:15" x14ac:dyDescent="0.25">
      <c r="A2416">
        <v>2669</v>
      </c>
      <c r="B2416" t="s">
        <v>4927</v>
      </c>
      <c r="C2416">
        <v>46</v>
      </c>
      <c r="D2416">
        <v>20.998709000000002</v>
      </c>
      <c r="E2416" t="s">
        <v>1338</v>
      </c>
      <c r="F2416" t="s">
        <v>4796</v>
      </c>
      <c r="G2416" t="s">
        <v>4928</v>
      </c>
      <c r="H2416">
        <v>6095</v>
      </c>
      <c r="I2416">
        <v>76</v>
      </c>
      <c r="J2416" t="s">
        <v>19</v>
      </c>
      <c r="K2416">
        <v>15</v>
      </c>
      <c r="L2416">
        <v>2006</v>
      </c>
      <c r="M2416">
        <v>6.2</v>
      </c>
      <c r="N2416">
        <v>1000</v>
      </c>
      <c r="O2416" s="4">
        <v>5.9987089999999998</v>
      </c>
    </row>
    <row r="2417" spans="1:15" x14ac:dyDescent="0.25">
      <c r="A2417">
        <v>2670</v>
      </c>
      <c r="B2417" t="s">
        <v>4929</v>
      </c>
      <c r="C2417">
        <v>161</v>
      </c>
      <c r="D2417">
        <v>20.801344</v>
      </c>
      <c r="E2417" t="s">
        <v>2550</v>
      </c>
      <c r="F2417" t="s">
        <v>4930</v>
      </c>
      <c r="G2417" t="s">
        <v>4931</v>
      </c>
      <c r="H2417">
        <v>49721</v>
      </c>
      <c r="I2417">
        <v>211</v>
      </c>
      <c r="J2417" t="s">
        <v>19</v>
      </c>
      <c r="K2417">
        <v>15</v>
      </c>
      <c r="L2417">
        <v>2007</v>
      </c>
      <c r="M2417">
        <v>5.0999999999999996</v>
      </c>
      <c r="N2417">
        <v>0</v>
      </c>
      <c r="O2417" s="4">
        <v>5.8013440000000003</v>
      </c>
    </row>
    <row r="2418" spans="1:15" x14ac:dyDescent="0.25">
      <c r="A2418">
        <v>2671</v>
      </c>
      <c r="B2418" t="s">
        <v>4932</v>
      </c>
      <c r="C2418">
        <v>108</v>
      </c>
      <c r="D2418">
        <v>21.468807000000002</v>
      </c>
      <c r="E2418" t="s">
        <v>1241</v>
      </c>
      <c r="F2418" t="s">
        <v>1258</v>
      </c>
      <c r="G2418" t="s">
        <v>4933</v>
      </c>
      <c r="H2418">
        <v>13048</v>
      </c>
      <c r="I2418">
        <v>227</v>
      </c>
      <c r="J2418" t="s">
        <v>19</v>
      </c>
      <c r="K2418">
        <v>14</v>
      </c>
      <c r="L2418">
        <v>2000</v>
      </c>
      <c r="M2418">
        <v>4.0999999999999996</v>
      </c>
      <c r="N2418">
        <v>243</v>
      </c>
      <c r="O2418" s="4">
        <v>7.468807</v>
      </c>
    </row>
    <row r="2419" spans="1:15" x14ac:dyDescent="0.25">
      <c r="A2419">
        <v>2672</v>
      </c>
      <c r="B2419" t="s">
        <v>1646</v>
      </c>
      <c r="C2419">
        <v>69</v>
      </c>
      <c r="D2419">
        <v>19.158073999999999</v>
      </c>
      <c r="E2419" t="s">
        <v>843</v>
      </c>
      <c r="F2419" t="s">
        <v>4934</v>
      </c>
      <c r="G2419" t="s">
        <v>4935</v>
      </c>
      <c r="H2419">
        <v>17983</v>
      </c>
      <c r="I2419">
        <v>127</v>
      </c>
      <c r="J2419" t="s">
        <v>19</v>
      </c>
      <c r="K2419">
        <v>15</v>
      </c>
      <c r="L2419">
        <v>2002</v>
      </c>
      <c r="M2419">
        <v>6.7</v>
      </c>
      <c r="N2419">
        <v>0</v>
      </c>
      <c r="O2419" s="4">
        <v>4.1580739999999903</v>
      </c>
    </row>
    <row r="2420" spans="1:15" x14ac:dyDescent="0.25">
      <c r="A2420">
        <v>2673</v>
      </c>
      <c r="B2420" t="s">
        <v>4936</v>
      </c>
      <c r="C2420">
        <v>78</v>
      </c>
      <c r="D2420">
        <v>18.843313999999999</v>
      </c>
      <c r="E2420" t="s">
        <v>394</v>
      </c>
      <c r="F2420" t="s">
        <v>4937</v>
      </c>
      <c r="G2420" t="s">
        <v>4938</v>
      </c>
      <c r="H2420">
        <v>27486</v>
      </c>
      <c r="I2420">
        <v>284</v>
      </c>
      <c r="J2420" t="s">
        <v>19</v>
      </c>
      <c r="K2420">
        <v>20</v>
      </c>
      <c r="L2420">
        <v>2006</v>
      </c>
      <c r="M2420">
        <v>4.7</v>
      </c>
      <c r="N2420">
        <v>0</v>
      </c>
      <c r="O2420" s="4">
        <v>-1.1566860000000001</v>
      </c>
    </row>
    <row r="2421" spans="1:15" x14ac:dyDescent="0.25">
      <c r="A2421">
        <v>2674</v>
      </c>
      <c r="B2421" t="s">
        <v>4939</v>
      </c>
      <c r="C2421">
        <v>129</v>
      </c>
      <c r="D2421">
        <v>20.566327000000001</v>
      </c>
      <c r="E2421" t="s">
        <v>909</v>
      </c>
      <c r="F2421" t="s">
        <v>3087</v>
      </c>
      <c r="G2421" t="s">
        <v>4940</v>
      </c>
      <c r="H2421">
        <v>15385</v>
      </c>
      <c r="I2421">
        <v>84</v>
      </c>
      <c r="J2421" t="s">
        <v>19</v>
      </c>
      <c r="K2421">
        <v>15</v>
      </c>
      <c r="L2421">
        <v>2016</v>
      </c>
      <c r="M2421">
        <v>6.4</v>
      </c>
      <c r="N2421">
        <v>0</v>
      </c>
      <c r="O2421" s="4">
        <v>5.5663270000000002</v>
      </c>
    </row>
    <row r="2422" spans="1:15" x14ac:dyDescent="0.25">
      <c r="A2422">
        <v>2675</v>
      </c>
      <c r="B2422" t="s">
        <v>4264</v>
      </c>
      <c r="C2422">
        <v>135</v>
      </c>
      <c r="D2422">
        <v>20.218921000000002</v>
      </c>
      <c r="E2422" t="s">
        <v>2466</v>
      </c>
      <c r="F2422" t="s">
        <v>4241</v>
      </c>
      <c r="G2422" t="s">
        <v>4941</v>
      </c>
      <c r="H2422">
        <v>14814</v>
      </c>
      <c r="I2422">
        <v>114</v>
      </c>
      <c r="J2422" t="s">
        <v>19</v>
      </c>
      <c r="K2422">
        <v>15</v>
      </c>
      <c r="L2422">
        <v>2010</v>
      </c>
      <c r="M2422">
        <v>6.3</v>
      </c>
      <c r="N2422">
        <v>0</v>
      </c>
      <c r="O2422" s="4">
        <v>5.2189209999999999</v>
      </c>
    </row>
    <row r="2423" spans="1:15" x14ac:dyDescent="0.25">
      <c r="A2423">
        <v>2676</v>
      </c>
      <c r="B2423" t="s">
        <v>4942</v>
      </c>
      <c r="C2423">
        <v>96</v>
      </c>
      <c r="D2423">
        <v>17.411331000000001</v>
      </c>
      <c r="E2423" t="s">
        <v>1743</v>
      </c>
      <c r="F2423" t="s">
        <v>1159</v>
      </c>
      <c r="G2423" t="s">
        <v>4943</v>
      </c>
      <c r="H2423">
        <v>17328</v>
      </c>
      <c r="I2423">
        <v>237</v>
      </c>
      <c r="J2423" t="s">
        <v>19</v>
      </c>
      <c r="K2423">
        <v>15</v>
      </c>
      <c r="L2423">
        <v>1998</v>
      </c>
      <c r="M2423">
        <v>5.5</v>
      </c>
      <c r="N2423">
        <v>673</v>
      </c>
      <c r="O2423" s="4">
        <v>2.4113310000000001</v>
      </c>
    </row>
    <row r="2424" spans="1:15" x14ac:dyDescent="0.25">
      <c r="A2424">
        <v>2677</v>
      </c>
      <c r="B2424" t="s">
        <v>4944</v>
      </c>
      <c r="C2424">
        <v>417</v>
      </c>
      <c r="D2424">
        <v>21.383298</v>
      </c>
      <c r="E2424" t="s">
        <v>903</v>
      </c>
      <c r="F2424" t="s">
        <v>1718</v>
      </c>
      <c r="G2424" t="s">
        <v>4945</v>
      </c>
      <c r="H2424">
        <v>187170</v>
      </c>
      <c r="I2424">
        <v>376</v>
      </c>
      <c r="J2424" t="s">
        <v>19</v>
      </c>
      <c r="K2424">
        <v>15</v>
      </c>
      <c r="L2424">
        <v>2012</v>
      </c>
      <c r="M2424">
        <v>7.3</v>
      </c>
      <c r="N2424">
        <v>47000</v>
      </c>
      <c r="O2424" s="4">
        <v>6.3832979999999999</v>
      </c>
    </row>
    <row r="2425" spans="1:15" x14ac:dyDescent="0.25">
      <c r="A2425">
        <v>2678</v>
      </c>
      <c r="B2425" t="s">
        <v>622</v>
      </c>
      <c r="C2425">
        <v>172</v>
      </c>
      <c r="D2425">
        <v>24.984867999999999</v>
      </c>
      <c r="E2425" t="s">
        <v>149</v>
      </c>
      <c r="F2425" t="s">
        <v>3662</v>
      </c>
      <c r="G2425" t="s">
        <v>4946</v>
      </c>
      <c r="H2425">
        <v>50056</v>
      </c>
      <c r="I2425">
        <v>152</v>
      </c>
      <c r="J2425" t="s">
        <v>19</v>
      </c>
      <c r="K2425">
        <v>15</v>
      </c>
      <c r="L2425">
        <v>2014</v>
      </c>
      <c r="M2425">
        <v>6.3</v>
      </c>
      <c r="N2425">
        <v>0</v>
      </c>
      <c r="O2425" s="4">
        <v>9.9848679999999899</v>
      </c>
    </row>
    <row r="2426" spans="1:15" x14ac:dyDescent="0.25">
      <c r="A2426">
        <v>2679</v>
      </c>
      <c r="B2426" t="s">
        <v>4947</v>
      </c>
      <c r="C2426">
        <v>88</v>
      </c>
      <c r="D2426">
        <v>16.459004</v>
      </c>
      <c r="E2426" t="s">
        <v>808</v>
      </c>
      <c r="F2426" t="s">
        <v>4948</v>
      </c>
      <c r="G2426" t="s">
        <v>4949</v>
      </c>
      <c r="H2426">
        <v>13320</v>
      </c>
      <c r="I2426">
        <v>415</v>
      </c>
      <c r="J2426" t="s">
        <v>19</v>
      </c>
      <c r="K2426">
        <v>15</v>
      </c>
      <c r="L2426">
        <v>1999</v>
      </c>
      <c r="M2426">
        <v>4.9000000000000004</v>
      </c>
      <c r="N2426">
        <v>327</v>
      </c>
      <c r="O2426" s="4">
        <v>1.459004</v>
      </c>
    </row>
    <row r="2427" spans="1:15" x14ac:dyDescent="0.25">
      <c r="A2427">
        <v>2680</v>
      </c>
      <c r="B2427" t="s">
        <v>963</v>
      </c>
      <c r="C2427">
        <v>388</v>
      </c>
      <c r="D2427">
        <v>15.7</v>
      </c>
      <c r="E2427" t="s">
        <v>922</v>
      </c>
      <c r="F2427" t="s">
        <v>552</v>
      </c>
      <c r="G2427" t="s">
        <v>4950</v>
      </c>
      <c r="H2427">
        <v>332065</v>
      </c>
      <c r="I2427">
        <v>876</v>
      </c>
      <c r="J2427" t="s">
        <v>19</v>
      </c>
      <c r="K2427">
        <v>15</v>
      </c>
      <c r="L2427">
        <v>2008</v>
      </c>
      <c r="M2427">
        <v>7.6</v>
      </c>
      <c r="N2427">
        <v>16000</v>
      </c>
      <c r="O2427" s="4">
        <v>0.69999999999999896</v>
      </c>
    </row>
    <row r="2428" spans="1:15" x14ac:dyDescent="0.25">
      <c r="A2428">
        <v>2681</v>
      </c>
      <c r="B2428" t="s">
        <v>4951</v>
      </c>
      <c r="C2428">
        <v>45</v>
      </c>
      <c r="D2428">
        <v>15.1</v>
      </c>
      <c r="E2428" t="s">
        <v>936</v>
      </c>
      <c r="F2428" t="s">
        <v>3721</v>
      </c>
      <c r="G2428" t="s">
        <v>4952</v>
      </c>
      <c r="H2428">
        <v>22797</v>
      </c>
      <c r="I2428">
        <v>96</v>
      </c>
      <c r="J2428" t="s">
        <v>19</v>
      </c>
      <c r="K2428">
        <v>15</v>
      </c>
      <c r="L2428">
        <v>1984</v>
      </c>
      <c r="M2428">
        <v>6</v>
      </c>
      <c r="N2428">
        <v>0</v>
      </c>
      <c r="O2428" s="4">
        <v>9.9999999999999603E-2</v>
      </c>
    </row>
    <row r="2429" spans="1:15" x14ac:dyDescent="0.25">
      <c r="A2429">
        <v>2682</v>
      </c>
      <c r="B2429" t="s">
        <v>3433</v>
      </c>
      <c r="C2429">
        <v>414</v>
      </c>
      <c r="D2429">
        <v>14.93857</v>
      </c>
      <c r="E2429" t="s">
        <v>642</v>
      </c>
      <c r="F2429" t="s">
        <v>295</v>
      </c>
      <c r="G2429" t="s">
        <v>4953</v>
      </c>
      <c r="H2429">
        <v>111625</v>
      </c>
      <c r="I2429">
        <v>369</v>
      </c>
      <c r="J2429" t="s">
        <v>19</v>
      </c>
      <c r="K2429">
        <v>15</v>
      </c>
      <c r="L2429">
        <v>2012</v>
      </c>
      <c r="M2429">
        <v>6.2</v>
      </c>
      <c r="N2429">
        <v>20000</v>
      </c>
      <c r="O2429" s="4">
        <v>-6.1429999999999603E-2</v>
      </c>
    </row>
    <row r="2430" spans="1:15" x14ac:dyDescent="0.25">
      <c r="A2430">
        <v>2683</v>
      </c>
      <c r="B2430" t="s">
        <v>4189</v>
      </c>
      <c r="C2430">
        <v>291</v>
      </c>
      <c r="D2430">
        <v>17.237244</v>
      </c>
      <c r="E2430" t="s">
        <v>903</v>
      </c>
      <c r="F2430" t="s">
        <v>392</v>
      </c>
      <c r="G2430" t="s">
        <v>4954</v>
      </c>
      <c r="H2430">
        <v>57210</v>
      </c>
      <c r="I2430">
        <v>158</v>
      </c>
      <c r="J2430" t="s">
        <v>19</v>
      </c>
      <c r="K2430">
        <v>15</v>
      </c>
      <c r="L2430">
        <v>2014</v>
      </c>
      <c r="M2430">
        <v>6.8</v>
      </c>
      <c r="N2430">
        <v>13000</v>
      </c>
      <c r="O2430" s="4">
        <v>2.237244</v>
      </c>
    </row>
    <row r="2431" spans="1:15" x14ac:dyDescent="0.25">
      <c r="A2431">
        <v>2684</v>
      </c>
      <c r="B2431" t="s">
        <v>4955</v>
      </c>
      <c r="C2431">
        <v>97</v>
      </c>
      <c r="D2431">
        <v>14.249005</v>
      </c>
      <c r="E2431" t="s">
        <v>830</v>
      </c>
      <c r="F2431" t="s">
        <v>3634</v>
      </c>
      <c r="G2431" t="s">
        <v>4956</v>
      </c>
      <c r="H2431">
        <v>39788</v>
      </c>
      <c r="I2431">
        <v>619</v>
      </c>
      <c r="J2431" t="s">
        <v>19</v>
      </c>
      <c r="K2431">
        <v>15</v>
      </c>
      <c r="L2431">
        <v>2001</v>
      </c>
      <c r="M2431">
        <v>4.5</v>
      </c>
      <c r="N2431">
        <v>0</v>
      </c>
      <c r="O2431" s="4">
        <v>-0.75099499999999897</v>
      </c>
    </row>
    <row r="2432" spans="1:15" x14ac:dyDescent="0.25">
      <c r="A2432">
        <v>2685</v>
      </c>
      <c r="B2432" t="s">
        <v>4957</v>
      </c>
      <c r="C2432">
        <v>37</v>
      </c>
      <c r="D2432">
        <v>12.701879999999999</v>
      </c>
      <c r="E2432" t="s">
        <v>202</v>
      </c>
      <c r="F2432" t="s">
        <v>4958</v>
      </c>
      <c r="G2432" t="s">
        <v>4959</v>
      </c>
      <c r="H2432">
        <v>2037</v>
      </c>
      <c r="I2432">
        <v>22</v>
      </c>
      <c r="J2432" t="s">
        <v>19</v>
      </c>
      <c r="K2432">
        <v>15</v>
      </c>
      <c r="L2432">
        <v>2008</v>
      </c>
      <c r="M2432">
        <v>5.7</v>
      </c>
      <c r="N2432">
        <v>175</v>
      </c>
      <c r="O2432" s="4">
        <v>-2.2981199999999999</v>
      </c>
    </row>
    <row r="2433" spans="1:15" x14ac:dyDescent="0.25">
      <c r="A2433">
        <v>2687</v>
      </c>
      <c r="B2433" t="s">
        <v>4960</v>
      </c>
      <c r="C2433">
        <v>90</v>
      </c>
      <c r="D2433">
        <v>12.80119</v>
      </c>
      <c r="E2433" t="s">
        <v>16</v>
      </c>
      <c r="F2433" t="s">
        <v>3638</v>
      </c>
      <c r="G2433" t="s">
        <v>4961</v>
      </c>
      <c r="H2433">
        <v>16340</v>
      </c>
      <c r="I2433">
        <v>355</v>
      </c>
      <c r="J2433" t="s">
        <v>19</v>
      </c>
      <c r="K2433">
        <v>15</v>
      </c>
      <c r="L2433">
        <v>2000</v>
      </c>
      <c r="M2433">
        <v>4.5999999999999996</v>
      </c>
      <c r="N2433">
        <v>356</v>
      </c>
      <c r="O2433" s="4">
        <v>-2.1988099999999999</v>
      </c>
    </row>
    <row r="2434" spans="1:15" x14ac:dyDescent="0.25">
      <c r="A2434">
        <v>2688</v>
      </c>
      <c r="B2434" t="s">
        <v>4962</v>
      </c>
      <c r="C2434">
        <v>81</v>
      </c>
      <c r="D2434">
        <v>12.549485000000001</v>
      </c>
      <c r="E2434" t="s">
        <v>4963</v>
      </c>
      <c r="F2434" t="s">
        <v>2977</v>
      </c>
      <c r="G2434" t="s">
        <v>4964</v>
      </c>
      <c r="H2434">
        <v>4603</v>
      </c>
      <c r="I2434">
        <v>91</v>
      </c>
      <c r="J2434" t="s">
        <v>19</v>
      </c>
      <c r="K2434">
        <v>15</v>
      </c>
      <c r="L2434">
        <v>2006</v>
      </c>
      <c r="M2434">
        <v>6.2</v>
      </c>
      <c r="N2434">
        <v>489</v>
      </c>
      <c r="O2434" s="4">
        <v>-2.45051499999999</v>
      </c>
    </row>
    <row r="2435" spans="1:15" x14ac:dyDescent="0.25">
      <c r="A2435">
        <v>2689</v>
      </c>
      <c r="B2435" t="s">
        <v>4965</v>
      </c>
      <c r="C2435">
        <v>221</v>
      </c>
      <c r="D2435">
        <v>13.766014</v>
      </c>
      <c r="E2435" t="s">
        <v>95</v>
      </c>
      <c r="F2435" t="s">
        <v>955</v>
      </c>
      <c r="G2435" t="s">
        <v>4966</v>
      </c>
      <c r="H2435">
        <v>106111</v>
      </c>
      <c r="I2435">
        <v>181</v>
      </c>
      <c r="J2435" t="s">
        <v>19</v>
      </c>
      <c r="K2435">
        <v>15</v>
      </c>
      <c r="L2435">
        <v>2011</v>
      </c>
      <c r="M2435">
        <v>7</v>
      </c>
      <c r="N2435">
        <v>49000</v>
      </c>
      <c r="O2435" s="4">
        <v>-1.23398599999999</v>
      </c>
    </row>
    <row r="2436" spans="1:15" x14ac:dyDescent="0.25">
      <c r="A2436">
        <v>2690</v>
      </c>
      <c r="B2436" t="s">
        <v>4967</v>
      </c>
      <c r="C2436">
        <v>230</v>
      </c>
      <c r="D2436">
        <v>13.034416999999999</v>
      </c>
      <c r="E2436" t="s">
        <v>1542</v>
      </c>
      <c r="F2436" t="s">
        <v>4968</v>
      </c>
      <c r="G2436" t="s">
        <v>4969</v>
      </c>
      <c r="H2436">
        <v>55665</v>
      </c>
      <c r="I2436">
        <v>118</v>
      </c>
      <c r="J2436" t="s">
        <v>19</v>
      </c>
      <c r="K2436">
        <v>15</v>
      </c>
      <c r="L2436">
        <v>2009</v>
      </c>
      <c r="M2436">
        <v>6.9</v>
      </c>
      <c r="N2436">
        <v>10000</v>
      </c>
      <c r="O2436" s="4">
        <v>-1.9655830000000001</v>
      </c>
    </row>
    <row r="2437" spans="1:15" x14ac:dyDescent="0.25">
      <c r="A2437">
        <v>2692</v>
      </c>
      <c r="B2437" t="s">
        <v>4970</v>
      </c>
      <c r="C2437">
        <v>119</v>
      </c>
      <c r="D2437">
        <v>12.212417</v>
      </c>
      <c r="E2437" t="s">
        <v>642</v>
      </c>
      <c r="F2437" t="s">
        <v>2115</v>
      </c>
      <c r="G2437" t="s">
        <v>4971</v>
      </c>
      <c r="H2437">
        <v>30643</v>
      </c>
      <c r="I2437">
        <v>144</v>
      </c>
      <c r="J2437" t="s">
        <v>19</v>
      </c>
      <c r="K2437">
        <v>15</v>
      </c>
      <c r="L2437">
        <v>2003</v>
      </c>
      <c r="M2437">
        <v>6.7</v>
      </c>
      <c r="N2437">
        <v>622</v>
      </c>
      <c r="O2437" s="4">
        <v>-2.7875829999999899</v>
      </c>
    </row>
    <row r="2438" spans="1:15" x14ac:dyDescent="0.25">
      <c r="A2438">
        <v>2693</v>
      </c>
      <c r="B2438" t="s">
        <v>1331</v>
      </c>
      <c r="C2438">
        <v>97</v>
      </c>
      <c r="D2438">
        <v>11.614236</v>
      </c>
      <c r="E2438" t="s">
        <v>830</v>
      </c>
      <c r="F2438" t="s">
        <v>133</v>
      </c>
      <c r="G2438" t="s">
        <v>4972</v>
      </c>
      <c r="H2438">
        <v>9294</v>
      </c>
      <c r="I2438">
        <v>140</v>
      </c>
      <c r="J2438" t="s">
        <v>19</v>
      </c>
      <c r="K2438">
        <v>15</v>
      </c>
      <c r="L2438">
        <v>1999</v>
      </c>
      <c r="M2438">
        <v>5.6</v>
      </c>
      <c r="N2438">
        <v>251</v>
      </c>
      <c r="O2438" s="4">
        <v>-3.385764</v>
      </c>
    </row>
    <row r="2439" spans="1:15" x14ac:dyDescent="0.25">
      <c r="A2439">
        <v>2694</v>
      </c>
      <c r="B2439" t="s">
        <v>2667</v>
      </c>
      <c r="C2439">
        <v>119</v>
      </c>
      <c r="D2439">
        <v>13.337299</v>
      </c>
      <c r="E2439" t="s">
        <v>2590</v>
      </c>
      <c r="F2439" t="s">
        <v>2335</v>
      </c>
      <c r="G2439" t="s">
        <v>4973</v>
      </c>
      <c r="H2439">
        <v>9649</v>
      </c>
      <c r="I2439">
        <v>226</v>
      </c>
      <c r="J2439" t="s">
        <v>19</v>
      </c>
      <c r="K2439">
        <v>20</v>
      </c>
      <c r="L2439">
        <v>2004</v>
      </c>
      <c r="M2439">
        <v>6.6</v>
      </c>
      <c r="N2439">
        <v>1000</v>
      </c>
      <c r="O2439" s="4">
        <v>-6.6627010000000002</v>
      </c>
    </row>
    <row r="2440" spans="1:15" x14ac:dyDescent="0.25">
      <c r="A2440">
        <v>2695</v>
      </c>
      <c r="B2440" t="s">
        <v>3265</v>
      </c>
      <c r="C2440">
        <v>42</v>
      </c>
      <c r="D2440">
        <v>10.763469000000001</v>
      </c>
      <c r="E2440" t="s">
        <v>595</v>
      </c>
      <c r="F2440" t="s">
        <v>3265</v>
      </c>
      <c r="G2440" t="s">
        <v>4974</v>
      </c>
      <c r="H2440">
        <v>13692</v>
      </c>
      <c r="I2440">
        <v>55</v>
      </c>
      <c r="J2440" t="s">
        <v>19</v>
      </c>
      <c r="K2440">
        <v>15</v>
      </c>
      <c r="L2440">
        <v>1989</v>
      </c>
      <c r="M2440">
        <v>6.4</v>
      </c>
      <c r="N2440">
        <v>877</v>
      </c>
      <c r="O2440" s="4">
        <v>-4.2365309999999896</v>
      </c>
    </row>
    <row r="2441" spans="1:15" x14ac:dyDescent="0.25">
      <c r="A2441">
        <v>2696</v>
      </c>
      <c r="B2441" t="s">
        <v>4975</v>
      </c>
      <c r="C2441">
        <v>24</v>
      </c>
      <c r="D2441">
        <v>11.144518</v>
      </c>
      <c r="E2441" t="s">
        <v>3646</v>
      </c>
      <c r="F2441" t="s">
        <v>4976</v>
      </c>
      <c r="G2441" t="s">
        <v>4977</v>
      </c>
      <c r="H2441">
        <v>2724</v>
      </c>
      <c r="I2441">
        <v>53</v>
      </c>
      <c r="J2441" t="s">
        <v>19</v>
      </c>
      <c r="K2441">
        <v>15</v>
      </c>
      <c r="L2441">
        <v>1998</v>
      </c>
      <c r="M2441">
        <v>2.8</v>
      </c>
      <c r="N2441">
        <v>436</v>
      </c>
      <c r="O2441" s="4">
        <v>-3.8554819999999999</v>
      </c>
    </row>
    <row r="2442" spans="1:15" x14ac:dyDescent="0.25">
      <c r="A2442">
        <v>2697</v>
      </c>
      <c r="B2442" t="s">
        <v>4978</v>
      </c>
      <c r="C2442">
        <v>208</v>
      </c>
      <c r="D2442">
        <v>15.608544999999999</v>
      </c>
      <c r="E2442" t="s">
        <v>555</v>
      </c>
      <c r="F2442" t="s">
        <v>2865</v>
      </c>
      <c r="G2442" t="s">
        <v>4979</v>
      </c>
      <c r="H2442">
        <v>53471</v>
      </c>
      <c r="I2442">
        <v>224</v>
      </c>
      <c r="J2442" t="s">
        <v>19</v>
      </c>
      <c r="K2442">
        <v>15</v>
      </c>
      <c r="L2442">
        <v>2012</v>
      </c>
      <c r="M2442">
        <v>5.4</v>
      </c>
      <c r="N2442">
        <v>29000</v>
      </c>
      <c r="O2442" s="4">
        <v>0.608544999999999</v>
      </c>
    </row>
    <row r="2443" spans="1:15" x14ac:dyDescent="0.25">
      <c r="A2443">
        <v>2698</v>
      </c>
      <c r="B2443" t="s">
        <v>428</v>
      </c>
      <c r="C2443">
        <v>42</v>
      </c>
      <c r="D2443">
        <v>10.443315999999999</v>
      </c>
      <c r="E2443" t="s">
        <v>595</v>
      </c>
      <c r="F2443" t="s">
        <v>752</v>
      </c>
      <c r="G2443" t="s">
        <v>4980</v>
      </c>
      <c r="H2443">
        <v>7159</v>
      </c>
      <c r="I2443">
        <v>88</v>
      </c>
      <c r="J2443" t="s">
        <v>19</v>
      </c>
      <c r="K2443">
        <v>15</v>
      </c>
      <c r="L2443">
        <v>1998</v>
      </c>
      <c r="M2443">
        <v>5</v>
      </c>
      <c r="N2443">
        <v>247</v>
      </c>
      <c r="O2443" s="4">
        <v>-4.5566839999999997</v>
      </c>
    </row>
    <row r="2444" spans="1:15" x14ac:dyDescent="0.25">
      <c r="A2444">
        <v>2699</v>
      </c>
      <c r="B2444" t="s">
        <v>4981</v>
      </c>
      <c r="C2444">
        <v>44</v>
      </c>
      <c r="D2444">
        <v>10.494147</v>
      </c>
      <c r="E2444" t="s">
        <v>95</v>
      </c>
      <c r="F2444" t="s">
        <v>1159</v>
      </c>
      <c r="G2444" t="s">
        <v>4982</v>
      </c>
      <c r="H2444">
        <v>7403</v>
      </c>
      <c r="I2444">
        <v>162</v>
      </c>
      <c r="J2444" t="s">
        <v>19</v>
      </c>
      <c r="K2444">
        <v>15</v>
      </c>
      <c r="L2444">
        <v>2000</v>
      </c>
      <c r="M2444">
        <v>5.0999999999999996</v>
      </c>
      <c r="N2444">
        <v>648</v>
      </c>
      <c r="O2444" s="4">
        <v>-4.5058530000000001</v>
      </c>
    </row>
    <row r="2445" spans="1:15" x14ac:dyDescent="0.25">
      <c r="A2445">
        <v>2700</v>
      </c>
      <c r="B2445" t="s">
        <v>1152</v>
      </c>
      <c r="C2445">
        <v>230</v>
      </c>
      <c r="D2445">
        <v>9.9290000000000003</v>
      </c>
      <c r="E2445" t="s">
        <v>772</v>
      </c>
      <c r="F2445" t="s">
        <v>727</v>
      </c>
      <c r="G2445" t="s">
        <v>4983</v>
      </c>
      <c r="H2445">
        <v>152306</v>
      </c>
      <c r="I2445">
        <v>513</v>
      </c>
      <c r="J2445" t="s">
        <v>19</v>
      </c>
      <c r="K2445">
        <v>15</v>
      </c>
      <c r="L2445">
        <v>1985</v>
      </c>
      <c r="M2445">
        <v>8</v>
      </c>
      <c r="N2445">
        <v>16000</v>
      </c>
      <c r="O2445" s="4">
        <v>-5.0709999999999997</v>
      </c>
    </row>
    <row r="2446" spans="1:15" x14ac:dyDescent="0.25">
      <c r="A2446">
        <v>2701</v>
      </c>
      <c r="B2446" t="s">
        <v>4544</v>
      </c>
      <c r="C2446">
        <v>46</v>
      </c>
      <c r="D2446">
        <v>10.41198</v>
      </c>
      <c r="E2446" t="s">
        <v>4984</v>
      </c>
      <c r="F2446" t="s">
        <v>4985</v>
      </c>
      <c r="G2446" t="s">
        <v>4986</v>
      </c>
      <c r="H2446">
        <v>22649</v>
      </c>
      <c r="I2446">
        <v>212</v>
      </c>
      <c r="J2446" t="s">
        <v>19</v>
      </c>
      <c r="K2446">
        <v>15</v>
      </c>
      <c r="L2446">
        <v>2004</v>
      </c>
      <c r="M2446">
        <v>5.9</v>
      </c>
      <c r="N2446">
        <v>1000</v>
      </c>
      <c r="O2446" s="4">
        <v>-4.5880200000000002</v>
      </c>
    </row>
    <row r="2447" spans="1:15" x14ac:dyDescent="0.25">
      <c r="A2447">
        <v>2703</v>
      </c>
      <c r="B2447" t="s">
        <v>1737</v>
      </c>
      <c r="C2447">
        <v>249</v>
      </c>
      <c r="D2447">
        <v>17.439163000000001</v>
      </c>
      <c r="E2447" t="s">
        <v>429</v>
      </c>
      <c r="F2447" t="s">
        <v>392</v>
      </c>
      <c r="G2447" t="s">
        <v>4987</v>
      </c>
      <c r="H2447">
        <v>537419</v>
      </c>
      <c r="I2447">
        <v>1028</v>
      </c>
      <c r="J2447" t="s">
        <v>19</v>
      </c>
      <c r="K2447">
        <v>15</v>
      </c>
      <c r="L2447">
        <v>1998</v>
      </c>
      <c r="M2447">
        <v>8.1999999999999993</v>
      </c>
      <c r="N2447">
        <v>35000</v>
      </c>
      <c r="O2447" s="4">
        <v>2.4391630000000002</v>
      </c>
    </row>
    <row r="2448" spans="1:15" x14ac:dyDescent="0.25">
      <c r="A2448">
        <v>2704</v>
      </c>
      <c r="B2448" t="s">
        <v>4988</v>
      </c>
      <c r="C2448">
        <v>197</v>
      </c>
      <c r="D2448">
        <v>9.3964870000000005</v>
      </c>
      <c r="E2448" t="s">
        <v>2466</v>
      </c>
      <c r="F2448" t="s">
        <v>311</v>
      </c>
      <c r="G2448" t="s">
        <v>4989</v>
      </c>
      <c r="H2448">
        <v>52421</v>
      </c>
      <c r="I2448">
        <v>200</v>
      </c>
      <c r="J2448" t="s">
        <v>19</v>
      </c>
      <c r="K2448">
        <v>15</v>
      </c>
      <c r="L2448">
        <v>2006</v>
      </c>
      <c r="M2448">
        <v>7</v>
      </c>
      <c r="N2448">
        <v>0</v>
      </c>
      <c r="O2448" s="4">
        <v>-5.6035129999999898</v>
      </c>
    </row>
    <row r="2449" spans="1:15" x14ac:dyDescent="0.25">
      <c r="A2449">
        <v>2705</v>
      </c>
      <c r="B2449" t="s">
        <v>1294</v>
      </c>
      <c r="C2449">
        <v>71</v>
      </c>
      <c r="D2449">
        <v>9.0595879999999998</v>
      </c>
      <c r="E2449" t="s">
        <v>2126</v>
      </c>
      <c r="F2449" t="s">
        <v>4990</v>
      </c>
      <c r="G2449" t="s">
        <v>4991</v>
      </c>
      <c r="H2449">
        <v>17261</v>
      </c>
      <c r="I2449">
        <v>125</v>
      </c>
      <c r="J2449" t="s">
        <v>19</v>
      </c>
      <c r="K2449">
        <v>15</v>
      </c>
      <c r="L2449">
        <v>2002</v>
      </c>
      <c r="M2449">
        <v>6.6</v>
      </c>
      <c r="N2449">
        <v>455</v>
      </c>
      <c r="O2449" s="4">
        <v>-5.9404120000000002</v>
      </c>
    </row>
    <row r="2450" spans="1:15" x14ac:dyDescent="0.25">
      <c r="A2450">
        <v>2706</v>
      </c>
      <c r="B2450" t="s">
        <v>4992</v>
      </c>
      <c r="C2450">
        <v>190</v>
      </c>
      <c r="D2450">
        <v>9.1728100000000001</v>
      </c>
      <c r="E2450" t="s">
        <v>4993</v>
      </c>
      <c r="F2450" t="s">
        <v>247</v>
      </c>
      <c r="G2450" t="s">
        <v>4994</v>
      </c>
      <c r="H2450">
        <v>24150</v>
      </c>
      <c r="I2450">
        <v>118</v>
      </c>
      <c r="J2450" t="s">
        <v>19</v>
      </c>
      <c r="K2450">
        <v>16</v>
      </c>
      <c r="L2450">
        <v>2007</v>
      </c>
      <c r="M2450">
        <v>6.7</v>
      </c>
      <c r="N2450">
        <v>923</v>
      </c>
      <c r="O2450" s="4">
        <v>-6.8271899999999999</v>
      </c>
    </row>
    <row r="2451" spans="1:15" x14ac:dyDescent="0.25">
      <c r="A2451">
        <v>2707</v>
      </c>
      <c r="B2451" t="s">
        <v>4995</v>
      </c>
      <c r="C2451">
        <v>50</v>
      </c>
      <c r="D2451">
        <v>8.7355289999999997</v>
      </c>
      <c r="E2451" t="s">
        <v>595</v>
      </c>
      <c r="F2451" t="s">
        <v>863</v>
      </c>
      <c r="G2451" t="s">
        <v>4996</v>
      </c>
      <c r="H2451">
        <v>8055</v>
      </c>
      <c r="I2451">
        <v>89</v>
      </c>
      <c r="J2451" t="s">
        <v>19</v>
      </c>
      <c r="K2451">
        <v>15</v>
      </c>
      <c r="L2451">
        <v>2000</v>
      </c>
      <c r="M2451">
        <v>5.5</v>
      </c>
      <c r="N2451">
        <v>816</v>
      </c>
      <c r="O2451" s="4">
        <v>-6.2644710000000003</v>
      </c>
    </row>
    <row r="2452" spans="1:15" x14ac:dyDescent="0.25">
      <c r="A2452">
        <v>2708</v>
      </c>
      <c r="B2452" t="s">
        <v>4997</v>
      </c>
      <c r="C2452">
        <v>63</v>
      </c>
      <c r="D2452">
        <v>8.5863759999999996</v>
      </c>
      <c r="E2452" t="s">
        <v>830</v>
      </c>
      <c r="F2452" t="s">
        <v>274</v>
      </c>
      <c r="G2452" t="s">
        <v>4998</v>
      </c>
      <c r="H2452">
        <v>26598</v>
      </c>
      <c r="I2452">
        <v>132</v>
      </c>
      <c r="J2452" t="s">
        <v>19</v>
      </c>
      <c r="K2452">
        <v>20</v>
      </c>
      <c r="L2452">
        <v>2002</v>
      </c>
      <c r="M2452">
        <v>4.9000000000000004</v>
      </c>
      <c r="N2452">
        <v>1000</v>
      </c>
      <c r="O2452" s="4">
        <v>-11.413624</v>
      </c>
    </row>
    <row r="2453" spans="1:15" x14ac:dyDescent="0.25">
      <c r="A2453">
        <v>2709</v>
      </c>
      <c r="B2453" t="s">
        <v>2385</v>
      </c>
      <c r="C2453">
        <v>104</v>
      </c>
      <c r="D2453">
        <v>8.3781409999999994</v>
      </c>
      <c r="E2453" t="s">
        <v>595</v>
      </c>
      <c r="F2453" t="s">
        <v>1477</v>
      </c>
      <c r="G2453" t="s">
        <v>4999</v>
      </c>
      <c r="H2453">
        <v>18966</v>
      </c>
      <c r="I2453">
        <v>141</v>
      </c>
      <c r="J2453" t="s">
        <v>19</v>
      </c>
      <c r="K2453">
        <v>15</v>
      </c>
      <c r="L2453">
        <v>2002</v>
      </c>
      <c r="M2453">
        <v>6.9</v>
      </c>
      <c r="N2453">
        <v>0</v>
      </c>
      <c r="O2453" s="4">
        <v>-6.6218589999999997</v>
      </c>
    </row>
    <row r="2454" spans="1:15" x14ac:dyDescent="0.25">
      <c r="A2454">
        <v>2711</v>
      </c>
      <c r="B2454" t="s">
        <v>5000</v>
      </c>
      <c r="C2454">
        <v>49</v>
      </c>
      <c r="D2454">
        <v>8.0801160000000003</v>
      </c>
      <c r="E2454" t="s">
        <v>995</v>
      </c>
      <c r="F2454" t="s">
        <v>880</v>
      </c>
      <c r="G2454" t="s">
        <v>5001</v>
      </c>
      <c r="H2454">
        <v>6562</v>
      </c>
      <c r="I2454">
        <v>66</v>
      </c>
      <c r="J2454" t="s">
        <v>19</v>
      </c>
      <c r="K2454">
        <v>15</v>
      </c>
      <c r="L2454">
        <v>2006</v>
      </c>
      <c r="M2454">
        <v>5.6</v>
      </c>
      <c r="N2454">
        <v>647</v>
      </c>
      <c r="O2454" s="4">
        <v>-6.9198839999999997</v>
      </c>
    </row>
    <row r="2455" spans="1:15" x14ac:dyDescent="0.25">
      <c r="A2455">
        <v>2712</v>
      </c>
      <c r="B2455" t="s">
        <v>5002</v>
      </c>
      <c r="C2455">
        <v>300</v>
      </c>
      <c r="D2455">
        <v>7.7571300000000001</v>
      </c>
      <c r="E2455" t="s">
        <v>3591</v>
      </c>
      <c r="F2455" t="s">
        <v>5003</v>
      </c>
      <c r="G2455" t="s">
        <v>5004</v>
      </c>
      <c r="H2455">
        <v>307639</v>
      </c>
      <c r="I2455">
        <v>513</v>
      </c>
      <c r="J2455" t="s">
        <v>19</v>
      </c>
      <c r="K2455">
        <v>15</v>
      </c>
      <c r="L2455">
        <v>2008</v>
      </c>
      <c r="M2455">
        <v>8</v>
      </c>
      <c r="N2455">
        <v>32000</v>
      </c>
      <c r="O2455" s="4">
        <v>-7.2428699999999999</v>
      </c>
    </row>
    <row r="2456" spans="1:15" x14ac:dyDescent="0.25">
      <c r="A2456">
        <v>2713</v>
      </c>
      <c r="B2456" t="s">
        <v>5005</v>
      </c>
      <c r="C2456">
        <v>43</v>
      </c>
      <c r="D2456">
        <v>9.1238340000000004</v>
      </c>
      <c r="E2456" t="s">
        <v>701</v>
      </c>
      <c r="F2456" t="s">
        <v>3805</v>
      </c>
      <c r="G2456" t="s">
        <v>5006</v>
      </c>
      <c r="H2456">
        <v>4065</v>
      </c>
      <c r="I2456">
        <v>33</v>
      </c>
      <c r="J2456" t="s">
        <v>19</v>
      </c>
      <c r="K2456">
        <v>15</v>
      </c>
      <c r="L2456">
        <v>2013</v>
      </c>
      <c r="M2456">
        <v>5.3</v>
      </c>
      <c r="N2456">
        <v>0</v>
      </c>
      <c r="O2456" s="4">
        <v>-5.8761659999999996</v>
      </c>
    </row>
    <row r="2457" spans="1:15" x14ac:dyDescent="0.25">
      <c r="A2457">
        <v>2714</v>
      </c>
      <c r="B2457" t="s">
        <v>5007</v>
      </c>
      <c r="C2457">
        <v>132</v>
      </c>
      <c r="D2457">
        <v>6.4092060000000002</v>
      </c>
      <c r="E2457" t="s">
        <v>3019</v>
      </c>
      <c r="F2457" t="s">
        <v>81</v>
      </c>
      <c r="G2457" t="s">
        <v>5008</v>
      </c>
      <c r="H2457">
        <v>32311</v>
      </c>
      <c r="I2457">
        <v>104</v>
      </c>
      <c r="J2457" t="s">
        <v>19</v>
      </c>
      <c r="K2457">
        <v>15</v>
      </c>
      <c r="L2457">
        <v>2008</v>
      </c>
      <c r="M2457">
        <v>6.2</v>
      </c>
      <c r="N2457">
        <v>0</v>
      </c>
      <c r="O2457" s="4">
        <v>-8.59079399999999</v>
      </c>
    </row>
    <row r="2458" spans="1:15" x14ac:dyDescent="0.25">
      <c r="A2458">
        <v>2715</v>
      </c>
      <c r="B2458" t="s">
        <v>5009</v>
      </c>
      <c r="C2458">
        <v>97</v>
      </c>
      <c r="D2458">
        <v>6.3736930000000003</v>
      </c>
      <c r="E2458" t="s">
        <v>701</v>
      </c>
      <c r="F2458" t="s">
        <v>38</v>
      </c>
      <c r="G2458" t="s">
        <v>5010</v>
      </c>
      <c r="H2458">
        <v>11498</v>
      </c>
      <c r="I2458">
        <v>53</v>
      </c>
      <c r="J2458" t="s">
        <v>19</v>
      </c>
      <c r="K2458">
        <v>15</v>
      </c>
      <c r="L2458">
        <v>2009</v>
      </c>
      <c r="M2458">
        <v>5.3</v>
      </c>
      <c r="N2458">
        <v>0</v>
      </c>
      <c r="O2458" s="4">
        <v>-8.6263070000000006</v>
      </c>
    </row>
    <row r="2459" spans="1:15" x14ac:dyDescent="0.25">
      <c r="A2459">
        <v>2716</v>
      </c>
      <c r="B2459" t="s">
        <v>2409</v>
      </c>
      <c r="C2459">
        <v>242</v>
      </c>
      <c r="D2459">
        <v>7.5567080000000004</v>
      </c>
      <c r="E2459" t="s">
        <v>1393</v>
      </c>
      <c r="F2459" t="s">
        <v>488</v>
      </c>
      <c r="G2459" t="s">
        <v>5011</v>
      </c>
      <c r="H2459">
        <v>30284</v>
      </c>
      <c r="I2459">
        <v>102</v>
      </c>
      <c r="J2459" t="s">
        <v>19</v>
      </c>
      <c r="K2459">
        <v>15</v>
      </c>
      <c r="L2459">
        <v>2012</v>
      </c>
      <c r="M2459">
        <v>6.6</v>
      </c>
      <c r="N2459">
        <v>10000</v>
      </c>
      <c r="O2459" s="4">
        <v>-7.4432919999999996</v>
      </c>
    </row>
    <row r="2460" spans="1:15" x14ac:dyDescent="0.25">
      <c r="A2460">
        <v>2717</v>
      </c>
      <c r="B2460" t="s">
        <v>3265</v>
      </c>
      <c r="C2460">
        <v>218</v>
      </c>
      <c r="D2460">
        <v>5.3064470000000004</v>
      </c>
      <c r="E2460" t="s">
        <v>701</v>
      </c>
      <c r="F2460" t="s">
        <v>5012</v>
      </c>
      <c r="G2460" t="s">
        <v>5013</v>
      </c>
      <c r="H2460">
        <v>58967</v>
      </c>
      <c r="I2460">
        <v>169</v>
      </c>
      <c r="J2460" t="s">
        <v>19</v>
      </c>
      <c r="K2460">
        <v>15</v>
      </c>
      <c r="L2460">
        <v>2009</v>
      </c>
      <c r="M2460">
        <v>7.2</v>
      </c>
      <c r="N2460">
        <v>10000</v>
      </c>
      <c r="O2460" s="4">
        <v>-9.6935529999999996</v>
      </c>
    </row>
    <row r="2461" spans="1:15" x14ac:dyDescent="0.25">
      <c r="A2461">
        <v>2718</v>
      </c>
      <c r="B2461" t="s">
        <v>5014</v>
      </c>
      <c r="C2461">
        <v>49</v>
      </c>
      <c r="D2461">
        <v>5.217498</v>
      </c>
      <c r="E2461" t="s">
        <v>808</v>
      </c>
      <c r="F2461" t="s">
        <v>5015</v>
      </c>
      <c r="G2461" t="s">
        <v>5016</v>
      </c>
      <c r="H2461">
        <v>3668</v>
      </c>
      <c r="I2461">
        <v>85</v>
      </c>
      <c r="J2461" t="s">
        <v>19</v>
      </c>
      <c r="K2461">
        <v>15</v>
      </c>
      <c r="L2461">
        <v>2000</v>
      </c>
      <c r="M2461">
        <v>4.5999999999999996</v>
      </c>
      <c r="N2461">
        <v>157</v>
      </c>
      <c r="O2461" s="4">
        <v>-9.7825019999999991</v>
      </c>
    </row>
    <row r="2462" spans="1:15" x14ac:dyDescent="0.25">
      <c r="A2462">
        <v>2719</v>
      </c>
      <c r="B2462" t="s">
        <v>4814</v>
      </c>
      <c r="C2462">
        <v>172</v>
      </c>
      <c r="D2462">
        <v>5.0232749999999999</v>
      </c>
      <c r="E2462" t="s">
        <v>5017</v>
      </c>
      <c r="F2462" t="s">
        <v>5018</v>
      </c>
      <c r="G2462" t="s">
        <v>5019</v>
      </c>
      <c r="H2462">
        <v>34194</v>
      </c>
      <c r="I2462">
        <v>199</v>
      </c>
      <c r="J2462" t="s">
        <v>19</v>
      </c>
      <c r="K2462">
        <v>15</v>
      </c>
      <c r="L2462">
        <v>2005</v>
      </c>
      <c r="M2462">
        <v>7.5</v>
      </c>
      <c r="N2462">
        <v>0</v>
      </c>
      <c r="O2462" s="4">
        <v>-9.9767250000000001</v>
      </c>
    </row>
    <row r="2463" spans="1:15" x14ac:dyDescent="0.25">
      <c r="A2463">
        <v>2720</v>
      </c>
      <c r="B2463" t="s">
        <v>5020</v>
      </c>
      <c r="C2463">
        <v>68</v>
      </c>
      <c r="D2463">
        <v>4.9564009999999996</v>
      </c>
      <c r="E2463" t="s">
        <v>1386</v>
      </c>
      <c r="F2463" t="s">
        <v>348</v>
      </c>
      <c r="G2463" t="s">
        <v>5021</v>
      </c>
      <c r="H2463">
        <v>12601</v>
      </c>
      <c r="I2463">
        <v>89</v>
      </c>
      <c r="J2463" t="s">
        <v>19</v>
      </c>
      <c r="K2463">
        <v>15</v>
      </c>
      <c r="L2463">
        <v>1999</v>
      </c>
      <c r="M2463">
        <v>6.5</v>
      </c>
      <c r="N2463">
        <v>0</v>
      </c>
      <c r="O2463" s="4">
        <v>-10.043599</v>
      </c>
    </row>
    <row r="2464" spans="1:15" x14ac:dyDescent="0.25">
      <c r="A2464">
        <v>2721</v>
      </c>
      <c r="B2464" t="s">
        <v>112</v>
      </c>
      <c r="C2464">
        <v>223</v>
      </c>
      <c r="D2464">
        <v>4.2358370000000001</v>
      </c>
      <c r="E2464" t="s">
        <v>4776</v>
      </c>
      <c r="F2464" t="s">
        <v>99</v>
      </c>
      <c r="G2464" t="s">
        <v>5022</v>
      </c>
      <c r="H2464">
        <v>175962</v>
      </c>
      <c r="I2464">
        <v>336</v>
      </c>
      <c r="J2464" t="s">
        <v>19</v>
      </c>
      <c r="K2464">
        <v>15</v>
      </c>
      <c r="L2464">
        <v>2005</v>
      </c>
      <c r="M2464">
        <v>7.6</v>
      </c>
      <c r="N2464">
        <v>0</v>
      </c>
      <c r="O2464" s="4">
        <v>-10.764163</v>
      </c>
    </row>
    <row r="2465" spans="1:15" x14ac:dyDescent="0.25">
      <c r="A2465">
        <v>2722</v>
      </c>
      <c r="B2465" t="s">
        <v>5023</v>
      </c>
      <c r="C2465">
        <v>59</v>
      </c>
      <c r="D2465">
        <v>4.002955</v>
      </c>
      <c r="E2465" t="s">
        <v>3191</v>
      </c>
      <c r="F2465" t="s">
        <v>274</v>
      </c>
      <c r="G2465" t="s">
        <v>5024</v>
      </c>
      <c r="H2465">
        <v>33745</v>
      </c>
      <c r="I2465">
        <v>198</v>
      </c>
      <c r="J2465" t="s">
        <v>19</v>
      </c>
      <c r="K2465">
        <v>20</v>
      </c>
      <c r="L2465">
        <v>1999</v>
      </c>
      <c r="M2465">
        <v>6.2</v>
      </c>
      <c r="N2465">
        <v>0</v>
      </c>
      <c r="O2465" s="4">
        <v>-15.997045</v>
      </c>
    </row>
    <row r="2466" spans="1:15" x14ac:dyDescent="0.25">
      <c r="A2466">
        <v>2723</v>
      </c>
      <c r="B2466" t="s">
        <v>2339</v>
      </c>
      <c r="C2466">
        <v>252</v>
      </c>
      <c r="D2466">
        <v>7.2195780000000003</v>
      </c>
      <c r="E2466" t="s">
        <v>808</v>
      </c>
      <c r="F2466" t="s">
        <v>93</v>
      </c>
      <c r="G2466" t="s">
        <v>5025</v>
      </c>
      <c r="H2466">
        <v>235992</v>
      </c>
      <c r="I2466">
        <v>1768</v>
      </c>
      <c r="J2466" t="s">
        <v>19</v>
      </c>
      <c r="K2466">
        <v>15</v>
      </c>
      <c r="L2466">
        <v>2001</v>
      </c>
      <c r="M2466">
        <v>8</v>
      </c>
      <c r="N2466">
        <v>16000</v>
      </c>
      <c r="O2466" s="4">
        <v>-7.7804219999999997</v>
      </c>
    </row>
    <row r="2467" spans="1:15" x14ac:dyDescent="0.25">
      <c r="A2467">
        <v>2725</v>
      </c>
      <c r="B2467" t="s">
        <v>3265</v>
      </c>
      <c r="C2467">
        <v>223</v>
      </c>
      <c r="D2467">
        <v>3.2478159999999998</v>
      </c>
      <c r="E2467" t="s">
        <v>595</v>
      </c>
      <c r="F2467" t="s">
        <v>328</v>
      </c>
      <c r="G2467" t="s">
        <v>5026</v>
      </c>
      <c r="H2467">
        <v>36145</v>
      </c>
      <c r="I2467">
        <v>108</v>
      </c>
      <c r="J2467" t="s">
        <v>19</v>
      </c>
      <c r="K2467">
        <v>22</v>
      </c>
      <c r="L2467">
        <v>2010</v>
      </c>
      <c r="M2467">
        <v>6.3</v>
      </c>
      <c r="N2467">
        <v>0</v>
      </c>
      <c r="O2467" s="4">
        <v>-18.752184</v>
      </c>
    </row>
    <row r="2468" spans="1:15" x14ac:dyDescent="0.25">
      <c r="A2468">
        <v>2726</v>
      </c>
      <c r="B2468" t="s">
        <v>5027</v>
      </c>
      <c r="C2468">
        <v>328</v>
      </c>
      <c r="D2468">
        <v>2.412045</v>
      </c>
      <c r="E2468" t="s">
        <v>3737</v>
      </c>
      <c r="F2468" t="s">
        <v>2504</v>
      </c>
      <c r="G2468" t="s">
        <v>5028</v>
      </c>
      <c r="H2468">
        <v>109873</v>
      </c>
      <c r="I2468">
        <v>320</v>
      </c>
      <c r="J2468" t="s">
        <v>19</v>
      </c>
      <c r="K2468">
        <v>15</v>
      </c>
      <c r="L2468">
        <v>2010</v>
      </c>
      <c r="M2468">
        <v>7.2</v>
      </c>
      <c r="N2468">
        <v>33000</v>
      </c>
      <c r="O2468" s="4">
        <v>-12.587954999999999</v>
      </c>
    </row>
    <row r="2469" spans="1:15" x14ac:dyDescent="0.25">
      <c r="A2469">
        <v>2728</v>
      </c>
      <c r="B2469" t="s">
        <v>5029</v>
      </c>
      <c r="C2469">
        <v>150</v>
      </c>
      <c r="D2469">
        <v>2.2036410000000002</v>
      </c>
      <c r="E2469" t="s">
        <v>911</v>
      </c>
      <c r="F2469" t="s">
        <v>5030</v>
      </c>
      <c r="G2469" t="s">
        <v>5031</v>
      </c>
      <c r="H2469">
        <v>42792</v>
      </c>
      <c r="I2469">
        <v>162</v>
      </c>
      <c r="J2469" t="s">
        <v>19</v>
      </c>
      <c r="K2469">
        <v>15</v>
      </c>
      <c r="L2469">
        <v>2008</v>
      </c>
      <c r="M2469">
        <v>6.7</v>
      </c>
      <c r="N2469">
        <v>0</v>
      </c>
      <c r="O2469" s="4">
        <v>-12.796358999999899</v>
      </c>
    </row>
    <row r="2470" spans="1:15" x14ac:dyDescent="0.25">
      <c r="A2470">
        <v>2729</v>
      </c>
      <c r="B2470" t="s">
        <v>5032</v>
      </c>
      <c r="C2470">
        <v>21</v>
      </c>
      <c r="D2470">
        <v>1.953732</v>
      </c>
      <c r="E2470" t="s">
        <v>567</v>
      </c>
      <c r="F2470" t="s">
        <v>5033</v>
      </c>
      <c r="G2470" t="s">
        <v>5034</v>
      </c>
      <c r="H2470">
        <v>4996</v>
      </c>
      <c r="I2470">
        <v>62</v>
      </c>
      <c r="J2470" t="s">
        <v>19</v>
      </c>
      <c r="K2470">
        <v>15</v>
      </c>
      <c r="L2470">
        <v>1986</v>
      </c>
      <c r="M2470">
        <v>5.3</v>
      </c>
      <c r="N2470">
        <v>843</v>
      </c>
      <c r="O2470" s="4">
        <v>-13.046268</v>
      </c>
    </row>
    <row r="2471" spans="1:15" x14ac:dyDescent="0.25">
      <c r="A2471">
        <v>2730</v>
      </c>
      <c r="B2471" t="s">
        <v>5035</v>
      </c>
      <c r="C2471">
        <v>28</v>
      </c>
      <c r="D2471">
        <v>1.954202</v>
      </c>
      <c r="E2471" t="s">
        <v>3591</v>
      </c>
      <c r="F2471" t="s">
        <v>3589</v>
      </c>
      <c r="G2471" t="s">
        <v>5036</v>
      </c>
      <c r="H2471">
        <v>5917</v>
      </c>
      <c r="I2471">
        <v>71</v>
      </c>
      <c r="J2471" t="s">
        <v>19</v>
      </c>
      <c r="K2471">
        <v>15</v>
      </c>
      <c r="L2471">
        <v>1999</v>
      </c>
      <c r="M2471">
        <v>6.3</v>
      </c>
      <c r="N2471">
        <v>391</v>
      </c>
      <c r="O2471" s="4">
        <v>-13.045798</v>
      </c>
    </row>
    <row r="2472" spans="1:15" x14ac:dyDescent="0.25">
      <c r="A2472">
        <v>2731</v>
      </c>
      <c r="B2472" t="s">
        <v>4613</v>
      </c>
      <c r="C2472">
        <v>250</v>
      </c>
      <c r="D2472">
        <v>1.29464</v>
      </c>
      <c r="E2472" t="s">
        <v>2645</v>
      </c>
      <c r="F2472" t="s">
        <v>93</v>
      </c>
      <c r="G2472" t="s">
        <v>5037</v>
      </c>
      <c r="H2472">
        <v>69569</v>
      </c>
      <c r="I2472">
        <v>436</v>
      </c>
      <c r="J2472" t="s">
        <v>19</v>
      </c>
      <c r="K2472">
        <v>15</v>
      </c>
      <c r="L2472">
        <v>2007</v>
      </c>
      <c r="M2472">
        <v>6.5</v>
      </c>
      <c r="N2472">
        <v>0</v>
      </c>
      <c r="O2472" s="4">
        <v>-13.705360000000001</v>
      </c>
    </row>
    <row r="2473" spans="1:15" x14ac:dyDescent="0.25">
      <c r="A2473">
        <v>2734</v>
      </c>
      <c r="B2473" t="s">
        <v>5038</v>
      </c>
      <c r="C2473">
        <v>260</v>
      </c>
      <c r="D2473">
        <v>2.6435E-2</v>
      </c>
      <c r="E2473" t="s">
        <v>772</v>
      </c>
      <c r="F2473" t="s">
        <v>5039</v>
      </c>
      <c r="G2473" t="s">
        <v>5040</v>
      </c>
      <c r="H2473">
        <v>111841</v>
      </c>
      <c r="I2473">
        <v>413</v>
      </c>
      <c r="J2473" t="s">
        <v>4443</v>
      </c>
      <c r="K2473">
        <v>6</v>
      </c>
      <c r="L2473">
        <v>1927</v>
      </c>
      <c r="M2473">
        <v>8.3000000000000007</v>
      </c>
      <c r="N2473">
        <v>12000</v>
      </c>
      <c r="O2473" s="4">
        <v>-5.9735649999999998</v>
      </c>
    </row>
    <row r="2474" spans="1:15" x14ac:dyDescent="0.25">
      <c r="A2474">
        <v>2735</v>
      </c>
      <c r="B2474" t="s">
        <v>2007</v>
      </c>
      <c r="C2474">
        <v>141</v>
      </c>
      <c r="D2474">
        <v>1.197786</v>
      </c>
      <c r="E2474" t="s">
        <v>149</v>
      </c>
      <c r="F2474" t="s">
        <v>5041</v>
      </c>
      <c r="G2474" t="s">
        <v>5042</v>
      </c>
      <c r="H2474">
        <v>55928</v>
      </c>
      <c r="I2474">
        <v>157</v>
      </c>
      <c r="J2474" t="s">
        <v>1191</v>
      </c>
      <c r="K2474">
        <v>12</v>
      </c>
      <c r="L2474">
        <v>2004</v>
      </c>
      <c r="M2474">
        <v>7.2</v>
      </c>
      <c r="N2474">
        <v>0</v>
      </c>
      <c r="O2474" s="4">
        <v>-10.802213999999999</v>
      </c>
    </row>
    <row r="2475" spans="1:15" x14ac:dyDescent="0.25">
      <c r="A2475">
        <v>2736</v>
      </c>
      <c r="B2475" t="s">
        <v>2081</v>
      </c>
      <c r="C2475">
        <v>52</v>
      </c>
      <c r="D2475">
        <v>0.52976599999999996</v>
      </c>
      <c r="E2475" t="s">
        <v>813</v>
      </c>
      <c r="F2475" t="s">
        <v>122</v>
      </c>
      <c r="G2475" t="s">
        <v>5043</v>
      </c>
      <c r="H2475">
        <v>22345</v>
      </c>
      <c r="I2475">
        <v>144</v>
      </c>
      <c r="J2475" t="s">
        <v>19</v>
      </c>
      <c r="K2475">
        <v>7</v>
      </c>
      <c r="L2475">
        <v>1995</v>
      </c>
      <c r="M2475">
        <v>6.8</v>
      </c>
      <c r="N2475">
        <v>0</v>
      </c>
      <c r="O2475" s="4">
        <v>-6.4702339999999996</v>
      </c>
    </row>
    <row r="2476" spans="1:15" x14ac:dyDescent="0.25">
      <c r="A2476">
        <v>2737</v>
      </c>
      <c r="B2476" t="s">
        <v>5044</v>
      </c>
      <c r="C2476">
        <v>205</v>
      </c>
      <c r="D2476">
        <v>0.61355599999999999</v>
      </c>
      <c r="E2476" t="s">
        <v>333</v>
      </c>
      <c r="F2476" t="s">
        <v>5045</v>
      </c>
      <c r="G2476" t="s">
        <v>5046</v>
      </c>
      <c r="H2476">
        <v>9427</v>
      </c>
      <c r="I2476">
        <v>87</v>
      </c>
      <c r="J2476" t="s">
        <v>818</v>
      </c>
      <c r="K2476">
        <v>15</v>
      </c>
      <c r="L2476">
        <v>2015</v>
      </c>
      <c r="M2476">
        <v>6.4</v>
      </c>
      <c r="N2476">
        <v>0</v>
      </c>
      <c r="O2476" s="4">
        <v>-14.386443999999999</v>
      </c>
    </row>
    <row r="2477" spans="1:15" x14ac:dyDescent="0.25">
      <c r="A2477">
        <v>2738</v>
      </c>
      <c r="B2477" t="s">
        <v>5047</v>
      </c>
      <c r="C2477">
        <v>109</v>
      </c>
      <c r="D2477">
        <v>0.35374299999999997</v>
      </c>
      <c r="E2477" t="s">
        <v>5048</v>
      </c>
      <c r="F2477" t="s">
        <v>4114</v>
      </c>
      <c r="G2477" t="s">
        <v>5049</v>
      </c>
      <c r="H2477">
        <v>20730</v>
      </c>
      <c r="I2477">
        <v>111</v>
      </c>
      <c r="J2477" t="s">
        <v>19</v>
      </c>
      <c r="K2477">
        <v>15</v>
      </c>
      <c r="L2477">
        <v>2001</v>
      </c>
      <c r="M2477">
        <v>6.9</v>
      </c>
      <c r="N2477">
        <v>664</v>
      </c>
      <c r="O2477" s="4">
        <v>-14.646257</v>
      </c>
    </row>
    <row r="2478" spans="1:15" x14ac:dyDescent="0.25">
      <c r="A2478">
        <v>2740</v>
      </c>
      <c r="B2478" t="s">
        <v>5050</v>
      </c>
      <c r="C2478">
        <v>110</v>
      </c>
      <c r="D2478">
        <v>0.10205500000000001</v>
      </c>
      <c r="E2478" t="s">
        <v>555</v>
      </c>
      <c r="F2478" t="s">
        <v>5051</v>
      </c>
      <c r="G2478" t="s">
        <v>5052</v>
      </c>
      <c r="H2478">
        <v>24570</v>
      </c>
      <c r="I2478">
        <v>72</v>
      </c>
      <c r="J2478" t="s">
        <v>5053</v>
      </c>
      <c r="K2478">
        <v>300</v>
      </c>
      <c r="L2478">
        <v>2008</v>
      </c>
      <c r="M2478">
        <v>6.2</v>
      </c>
      <c r="N2478">
        <v>0</v>
      </c>
      <c r="O2478" s="4">
        <v>-299.89794499999999</v>
      </c>
    </row>
    <row r="2479" spans="1:15" x14ac:dyDescent="0.25">
      <c r="A2479">
        <v>2743</v>
      </c>
      <c r="B2479" t="s">
        <v>5054</v>
      </c>
      <c r="C2479">
        <v>177</v>
      </c>
      <c r="D2479">
        <v>7.3548000000000002E-2</v>
      </c>
      <c r="E2479" t="s">
        <v>5055</v>
      </c>
      <c r="F2479" t="s">
        <v>284</v>
      </c>
      <c r="G2479" t="s">
        <v>5056</v>
      </c>
      <c r="H2479">
        <v>47574</v>
      </c>
      <c r="I2479">
        <v>209</v>
      </c>
      <c r="J2479" t="s">
        <v>19</v>
      </c>
      <c r="K2479">
        <v>15</v>
      </c>
      <c r="L2479">
        <v>2008</v>
      </c>
      <c r="M2479">
        <v>6.1</v>
      </c>
      <c r="N2479">
        <v>0</v>
      </c>
      <c r="O2479" s="4">
        <v>-14.926451999999999</v>
      </c>
    </row>
    <row r="2480" spans="1:15" x14ac:dyDescent="0.25">
      <c r="A2480">
        <v>2745</v>
      </c>
      <c r="B2480" t="s">
        <v>5057</v>
      </c>
      <c r="C2480">
        <v>62</v>
      </c>
      <c r="D2480">
        <v>2.887E-2</v>
      </c>
      <c r="E2480" t="s">
        <v>903</v>
      </c>
      <c r="F2480" t="s">
        <v>193</v>
      </c>
      <c r="G2480" t="s">
        <v>5058</v>
      </c>
      <c r="H2480">
        <v>14280</v>
      </c>
      <c r="I2480">
        <v>41</v>
      </c>
      <c r="J2480" t="s">
        <v>19</v>
      </c>
      <c r="K2480">
        <v>15</v>
      </c>
      <c r="L2480">
        <v>2011</v>
      </c>
      <c r="M2480">
        <v>5.0999999999999996</v>
      </c>
      <c r="N2480">
        <v>0</v>
      </c>
      <c r="O2480" s="4">
        <v>-14.97113</v>
      </c>
    </row>
    <row r="2481" spans="1:15" x14ac:dyDescent="0.25">
      <c r="A2481">
        <v>2746</v>
      </c>
      <c r="B2481" t="s">
        <v>5059</v>
      </c>
      <c r="C2481">
        <v>19</v>
      </c>
      <c r="D2481">
        <v>2.2723E-2</v>
      </c>
      <c r="E2481" t="s">
        <v>5060</v>
      </c>
      <c r="F2481" t="s">
        <v>5061</v>
      </c>
      <c r="G2481" t="s">
        <v>5062</v>
      </c>
      <c r="H2481">
        <v>2236</v>
      </c>
      <c r="I2481">
        <v>40</v>
      </c>
      <c r="J2481" t="s">
        <v>19</v>
      </c>
      <c r="K2481">
        <v>25</v>
      </c>
      <c r="L2481">
        <v>2001</v>
      </c>
      <c r="M2481">
        <v>4.5</v>
      </c>
      <c r="N2481">
        <v>193</v>
      </c>
      <c r="O2481" s="4">
        <v>-24.977277000000001</v>
      </c>
    </row>
    <row r="2482" spans="1:15" x14ac:dyDescent="0.25">
      <c r="A2482">
        <v>2747</v>
      </c>
      <c r="B2482" t="s">
        <v>5063</v>
      </c>
      <c r="C2482">
        <v>50</v>
      </c>
      <c r="D2482">
        <v>2.0379999999999999E-2</v>
      </c>
      <c r="E2482" t="s">
        <v>5064</v>
      </c>
      <c r="F2482" t="s">
        <v>5065</v>
      </c>
      <c r="G2482" t="s">
        <v>5066</v>
      </c>
      <c r="H2482">
        <v>7519</v>
      </c>
      <c r="I2482">
        <v>39</v>
      </c>
      <c r="J2482" t="s">
        <v>19</v>
      </c>
      <c r="K2482">
        <v>15</v>
      </c>
      <c r="L2482">
        <v>2007</v>
      </c>
      <c r="M2482">
        <v>5.9</v>
      </c>
      <c r="N2482">
        <v>445</v>
      </c>
      <c r="O2482" s="4">
        <v>-14.979620000000001</v>
      </c>
    </row>
    <row r="2483" spans="1:15" x14ac:dyDescent="0.25">
      <c r="A2483">
        <v>2755</v>
      </c>
      <c r="B2483" t="s">
        <v>1720</v>
      </c>
      <c r="C2483">
        <v>147</v>
      </c>
      <c r="D2483">
        <v>70.906972999999994</v>
      </c>
      <c r="E2483" t="s">
        <v>1483</v>
      </c>
      <c r="F2483" t="s">
        <v>901</v>
      </c>
      <c r="G2483" t="s">
        <v>5067</v>
      </c>
      <c r="H2483">
        <v>437418</v>
      </c>
      <c r="I2483">
        <v>609</v>
      </c>
      <c r="J2483" t="s">
        <v>19</v>
      </c>
      <c r="K2483">
        <v>14.6</v>
      </c>
      <c r="L2483">
        <v>1993</v>
      </c>
      <c r="M2483">
        <v>8.1</v>
      </c>
      <c r="N2483">
        <v>38000</v>
      </c>
      <c r="O2483" s="4">
        <v>56.3069729999999</v>
      </c>
    </row>
    <row r="2484" spans="1:15" x14ac:dyDescent="0.25">
      <c r="A2484">
        <v>2756</v>
      </c>
      <c r="B2484" t="s">
        <v>5068</v>
      </c>
      <c r="C2484">
        <v>222</v>
      </c>
      <c r="D2484">
        <v>66.009973000000002</v>
      </c>
      <c r="E2484" t="s">
        <v>3474</v>
      </c>
      <c r="F2484" t="s">
        <v>1782</v>
      </c>
      <c r="G2484" t="s">
        <v>5069</v>
      </c>
      <c r="H2484">
        <v>38202</v>
      </c>
      <c r="I2484">
        <v>135</v>
      </c>
      <c r="J2484" t="s">
        <v>19</v>
      </c>
      <c r="K2484">
        <v>14.8</v>
      </c>
      <c r="L2484">
        <v>2015</v>
      </c>
      <c r="M2484">
        <v>5.7</v>
      </c>
      <c r="N2484">
        <v>41000</v>
      </c>
      <c r="O2484" s="4">
        <v>51.209972999999998</v>
      </c>
    </row>
    <row r="2485" spans="1:15" x14ac:dyDescent="0.25">
      <c r="A2485">
        <v>2757</v>
      </c>
      <c r="B2485" t="s">
        <v>162</v>
      </c>
      <c r="C2485">
        <v>106</v>
      </c>
      <c r="D2485">
        <v>46.338728000000003</v>
      </c>
      <c r="E2485" t="s">
        <v>95</v>
      </c>
      <c r="F2485" t="s">
        <v>96</v>
      </c>
      <c r="G2485" t="s">
        <v>5070</v>
      </c>
      <c r="H2485">
        <v>167750</v>
      </c>
      <c r="I2485">
        <v>506</v>
      </c>
      <c r="J2485" t="s">
        <v>19</v>
      </c>
      <c r="K2485">
        <v>14.5</v>
      </c>
      <c r="L2485">
        <v>1996</v>
      </c>
      <c r="M2485">
        <v>6.8</v>
      </c>
      <c r="N2485">
        <v>10000</v>
      </c>
      <c r="O2485" s="4">
        <v>31.838728</v>
      </c>
    </row>
    <row r="2486" spans="1:15" x14ac:dyDescent="0.25">
      <c r="A2486">
        <v>2758</v>
      </c>
      <c r="B2486" t="s">
        <v>5071</v>
      </c>
      <c r="C2486">
        <v>136</v>
      </c>
      <c r="D2486">
        <v>7.6917</v>
      </c>
      <c r="E2486" t="s">
        <v>1386</v>
      </c>
      <c r="F2486" t="s">
        <v>4529</v>
      </c>
      <c r="G2486" t="s">
        <v>5072</v>
      </c>
      <c r="H2486">
        <v>12937</v>
      </c>
      <c r="I2486">
        <v>73</v>
      </c>
      <c r="J2486" t="s">
        <v>1191</v>
      </c>
      <c r="K2486">
        <v>10</v>
      </c>
      <c r="L2486">
        <v>2010</v>
      </c>
      <c r="M2486">
        <v>7.5</v>
      </c>
      <c r="N2486">
        <v>0</v>
      </c>
      <c r="O2486" s="4">
        <v>-2.3083</v>
      </c>
    </row>
    <row r="2487" spans="1:15" x14ac:dyDescent="0.25">
      <c r="A2487">
        <v>2760</v>
      </c>
      <c r="B2487" t="s">
        <v>1508</v>
      </c>
      <c r="C2487">
        <v>131</v>
      </c>
      <c r="D2487">
        <v>101.157447</v>
      </c>
      <c r="E2487" t="s">
        <v>737</v>
      </c>
      <c r="F2487" t="s">
        <v>1508</v>
      </c>
      <c r="G2487" t="s">
        <v>5073</v>
      </c>
      <c r="H2487">
        <v>277505</v>
      </c>
      <c r="I2487">
        <v>495</v>
      </c>
      <c r="J2487" t="s">
        <v>19</v>
      </c>
      <c r="K2487">
        <v>14.4</v>
      </c>
      <c r="L2487">
        <v>1992</v>
      </c>
      <c r="M2487">
        <v>8.3000000000000007</v>
      </c>
      <c r="N2487">
        <v>10000</v>
      </c>
      <c r="O2487" s="4">
        <v>86.757446999999999</v>
      </c>
    </row>
    <row r="2488" spans="1:15" x14ac:dyDescent="0.25">
      <c r="A2488">
        <v>2761</v>
      </c>
      <c r="B2488" t="s">
        <v>5074</v>
      </c>
      <c r="C2488">
        <v>140</v>
      </c>
      <c r="D2488">
        <v>7.4204999999999993E-2</v>
      </c>
      <c r="E2488" t="s">
        <v>1393</v>
      </c>
      <c r="F2488" t="s">
        <v>106</v>
      </c>
      <c r="G2488" t="s">
        <v>5075</v>
      </c>
      <c r="H2488">
        <v>18646</v>
      </c>
      <c r="I2488">
        <v>81</v>
      </c>
      <c r="J2488" t="s">
        <v>19</v>
      </c>
      <c r="K2488">
        <v>14.2</v>
      </c>
      <c r="L2488">
        <v>2005</v>
      </c>
      <c r="M2488">
        <v>7.4</v>
      </c>
      <c r="N2488">
        <v>1000</v>
      </c>
      <c r="O2488" s="4">
        <v>-14.125795</v>
      </c>
    </row>
    <row r="2489" spans="1:15" x14ac:dyDescent="0.25">
      <c r="A2489">
        <v>2762</v>
      </c>
      <c r="B2489" t="s">
        <v>2132</v>
      </c>
      <c r="C2489">
        <v>418</v>
      </c>
      <c r="D2489">
        <v>141.31919500000001</v>
      </c>
      <c r="E2489" t="s">
        <v>95</v>
      </c>
      <c r="F2489" t="s">
        <v>5076</v>
      </c>
      <c r="G2489" t="s">
        <v>5077</v>
      </c>
      <c r="H2489">
        <v>641997</v>
      </c>
      <c r="I2489">
        <v>1017</v>
      </c>
      <c r="J2489" t="s">
        <v>19</v>
      </c>
      <c r="K2489">
        <v>15</v>
      </c>
      <c r="L2489">
        <v>2008</v>
      </c>
      <c r="M2489">
        <v>8</v>
      </c>
      <c r="N2489">
        <v>13000</v>
      </c>
      <c r="O2489" s="4">
        <v>126.31919499999999</v>
      </c>
    </row>
    <row r="2490" spans="1:15" x14ac:dyDescent="0.25">
      <c r="A2490">
        <v>2763</v>
      </c>
      <c r="B2490" t="s">
        <v>2085</v>
      </c>
      <c r="C2490">
        <v>94</v>
      </c>
      <c r="D2490">
        <v>156.64569299999999</v>
      </c>
      <c r="E2490" t="s">
        <v>3490</v>
      </c>
      <c r="F2490" t="s">
        <v>5078</v>
      </c>
      <c r="G2490" t="s">
        <v>5079</v>
      </c>
      <c r="H2490">
        <v>55101</v>
      </c>
      <c r="I2490">
        <v>201</v>
      </c>
      <c r="J2490" t="s">
        <v>19</v>
      </c>
      <c r="K2490">
        <v>14</v>
      </c>
      <c r="L2490">
        <v>1987</v>
      </c>
      <c r="M2490">
        <v>6.9</v>
      </c>
      <c r="N2490">
        <v>3000</v>
      </c>
      <c r="O2490" s="4">
        <v>142.64569299999999</v>
      </c>
    </row>
    <row r="2491" spans="1:15" x14ac:dyDescent="0.25">
      <c r="A2491">
        <v>2764</v>
      </c>
      <c r="B2491" t="s">
        <v>1351</v>
      </c>
      <c r="C2491">
        <v>82</v>
      </c>
      <c r="D2491">
        <v>178.40626800000001</v>
      </c>
      <c r="E2491" t="s">
        <v>701</v>
      </c>
      <c r="F2491" t="s">
        <v>1030</v>
      </c>
      <c r="G2491" t="s">
        <v>5080</v>
      </c>
      <c r="H2491">
        <v>213476</v>
      </c>
      <c r="I2491">
        <v>271</v>
      </c>
      <c r="J2491" t="s">
        <v>19</v>
      </c>
      <c r="K2491">
        <v>14</v>
      </c>
      <c r="L2491">
        <v>1990</v>
      </c>
      <c r="M2491">
        <v>6.9</v>
      </c>
      <c r="N2491">
        <v>11000</v>
      </c>
      <c r="O2491" s="4">
        <v>164.40626800000001</v>
      </c>
    </row>
    <row r="2492" spans="1:15" x14ac:dyDescent="0.25">
      <c r="A2492">
        <v>2766</v>
      </c>
      <c r="B2492" t="s">
        <v>5081</v>
      </c>
      <c r="C2492">
        <v>32</v>
      </c>
      <c r="D2492">
        <v>109.30620999999999</v>
      </c>
      <c r="E2492" t="s">
        <v>680</v>
      </c>
      <c r="F2492" t="s">
        <v>3647</v>
      </c>
      <c r="G2492" t="s">
        <v>5082</v>
      </c>
      <c r="H2492">
        <v>44096</v>
      </c>
      <c r="I2492">
        <v>62</v>
      </c>
      <c r="J2492" t="s">
        <v>19</v>
      </c>
      <c r="K2492">
        <v>15.8</v>
      </c>
      <c r="L2492">
        <v>1988</v>
      </c>
      <c r="M2492">
        <v>5.5</v>
      </c>
      <c r="N2492">
        <v>489</v>
      </c>
      <c r="O2492" s="4">
        <v>93.506209999999996</v>
      </c>
    </row>
    <row r="2493" spans="1:15" x14ac:dyDescent="0.25">
      <c r="A2493">
        <v>2768</v>
      </c>
      <c r="B2493" t="s">
        <v>326</v>
      </c>
      <c r="C2493">
        <v>72</v>
      </c>
      <c r="D2493">
        <v>70.001698000000005</v>
      </c>
      <c r="E2493" t="s">
        <v>2885</v>
      </c>
      <c r="F2493" t="s">
        <v>228</v>
      </c>
      <c r="G2493" t="s">
        <v>5083</v>
      </c>
      <c r="H2493">
        <v>76842</v>
      </c>
      <c r="I2493">
        <v>173</v>
      </c>
      <c r="J2493" t="s">
        <v>19</v>
      </c>
      <c r="K2493">
        <v>14</v>
      </c>
      <c r="L2493">
        <v>1989</v>
      </c>
      <c r="M2493">
        <v>7.2</v>
      </c>
      <c r="N2493">
        <v>4000</v>
      </c>
      <c r="O2493" s="4">
        <v>56.001697999999998</v>
      </c>
    </row>
    <row r="2494" spans="1:15" x14ac:dyDescent="0.25">
      <c r="A2494">
        <v>2769</v>
      </c>
      <c r="B2494" t="s">
        <v>302</v>
      </c>
      <c r="C2494">
        <v>39</v>
      </c>
      <c r="D2494">
        <v>68.856262999999998</v>
      </c>
      <c r="E2494" t="s">
        <v>3120</v>
      </c>
      <c r="F2494" t="s">
        <v>5084</v>
      </c>
      <c r="G2494" t="s">
        <v>5085</v>
      </c>
      <c r="H2494">
        <v>69733</v>
      </c>
      <c r="I2494">
        <v>97</v>
      </c>
      <c r="J2494" t="s">
        <v>19</v>
      </c>
      <c r="K2494">
        <v>15</v>
      </c>
      <c r="L2494">
        <v>1993</v>
      </c>
      <c r="M2494">
        <v>6.9</v>
      </c>
      <c r="N2494">
        <v>0</v>
      </c>
      <c r="O2494" s="4">
        <v>53.856262999999998</v>
      </c>
    </row>
    <row r="2495" spans="1:15" x14ac:dyDescent="0.25">
      <c r="A2495">
        <v>2770</v>
      </c>
      <c r="B2495" t="s">
        <v>2205</v>
      </c>
      <c r="C2495">
        <v>264</v>
      </c>
      <c r="D2495">
        <v>51.527786999999996</v>
      </c>
      <c r="E2495" t="s">
        <v>2656</v>
      </c>
      <c r="F2495" t="s">
        <v>5086</v>
      </c>
      <c r="G2495" t="s">
        <v>5087</v>
      </c>
      <c r="H2495">
        <v>45603</v>
      </c>
      <c r="I2495">
        <v>268</v>
      </c>
      <c r="J2495" t="s">
        <v>19</v>
      </c>
      <c r="K2495">
        <v>15</v>
      </c>
      <c r="L2495">
        <v>2009</v>
      </c>
      <c r="M2495">
        <v>5.5</v>
      </c>
      <c r="N2495">
        <v>0</v>
      </c>
      <c r="O2495" s="4">
        <v>36.527786999999996</v>
      </c>
    </row>
    <row r="2496" spans="1:15" x14ac:dyDescent="0.25">
      <c r="A2496">
        <v>2773</v>
      </c>
      <c r="B2496" t="s">
        <v>3790</v>
      </c>
      <c r="C2496">
        <v>86</v>
      </c>
      <c r="D2496">
        <v>61.356220999999998</v>
      </c>
      <c r="E2496" t="s">
        <v>3095</v>
      </c>
      <c r="F2496" t="s">
        <v>4362</v>
      </c>
      <c r="G2496" t="s">
        <v>5088</v>
      </c>
      <c r="H2496">
        <v>19505</v>
      </c>
      <c r="I2496">
        <v>162</v>
      </c>
      <c r="J2496" t="s">
        <v>19</v>
      </c>
      <c r="K2496">
        <v>14</v>
      </c>
      <c r="L2496">
        <v>2007</v>
      </c>
      <c r="M2496">
        <v>5.2</v>
      </c>
      <c r="N2496">
        <v>0</v>
      </c>
      <c r="O2496" s="4">
        <v>47.356220999999998</v>
      </c>
    </row>
    <row r="2497" spans="1:15" x14ac:dyDescent="0.25">
      <c r="A2497">
        <v>2774</v>
      </c>
      <c r="B2497" t="s">
        <v>3184</v>
      </c>
      <c r="C2497">
        <v>112</v>
      </c>
      <c r="D2497">
        <v>46.8</v>
      </c>
      <c r="E2497" t="s">
        <v>102</v>
      </c>
      <c r="F2497" t="s">
        <v>5089</v>
      </c>
      <c r="G2497" t="s">
        <v>5090</v>
      </c>
      <c r="H2497">
        <v>76477</v>
      </c>
      <c r="I2497">
        <v>275</v>
      </c>
      <c r="J2497" t="s">
        <v>19</v>
      </c>
      <c r="K2497">
        <v>14</v>
      </c>
      <c r="L2497">
        <v>1977</v>
      </c>
      <c r="M2497">
        <v>7.1</v>
      </c>
      <c r="N2497">
        <v>0</v>
      </c>
      <c r="O2497" s="4">
        <v>32.799999999999997</v>
      </c>
    </row>
    <row r="2498" spans="1:15" x14ac:dyDescent="0.25">
      <c r="A2498">
        <v>2776</v>
      </c>
      <c r="B2498" t="s">
        <v>5091</v>
      </c>
      <c r="C2498">
        <v>101</v>
      </c>
      <c r="D2498">
        <v>38.048636999999999</v>
      </c>
      <c r="E2498" t="s">
        <v>1241</v>
      </c>
      <c r="F2498" t="s">
        <v>3177</v>
      </c>
      <c r="G2498" t="s">
        <v>5092</v>
      </c>
      <c r="H2498">
        <v>47814</v>
      </c>
      <c r="I2498">
        <v>426</v>
      </c>
      <c r="J2498" t="s">
        <v>19</v>
      </c>
      <c r="K2498">
        <v>14</v>
      </c>
      <c r="L2498">
        <v>1998</v>
      </c>
      <c r="M2498">
        <v>5.5</v>
      </c>
      <c r="N2498">
        <v>0</v>
      </c>
      <c r="O2498" s="4">
        <v>24.048636999999999</v>
      </c>
    </row>
    <row r="2499" spans="1:15" x14ac:dyDescent="0.25">
      <c r="A2499">
        <v>2779</v>
      </c>
      <c r="B2499" t="s">
        <v>5093</v>
      </c>
      <c r="C2499">
        <v>10</v>
      </c>
      <c r="D2499">
        <v>34.79316</v>
      </c>
      <c r="E2499" t="s">
        <v>2804</v>
      </c>
      <c r="F2499" t="s">
        <v>3971</v>
      </c>
      <c r="G2499" t="s">
        <v>5094</v>
      </c>
      <c r="H2499">
        <v>15730</v>
      </c>
      <c r="I2499">
        <v>31</v>
      </c>
      <c r="J2499" t="s">
        <v>19</v>
      </c>
      <c r="K2499">
        <v>14</v>
      </c>
      <c r="L2499">
        <v>1991</v>
      </c>
      <c r="M2499">
        <v>6.7</v>
      </c>
      <c r="N2499">
        <v>0</v>
      </c>
      <c r="O2499" s="4">
        <v>20.79316</v>
      </c>
    </row>
    <row r="2500" spans="1:15" x14ac:dyDescent="0.25">
      <c r="A2500">
        <v>2780</v>
      </c>
      <c r="B2500" t="s">
        <v>3828</v>
      </c>
      <c r="C2500">
        <v>43</v>
      </c>
      <c r="D2500">
        <v>30.628981</v>
      </c>
      <c r="E2500" t="s">
        <v>701</v>
      </c>
      <c r="F2500" t="s">
        <v>785</v>
      </c>
      <c r="G2500" t="s">
        <v>5095</v>
      </c>
      <c r="H2500">
        <v>15047</v>
      </c>
      <c r="I2500">
        <v>160</v>
      </c>
      <c r="J2500" t="s">
        <v>19</v>
      </c>
      <c r="K2500">
        <v>14</v>
      </c>
      <c r="L2500">
        <v>1999</v>
      </c>
      <c r="M2500">
        <v>5</v>
      </c>
      <c r="N2500">
        <v>2000</v>
      </c>
      <c r="O2500" s="4">
        <v>16.628981</v>
      </c>
    </row>
    <row r="2501" spans="1:15" x14ac:dyDescent="0.25">
      <c r="A2501">
        <v>2781</v>
      </c>
      <c r="B2501" t="s">
        <v>1992</v>
      </c>
      <c r="C2501">
        <v>331</v>
      </c>
      <c r="D2501">
        <v>29.959436</v>
      </c>
      <c r="E2501" t="s">
        <v>2369</v>
      </c>
      <c r="F2501" t="s">
        <v>1002</v>
      </c>
      <c r="G2501" t="s">
        <v>5096</v>
      </c>
      <c r="H2501">
        <v>82327</v>
      </c>
      <c r="I2501">
        <v>350</v>
      </c>
      <c r="J2501" t="s">
        <v>19</v>
      </c>
      <c r="K2501">
        <v>13</v>
      </c>
      <c r="L2501">
        <v>2011</v>
      </c>
      <c r="M2501">
        <v>6.4</v>
      </c>
      <c r="N2501">
        <v>18000</v>
      </c>
      <c r="O2501" s="4">
        <v>16.959436</v>
      </c>
    </row>
    <row r="2502" spans="1:15" x14ac:dyDescent="0.25">
      <c r="A2502">
        <v>2782</v>
      </c>
      <c r="B2502" t="s">
        <v>4957</v>
      </c>
      <c r="C2502">
        <v>38</v>
      </c>
      <c r="D2502">
        <v>25.571351</v>
      </c>
      <c r="E2502" t="s">
        <v>3465</v>
      </c>
      <c r="F2502" t="s">
        <v>5097</v>
      </c>
      <c r="G2502" t="s">
        <v>5098</v>
      </c>
      <c r="H2502">
        <v>3135</v>
      </c>
      <c r="I2502">
        <v>78</v>
      </c>
      <c r="J2502" t="s">
        <v>19</v>
      </c>
      <c r="K2502">
        <v>14</v>
      </c>
      <c r="L2502">
        <v>2002</v>
      </c>
      <c r="M2502">
        <v>6.6</v>
      </c>
      <c r="N2502">
        <v>184</v>
      </c>
      <c r="O2502" s="4">
        <v>11.571351</v>
      </c>
    </row>
    <row r="2503" spans="1:15" x14ac:dyDescent="0.25">
      <c r="A2503">
        <v>2783</v>
      </c>
      <c r="B2503" t="s">
        <v>1207</v>
      </c>
      <c r="C2503">
        <v>12</v>
      </c>
      <c r="D2503">
        <v>27.515785999999999</v>
      </c>
      <c r="E2503" t="s">
        <v>95</v>
      </c>
      <c r="F2503" t="s">
        <v>5099</v>
      </c>
      <c r="G2503" t="s">
        <v>5100</v>
      </c>
      <c r="H2503">
        <v>8904</v>
      </c>
      <c r="I2503">
        <v>31</v>
      </c>
      <c r="J2503" t="s">
        <v>19</v>
      </c>
      <c r="K2503">
        <v>14</v>
      </c>
      <c r="L2503">
        <v>1993</v>
      </c>
      <c r="M2503">
        <v>5.9</v>
      </c>
      <c r="N2503">
        <v>0</v>
      </c>
      <c r="O2503" s="4">
        <v>13.515785999999901</v>
      </c>
    </row>
    <row r="2504" spans="1:15" x14ac:dyDescent="0.25">
      <c r="A2504">
        <v>2784</v>
      </c>
      <c r="B2504" t="s">
        <v>1847</v>
      </c>
      <c r="C2504">
        <v>40</v>
      </c>
      <c r="D2504">
        <v>25.482931000000001</v>
      </c>
      <c r="E2504" t="s">
        <v>183</v>
      </c>
      <c r="F2504" t="s">
        <v>5101</v>
      </c>
      <c r="G2504" t="s">
        <v>5102</v>
      </c>
      <c r="H2504">
        <v>9693</v>
      </c>
      <c r="I2504">
        <v>33</v>
      </c>
      <c r="J2504" t="s">
        <v>19</v>
      </c>
      <c r="K2504">
        <v>14</v>
      </c>
      <c r="L2504">
        <v>2002</v>
      </c>
      <c r="M2504">
        <v>5.7</v>
      </c>
      <c r="N2504">
        <v>530</v>
      </c>
      <c r="O2504" s="4">
        <v>11.482931000000001</v>
      </c>
    </row>
    <row r="2505" spans="1:15" x14ac:dyDescent="0.25">
      <c r="A2505">
        <v>2785</v>
      </c>
      <c r="B2505" t="s">
        <v>2511</v>
      </c>
      <c r="C2505">
        <v>34</v>
      </c>
      <c r="D2505">
        <v>19.899999999999999</v>
      </c>
      <c r="E2505" t="s">
        <v>3760</v>
      </c>
      <c r="F2505" t="s">
        <v>2428</v>
      </c>
      <c r="G2505" t="s">
        <v>5103</v>
      </c>
      <c r="H2505">
        <v>17262</v>
      </c>
      <c r="I2505">
        <v>53</v>
      </c>
      <c r="J2505" t="s">
        <v>19</v>
      </c>
      <c r="K2505">
        <v>20</v>
      </c>
      <c r="L2505">
        <v>1995</v>
      </c>
      <c r="M2505">
        <v>4.5</v>
      </c>
      <c r="N2505">
        <v>1000</v>
      </c>
      <c r="O2505" s="4">
        <v>-0.100000000000001</v>
      </c>
    </row>
    <row r="2506" spans="1:15" x14ac:dyDescent="0.25">
      <c r="A2506">
        <v>2787</v>
      </c>
      <c r="B2506" t="s">
        <v>4578</v>
      </c>
      <c r="C2506">
        <v>125</v>
      </c>
      <c r="D2506">
        <v>16.298045999999999</v>
      </c>
      <c r="E2506" t="s">
        <v>1241</v>
      </c>
      <c r="F2506" t="s">
        <v>5104</v>
      </c>
      <c r="G2506" t="s">
        <v>5105</v>
      </c>
      <c r="H2506">
        <v>22207</v>
      </c>
      <c r="I2506">
        <v>747</v>
      </c>
      <c r="J2506" t="s">
        <v>19</v>
      </c>
      <c r="K2506">
        <v>14</v>
      </c>
      <c r="L2506">
        <v>2005</v>
      </c>
      <c r="M2506">
        <v>5</v>
      </c>
      <c r="N2506">
        <v>0</v>
      </c>
      <c r="O2506" s="4">
        <v>2.29804599999999</v>
      </c>
    </row>
    <row r="2507" spans="1:15" x14ac:dyDescent="0.25">
      <c r="A2507">
        <v>2788</v>
      </c>
      <c r="B2507" t="s">
        <v>2271</v>
      </c>
      <c r="C2507">
        <v>56</v>
      </c>
      <c r="D2507">
        <v>15.549702</v>
      </c>
      <c r="E2507" t="s">
        <v>701</v>
      </c>
      <c r="F2507" t="s">
        <v>3310</v>
      </c>
      <c r="G2507" t="s">
        <v>5106</v>
      </c>
      <c r="H2507">
        <v>24038</v>
      </c>
      <c r="I2507">
        <v>123</v>
      </c>
      <c r="J2507" t="s">
        <v>19</v>
      </c>
      <c r="K2507">
        <v>14</v>
      </c>
      <c r="L2507">
        <v>2003</v>
      </c>
      <c r="M2507">
        <v>4.5999999999999996</v>
      </c>
      <c r="N2507">
        <v>411</v>
      </c>
      <c r="O2507" s="4">
        <v>1.5497019999999999</v>
      </c>
    </row>
    <row r="2508" spans="1:15" x14ac:dyDescent="0.25">
      <c r="A2508">
        <v>2789</v>
      </c>
      <c r="B2508" t="s">
        <v>585</v>
      </c>
      <c r="C2508">
        <v>160</v>
      </c>
      <c r="D2508">
        <v>15.48354</v>
      </c>
      <c r="E2508" t="s">
        <v>5107</v>
      </c>
      <c r="F2508" t="s">
        <v>45</v>
      </c>
      <c r="G2508" t="s">
        <v>5108</v>
      </c>
      <c r="H2508">
        <v>56338</v>
      </c>
      <c r="I2508">
        <v>215</v>
      </c>
      <c r="J2508" t="s">
        <v>19</v>
      </c>
      <c r="K2508">
        <v>14</v>
      </c>
      <c r="L2508">
        <v>2009</v>
      </c>
      <c r="M2508">
        <v>6.5</v>
      </c>
      <c r="N2508">
        <v>4000</v>
      </c>
      <c r="O2508" s="4">
        <v>1.4835399999999901</v>
      </c>
    </row>
    <row r="2509" spans="1:15" x14ac:dyDescent="0.25">
      <c r="A2509">
        <v>2790</v>
      </c>
      <c r="B2509" t="s">
        <v>5109</v>
      </c>
      <c r="C2509">
        <v>71</v>
      </c>
      <c r="D2509">
        <v>20.246959</v>
      </c>
      <c r="E2509" t="s">
        <v>701</v>
      </c>
      <c r="F2509" t="s">
        <v>5110</v>
      </c>
      <c r="G2509" t="s">
        <v>5111</v>
      </c>
      <c r="H2509">
        <v>5721</v>
      </c>
      <c r="I2509">
        <v>20</v>
      </c>
      <c r="J2509" t="s">
        <v>19</v>
      </c>
      <c r="K2509">
        <v>14</v>
      </c>
      <c r="L2509">
        <v>2010</v>
      </c>
      <c r="M2509">
        <v>4.9000000000000004</v>
      </c>
      <c r="N2509">
        <v>1000</v>
      </c>
      <c r="O2509" s="4">
        <v>6.2469590000000004</v>
      </c>
    </row>
    <row r="2510" spans="1:15" x14ac:dyDescent="0.25">
      <c r="A2510">
        <v>2791</v>
      </c>
      <c r="B2510" t="s">
        <v>5112</v>
      </c>
      <c r="C2510">
        <v>37</v>
      </c>
      <c r="D2510">
        <v>15.062898000000001</v>
      </c>
      <c r="E2510" t="s">
        <v>830</v>
      </c>
      <c r="F2510" t="s">
        <v>1866</v>
      </c>
      <c r="G2510" t="s">
        <v>5113</v>
      </c>
      <c r="H2510">
        <v>11729</v>
      </c>
      <c r="I2510">
        <v>106</v>
      </c>
      <c r="J2510" t="s">
        <v>19</v>
      </c>
      <c r="K2510">
        <v>14</v>
      </c>
      <c r="L2510">
        <v>1998</v>
      </c>
      <c r="M2510">
        <v>6</v>
      </c>
      <c r="N2510">
        <v>645</v>
      </c>
      <c r="O2510" s="4">
        <v>1.0628979999999999</v>
      </c>
    </row>
    <row r="2511" spans="1:15" x14ac:dyDescent="0.25">
      <c r="A2511">
        <v>2792</v>
      </c>
      <c r="B2511" t="s">
        <v>5114</v>
      </c>
      <c r="C2511">
        <v>62</v>
      </c>
      <c r="D2511">
        <v>14.348122999999999</v>
      </c>
      <c r="E2511" t="s">
        <v>5115</v>
      </c>
      <c r="F2511" t="s">
        <v>5116</v>
      </c>
      <c r="G2511" t="s">
        <v>5117</v>
      </c>
      <c r="H2511">
        <v>9323</v>
      </c>
      <c r="I2511">
        <v>157</v>
      </c>
      <c r="J2511" t="s">
        <v>19</v>
      </c>
      <c r="K2511">
        <v>12</v>
      </c>
      <c r="L2511">
        <v>1999</v>
      </c>
      <c r="M2511">
        <v>6.9</v>
      </c>
      <c r="N2511">
        <v>970</v>
      </c>
      <c r="O2511" s="4">
        <v>2.34812299999999</v>
      </c>
    </row>
    <row r="2512" spans="1:15" x14ac:dyDescent="0.25">
      <c r="A2512">
        <v>2793</v>
      </c>
      <c r="B2512" t="s">
        <v>5118</v>
      </c>
      <c r="C2512">
        <v>73</v>
      </c>
      <c r="D2512">
        <v>15.171474999999999</v>
      </c>
      <c r="E2512" t="s">
        <v>2942</v>
      </c>
      <c r="F2512" t="s">
        <v>137</v>
      </c>
      <c r="G2512" t="s">
        <v>5119</v>
      </c>
      <c r="H2512">
        <v>19805</v>
      </c>
      <c r="I2512">
        <v>122</v>
      </c>
      <c r="J2512" t="s">
        <v>19</v>
      </c>
      <c r="K2512">
        <v>8.5</v>
      </c>
      <c r="L2512">
        <v>1996</v>
      </c>
      <c r="M2512">
        <v>5.7</v>
      </c>
      <c r="N2512">
        <v>0</v>
      </c>
      <c r="O2512" s="4">
        <v>6.6714749999999903</v>
      </c>
    </row>
    <row r="2513" spans="1:15" x14ac:dyDescent="0.25">
      <c r="A2513">
        <v>2795</v>
      </c>
      <c r="B2513" t="s">
        <v>2048</v>
      </c>
      <c r="C2513">
        <v>25</v>
      </c>
      <c r="D2513">
        <v>13.64</v>
      </c>
      <c r="E2513" t="s">
        <v>1061</v>
      </c>
      <c r="F2513" t="s">
        <v>520</v>
      </c>
      <c r="G2513" t="s">
        <v>5120</v>
      </c>
      <c r="H2513">
        <v>6011</v>
      </c>
      <c r="I2513">
        <v>39</v>
      </c>
      <c r="J2513" t="s">
        <v>19</v>
      </c>
      <c r="K2513">
        <v>14</v>
      </c>
      <c r="L2513">
        <v>1994</v>
      </c>
      <c r="M2513">
        <v>6.9</v>
      </c>
      <c r="N2513">
        <v>905</v>
      </c>
      <c r="O2513" s="4">
        <v>-0.35999999999999899</v>
      </c>
    </row>
    <row r="2514" spans="1:15" x14ac:dyDescent="0.25">
      <c r="A2514">
        <v>2797</v>
      </c>
      <c r="B2514" t="s">
        <v>5121</v>
      </c>
      <c r="C2514">
        <v>205</v>
      </c>
      <c r="D2514">
        <v>12.610730999999999</v>
      </c>
      <c r="E2514" t="s">
        <v>936</v>
      </c>
      <c r="F2514" t="s">
        <v>5122</v>
      </c>
      <c r="G2514" t="s">
        <v>5123</v>
      </c>
      <c r="H2514">
        <v>38985</v>
      </c>
      <c r="I2514">
        <v>673</v>
      </c>
      <c r="J2514" t="s">
        <v>19</v>
      </c>
      <c r="K2514">
        <v>11</v>
      </c>
      <c r="L2514">
        <v>2001</v>
      </c>
      <c r="M2514">
        <v>4.4000000000000004</v>
      </c>
      <c r="N2514">
        <v>0</v>
      </c>
      <c r="O2514" s="4">
        <v>1.6107309999999899</v>
      </c>
    </row>
    <row r="2515" spans="1:15" x14ac:dyDescent="0.25">
      <c r="A2515">
        <v>2799</v>
      </c>
      <c r="B2515" t="s">
        <v>5124</v>
      </c>
      <c r="C2515">
        <v>195</v>
      </c>
      <c r="D2515">
        <v>11.204499</v>
      </c>
      <c r="E2515" t="s">
        <v>2595</v>
      </c>
      <c r="F2515" t="s">
        <v>328</v>
      </c>
      <c r="G2515" t="s">
        <v>5125</v>
      </c>
      <c r="H2515">
        <v>38142</v>
      </c>
      <c r="I2515">
        <v>270</v>
      </c>
      <c r="J2515" t="s">
        <v>19</v>
      </c>
      <c r="K2515">
        <v>14</v>
      </c>
      <c r="L2515">
        <v>2006</v>
      </c>
      <c r="M2515">
        <v>7</v>
      </c>
      <c r="N2515">
        <v>0</v>
      </c>
      <c r="O2515" s="4">
        <v>-2.7955009999999998</v>
      </c>
    </row>
    <row r="2516" spans="1:15" x14ac:dyDescent="0.25">
      <c r="A2516">
        <v>2800</v>
      </c>
      <c r="B2516" t="s">
        <v>865</v>
      </c>
      <c r="C2516">
        <v>61</v>
      </c>
      <c r="D2516">
        <v>10.397365000000001</v>
      </c>
      <c r="E2516" t="s">
        <v>5126</v>
      </c>
      <c r="F2516" t="s">
        <v>5127</v>
      </c>
      <c r="G2516" t="s">
        <v>5128</v>
      </c>
      <c r="H2516">
        <v>11693</v>
      </c>
      <c r="I2516">
        <v>104</v>
      </c>
      <c r="J2516" t="s">
        <v>19</v>
      </c>
      <c r="K2516">
        <v>14</v>
      </c>
      <c r="L2516">
        <v>2001</v>
      </c>
      <c r="M2516">
        <v>5.4</v>
      </c>
      <c r="N2516">
        <v>613</v>
      </c>
      <c r="O2516" s="4">
        <v>-3.60263499999999</v>
      </c>
    </row>
    <row r="2517" spans="1:15" x14ac:dyDescent="0.25">
      <c r="A2517">
        <v>2801</v>
      </c>
      <c r="B2517" t="s">
        <v>5129</v>
      </c>
      <c r="C2517">
        <v>77</v>
      </c>
      <c r="D2517">
        <v>9.4024099999999997</v>
      </c>
      <c r="E2517" t="s">
        <v>1721</v>
      </c>
      <c r="F2517" t="s">
        <v>5130</v>
      </c>
      <c r="G2517" t="s">
        <v>5131</v>
      </c>
      <c r="H2517">
        <v>11233</v>
      </c>
      <c r="I2517">
        <v>32</v>
      </c>
      <c r="J2517" t="s">
        <v>19</v>
      </c>
      <c r="K2517">
        <v>14</v>
      </c>
      <c r="L2517">
        <v>2012</v>
      </c>
      <c r="M2517">
        <v>5.4</v>
      </c>
      <c r="N2517">
        <v>0</v>
      </c>
      <c r="O2517" s="4">
        <v>-4.5975900000000003</v>
      </c>
    </row>
    <row r="2518" spans="1:15" x14ac:dyDescent="0.25">
      <c r="A2518">
        <v>2803</v>
      </c>
      <c r="B2518" t="s">
        <v>5132</v>
      </c>
      <c r="C2518">
        <v>251</v>
      </c>
      <c r="D2518">
        <v>5.4598240000000002</v>
      </c>
      <c r="E2518" t="s">
        <v>95</v>
      </c>
      <c r="F2518" t="s">
        <v>646</v>
      </c>
      <c r="G2518" t="s">
        <v>5133</v>
      </c>
      <c r="H2518">
        <v>92781</v>
      </c>
      <c r="I2518">
        <v>320</v>
      </c>
      <c r="J2518" t="s">
        <v>19</v>
      </c>
      <c r="K2518">
        <v>26</v>
      </c>
      <c r="L2518">
        <v>2006</v>
      </c>
      <c r="M2518">
        <v>7.6</v>
      </c>
      <c r="N2518">
        <v>5000</v>
      </c>
      <c r="O2518" s="4">
        <v>-20.540175999999999</v>
      </c>
    </row>
    <row r="2519" spans="1:15" x14ac:dyDescent="0.25">
      <c r="A2519">
        <v>2804</v>
      </c>
      <c r="B2519" t="s">
        <v>5134</v>
      </c>
      <c r="C2519">
        <v>63</v>
      </c>
      <c r="D2519">
        <v>5.1088199999999997</v>
      </c>
      <c r="E2519" t="s">
        <v>808</v>
      </c>
      <c r="F2519" t="s">
        <v>1954</v>
      </c>
      <c r="G2519" t="s">
        <v>5135</v>
      </c>
      <c r="H2519">
        <v>12519</v>
      </c>
      <c r="I2519">
        <v>112</v>
      </c>
      <c r="J2519" t="s">
        <v>19</v>
      </c>
      <c r="K2519">
        <v>24</v>
      </c>
      <c r="L2519">
        <v>2000</v>
      </c>
      <c r="M2519">
        <v>5.9</v>
      </c>
      <c r="N2519">
        <v>853</v>
      </c>
      <c r="O2519" s="4">
        <v>-18.891179999999999</v>
      </c>
    </row>
    <row r="2520" spans="1:15" x14ac:dyDescent="0.25">
      <c r="A2520">
        <v>2805</v>
      </c>
      <c r="B2520" t="s">
        <v>3963</v>
      </c>
      <c r="C2520">
        <v>47</v>
      </c>
      <c r="D2520">
        <v>4.741987</v>
      </c>
      <c r="E2520" t="s">
        <v>1393</v>
      </c>
      <c r="F2520" t="s">
        <v>2098</v>
      </c>
      <c r="G2520" t="s">
        <v>5136</v>
      </c>
      <c r="H2520">
        <v>6782</v>
      </c>
      <c r="I2520">
        <v>114</v>
      </c>
      <c r="J2520" t="s">
        <v>19</v>
      </c>
      <c r="K2520">
        <v>14</v>
      </c>
      <c r="L2520">
        <v>1999</v>
      </c>
      <c r="M2520">
        <v>6.6</v>
      </c>
      <c r="N2520">
        <v>860</v>
      </c>
      <c r="O2520" s="4">
        <v>-9.258013</v>
      </c>
    </row>
    <row r="2521" spans="1:15" x14ac:dyDescent="0.25">
      <c r="A2521">
        <v>2806</v>
      </c>
      <c r="B2521" t="s">
        <v>504</v>
      </c>
      <c r="C2521">
        <v>108</v>
      </c>
      <c r="D2521">
        <v>4.2919650000000003</v>
      </c>
      <c r="E2521" t="s">
        <v>2369</v>
      </c>
      <c r="F2521" t="s">
        <v>5137</v>
      </c>
      <c r="G2521" t="s">
        <v>5138</v>
      </c>
      <c r="H2521">
        <v>9334</v>
      </c>
      <c r="I2521">
        <v>59</v>
      </c>
      <c r="J2521" t="s">
        <v>19</v>
      </c>
      <c r="K2521">
        <v>14</v>
      </c>
      <c r="L2521">
        <v>2006</v>
      </c>
      <c r="M2521">
        <v>6.7</v>
      </c>
      <c r="N2521">
        <v>447</v>
      </c>
      <c r="O2521" s="4">
        <v>-9.70803499999999</v>
      </c>
    </row>
    <row r="2522" spans="1:15" x14ac:dyDescent="0.25">
      <c r="A2522">
        <v>2807</v>
      </c>
      <c r="B2522" t="s">
        <v>5139</v>
      </c>
      <c r="C2522">
        <v>64</v>
      </c>
      <c r="D2522">
        <v>3.1006499999999999</v>
      </c>
      <c r="E2522" t="s">
        <v>2439</v>
      </c>
      <c r="F2522" t="s">
        <v>5140</v>
      </c>
      <c r="G2522" t="s">
        <v>5141</v>
      </c>
      <c r="H2522">
        <v>7277</v>
      </c>
      <c r="I2522">
        <v>181</v>
      </c>
      <c r="J2522" t="s">
        <v>19</v>
      </c>
      <c r="K2522">
        <v>14</v>
      </c>
      <c r="L2522">
        <v>2001</v>
      </c>
      <c r="M2522">
        <v>3.9</v>
      </c>
      <c r="N2522">
        <v>231</v>
      </c>
      <c r="O2522" s="4">
        <v>-10.89935</v>
      </c>
    </row>
    <row r="2523" spans="1:15" x14ac:dyDescent="0.25">
      <c r="A2523">
        <v>2808</v>
      </c>
      <c r="B2523" t="s">
        <v>4803</v>
      </c>
      <c r="C2523">
        <v>20</v>
      </c>
      <c r="D2523">
        <v>2.4740000000000002</v>
      </c>
      <c r="E2523" t="s">
        <v>2432</v>
      </c>
      <c r="F2523" t="s">
        <v>5142</v>
      </c>
      <c r="G2523" t="s">
        <v>5143</v>
      </c>
      <c r="H2523">
        <v>2427</v>
      </c>
      <c r="I2523">
        <v>27</v>
      </c>
      <c r="J2523" t="s">
        <v>19</v>
      </c>
      <c r="K2523">
        <v>14</v>
      </c>
      <c r="L2523">
        <v>1995</v>
      </c>
      <c r="M2523">
        <v>5.7</v>
      </c>
      <c r="N2523">
        <v>127</v>
      </c>
      <c r="O2523" s="4">
        <v>-11.526</v>
      </c>
    </row>
    <row r="2524" spans="1:15" x14ac:dyDescent="0.25">
      <c r="A2524">
        <v>2810</v>
      </c>
      <c r="B2524" t="s">
        <v>5144</v>
      </c>
      <c r="C2524">
        <v>2</v>
      </c>
      <c r="D2524">
        <v>1</v>
      </c>
      <c r="E2524" t="s">
        <v>548</v>
      </c>
      <c r="F2524" t="s">
        <v>90</v>
      </c>
      <c r="G2524" t="s">
        <v>5145</v>
      </c>
      <c r="H2524">
        <v>524</v>
      </c>
      <c r="I2524">
        <v>8</v>
      </c>
      <c r="J2524" t="s">
        <v>19</v>
      </c>
      <c r="K2524">
        <v>14</v>
      </c>
      <c r="L2524">
        <v>1978</v>
      </c>
      <c r="M2524">
        <v>6.5</v>
      </c>
      <c r="N2524">
        <v>76</v>
      </c>
      <c r="O2524" s="4">
        <v>-13</v>
      </c>
    </row>
    <row r="2525" spans="1:15" x14ac:dyDescent="0.25">
      <c r="A2525">
        <v>2811</v>
      </c>
      <c r="B2525" t="s">
        <v>4371</v>
      </c>
      <c r="C2525">
        <v>262</v>
      </c>
      <c r="D2525">
        <v>3.9584999999999999</v>
      </c>
      <c r="E2525" t="s">
        <v>2369</v>
      </c>
      <c r="F2525" t="s">
        <v>5146</v>
      </c>
      <c r="G2525" t="s">
        <v>5147</v>
      </c>
      <c r="H2525">
        <v>17933</v>
      </c>
      <c r="I2525">
        <v>165</v>
      </c>
      <c r="J2525" t="s">
        <v>19</v>
      </c>
      <c r="K2525">
        <v>8.1999999999999993</v>
      </c>
      <c r="L2525">
        <v>2014</v>
      </c>
      <c r="M2525">
        <v>6.8</v>
      </c>
      <c r="N2525">
        <v>0</v>
      </c>
      <c r="O2525" s="4">
        <v>-4.2414999999999896</v>
      </c>
    </row>
    <row r="2526" spans="1:15" x14ac:dyDescent="0.25">
      <c r="A2526">
        <v>2813</v>
      </c>
      <c r="B2526" t="s">
        <v>2181</v>
      </c>
      <c r="C2526">
        <v>69</v>
      </c>
      <c r="D2526">
        <v>0.27429900000000002</v>
      </c>
      <c r="E2526" t="s">
        <v>5148</v>
      </c>
      <c r="F2526" t="s">
        <v>5149</v>
      </c>
      <c r="G2526" t="s">
        <v>5150</v>
      </c>
      <c r="H2526">
        <v>11077</v>
      </c>
      <c r="I2526">
        <v>55</v>
      </c>
      <c r="J2526" t="s">
        <v>19</v>
      </c>
      <c r="K2526">
        <v>103</v>
      </c>
      <c r="L2526">
        <v>2002</v>
      </c>
      <c r="M2526">
        <v>7.3</v>
      </c>
      <c r="N2526">
        <v>0</v>
      </c>
      <c r="O2526" s="4">
        <v>-102.725701</v>
      </c>
    </row>
    <row r="2527" spans="1:15" x14ac:dyDescent="0.25">
      <c r="A2527">
        <v>2815</v>
      </c>
      <c r="B2527" t="s">
        <v>1008</v>
      </c>
      <c r="C2527">
        <v>57</v>
      </c>
      <c r="D2527">
        <v>0.183088</v>
      </c>
      <c r="E2527" t="s">
        <v>5115</v>
      </c>
      <c r="F2527" t="s">
        <v>5151</v>
      </c>
      <c r="G2527" t="s">
        <v>5152</v>
      </c>
      <c r="H2527">
        <v>11704</v>
      </c>
      <c r="I2527">
        <v>36</v>
      </c>
      <c r="J2527" t="s">
        <v>19</v>
      </c>
      <c r="K2527">
        <v>15</v>
      </c>
      <c r="L2527">
        <v>2008</v>
      </c>
      <c r="M2527">
        <v>7</v>
      </c>
      <c r="N2527">
        <v>702</v>
      </c>
      <c r="O2527" s="4">
        <v>-14.816912</v>
      </c>
    </row>
    <row r="2528" spans="1:15" x14ac:dyDescent="0.25">
      <c r="A2528">
        <v>2816</v>
      </c>
      <c r="B2528" t="s">
        <v>5153</v>
      </c>
      <c r="C2528">
        <v>116</v>
      </c>
      <c r="D2528">
        <v>4.6495000000000002E-2</v>
      </c>
      <c r="E2528" t="s">
        <v>1393</v>
      </c>
      <c r="F2528" t="s">
        <v>488</v>
      </c>
      <c r="G2528" t="s">
        <v>5154</v>
      </c>
      <c r="H2528">
        <v>12053</v>
      </c>
      <c r="I2528">
        <v>119</v>
      </c>
      <c r="J2528" t="s">
        <v>19</v>
      </c>
      <c r="K2528">
        <v>14</v>
      </c>
      <c r="L2528">
        <v>2011</v>
      </c>
      <c r="M2528">
        <v>6.5</v>
      </c>
      <c r="N2528">
        <v>0</v>
      </c>
      <c r="O2528" s="4">
        <v>-13.953505</v>
      </c>
    </row>
    <row r="2529" spans="1:15" x14ac:dyDescent="0.25">
      <c r="A2529">
        <v>2818</v>
      </c>
      <c r="B2529" t="s">
        <v>1582</v>
      </c>
      <c r="C2529">
        <v>87</v>
      </c>
      <c r="D2529">
        <v>1.7522139999999999</v>
      </c>
      <c r="E2529" t="s">
        <v>595</v>
      </c>
      <c r="F2529" t="s">
        <v>1894</v>
      </c>
      <c r="G2529" t="s">
        <v>5155</v>
      </c>
      <c r="H2529">
        <v>60460</v>
      </c>
      <c r="I2529">
        <v>104</v>
      </c>
      <c r="J2529" t="s">
        <v>19</v>
      </c>
      <c r="K2529">
        <v>14</v>
      </c>
      <c r="L2529">
        <v>2010</v>
      </c>
      <c r="M2529">
        <v>7.7</v>
      </c>
      <c r="N2529">
        <v>14000</v>
      </c>
      <c r="O2529" s="4">
        <v>-12.247786</v>
      </c>
    </row>
    <row r="2530" spans="1:15" x14ac:dyDescent="0.25">
      <c r="A2530">
        <v>2819</v>
      </c>
      <c r="B2530" t="s">
        <v>450</v>
      </c>
      <c r="C2530">
        <v>357</v>
      </c>
      <c r="D2530">
        <v>83.025852999999998</v>
      </c>
      <c r="E2530" t="s">
        <v>95</v>
      </c>
      <c r="F2530" t="s">
        <v>165</v>
      </c>
      <c r="G2530" t="s">
        <v>5156</v>
      </c>
      <c r="H2530">
        <v>259837</v>
      </c>
      <c r="I2530">
        <v>2254</v>
      </c>
      <c r="J2530" t="s">
        <v>19</v>
      </c>
      <c r="K2530">
        <v>14</v>
      </c>
      <c r="L2530">
        <v>2005</v>
      </c>
      <c r="M2530">
        <v>7.7</v>
      </c>
      <c r="N2530">
        <v>13000</v>
      </c>
      <c r="O2530" s="4">
        <v>69.025852999999998</v>
      </c>
    </row>
    <row r="2531" spans="1:15" x14ac:dyDescent="0.25">
      <c r="A2531">
        <v>2820</v>
      </c>
      <c r="B2531" t="s">
        <v>375</v>
      </c>
      <c r="C2531">
        <v>348</v>
      </c>
      <c r="D2531">
        <v>190.87124</v>
      </c>
      <c r="E2531" t="s">
        <v>221</v>
      </c>
      <c r="F2531" t="s">
        <v>617</v>
      </c>
      <c r="G2531" t="s">
        <v>618</v>
      </c>
      <c r="H2531">
        <v>167089</v>
      </c>
      <c r="I2531">
        <v>491</v>
      </c>
      <c r="J2531" t="s">
        <v>19</v>
      </c>
      <c r="K2531">
        <v>125</v>
      </c>
      <c r="L2531">
        <v>2014</v>
      </c>
      <c r="M2531">
        <v>5.9</v>
      </c>
      <c r="N2531">
        <v>62000</v>
      </c>
      <c r="O2531" s="4">
        <v>65.87124</v>
      </c>
    </row>
    <row r="2532" spans="1:15" x14ac:dyDescent="0.25">
      <c r="A2532">
        <v>2821</v>
      </c>
      <c r="B2532" t="s">
        <v>4302</v>
      </c>
      <c r="C2532">
        <v>88</v>
      </c>
      <c r="D2532">
        <v>56.631571999999998</v>
      </c>
      <c r="E2532" t="s">
        <v>701</v>
      </c>
      <c r="F2532" t="s">
        <v>3877</v>
      </c>
      <c r="G2532" t="s">
        <v>5157</v>
      </c>
      <c r="H2532">
        <v>123390</v>
      </c>
      <c r="I2532">
        <v>248</v>
      </c>
      <c r="J2532" t="s">
        <v>19</v>
      </c>
      <c r="K2532">
        <v>12</v>
      </c>
      <c r="L2532">
        <v>1995</v>
      </c>
      <c r="M2532">
        <v>6.8</v>
      </c>
      <c r="N2532">
        <v>0</v>
      </c>
      <c r="O2532" s="4">
        <v>44.631571999999998</v>
      </c>
    </row>
    <row r="2533" spans="1:15" x14ac:dyDescent="0.25">
      <c r="A2533">
        <v>2822</v>
      </c>
      <c r="B2533" t="s">
        <v>4391</v>
      </c>
      <c r="C2533">
        <v>181</v>
      </c>
      <c r="D2533">
        <v>15.854988000000001</v>
      </c>
      <c r="E2533" t="s">
        <v>95</v>
      </c>
      <c r="F2533" t="s">
        <v>872</v>
      </c>
      <c r="G2533" t="s">
        <v>5158</v>
      </c>
      <c r="H2533">
        <v>36542</v>
      </c>
      <c r="I2533">
        <v>378</v>
      </c>
      <c r="J2533" t="s">
        <v>19</v>
      </c>
      <c r="K2533">
        <v>13.5</v>
      </c>
      <c r="L2533">
        <v>2002</v>
      </c>
      <c r="M2533">
        <v>7.4</v>
      </c>
      <c r="N2533">
        <v>0</v>
      </c>
      <c r="O2533" s="4">
        <v>2.3549880000000001</v>
      </c>
    </row>
    <row r="2534" spans="1:15" x14ac:dyDescent="0.25">
      <c r="A2534">
        <v>2823</v>
      </c>
      <c r="B2534" t="s">
        <v>2855</v>
      </c>
      <c r="C2534">
        <v>107</v>
      </c>
      <c r="D2534">
        <v>12.282677</v>
      </c>
      <c r="E2534" t="s">
        <v>2203</v>
      </c>
      <c r="F2534" t="s">
        <v>898</v>
      </c>
      <c r="G2534" t="s">
        <v>5159</v>
      </c>
      <c r="H2534">
        <v>28159</v>
      </c>
      <c r="I2534">
        <v>96</v>
      </c>
      <c r="J2534" t="s">
        <v>19</v>
      </c>
      <c r="K2534">
        <v>14</v>
      </c>
      <c r="L2534">
        <v>2015</v>
      </c>
      <c r="M2534">
        <v>5.0999999999999996</v>
      </c>
      <c r="N2534">
        <v>0</v>
      </c>
      <c r="O2534" s="4">
        <v>-1.7173229999999999</v>
      </c>
    </row>
    <row r="2535" spans="1:15" x14ac:dyDescent="0.25">
      <c r="A2535">
        <v>2825</v>
      </c>
      <c r="B2535" t="s">
        <v>3570</v>
      </c>
      <c r="C2535">
        <v>132</v>
      </c>
      <c r="D2535">
        <v>7.0608760000000004</v>
      </c>
      <c r="E2535" t="s">
        <v>648</v>
      </c>
      <c r="F2535" t="s">
        <v>646</v>
      </c>
      <c r="G2535" t="s">
        <v>5160</v>
      </c>
      <c r="H2535">
        <v>44795</v>
      </c>
      <c r="I2535">
        <v>314</v>
      </c>
      <c r="J2535" t="s">
        <v>19</v>
      </c>
      <c r="K2535">
        <v>13.5</v>
      </c>
      <c r="L2535">
        <v>2000</v>
      </c>
      <c r="M2535">
        <v>7.4</v>
      </c>
      <c r="N2535">
        <v>0</v>
      </c>
      <c r="O2535" s="4">
        <v>-6.4391239999999996</v>
      </c>
    </row>
    <row r="2536" spans="1:15" x14ac:dyDescent="0.25">
      <c r="A2536">
        <v>2826</v>
      </c>
      <c r="B2536" t="s">
        <v>5002</v>
      </c>
      <c r="C2536">
        <v>401</v>
      </c>
      <c r="D2536">
        <v>14.989761</v>
      </c>
      <c r="E2536" t="s">
        <v>429</v>
      </c>
      <c r="F2536" t="s">
        <v>775</v>
      </c>
      <c r="G2536" t="s">
        <v>5161</v>
      </c>
      <c r="H2536">
        <v>185845</v>
      </c>
      <c r="I2536">
        <v>284</v>
      </c>
      <c r="J2536" t="s">
        <v>19</v>
      </c>
      <c r="K2536">
        <v>15</v>
      </c>
      <c r="L2536">
        <v>2012</v>
      </c>
      <c r="M2536">
        <v>7.2</v>
      </c>
      <c r="N2536">
        <v>52000</v>
      </c>
      <c r="O2536" s="4">
        <v>-1.02390000000003E-2</v>
      </c>
    </row>
    <row r="2537" spans="1:15" x14ac:dyDescent="0.25">
      <c r="A2537">
        <v>2829</v>
      </c>
      <c r="B2537" t="s">
        <v>1211</v>
      </c>
      <c r="C2537">
        <v>192</v>
      </c>
      <c r="D2537">
        <v>5.5019400000000003</v>
      </c>
      <c r="E2537" t="s">
        <v>1325</v>
      </c>
      <c r="F2537" t="s">
        <v>5030</v>
      </c>
      <c r="G2537" t="s">
        <v>5162</v>
      </c>
      <c r="H2537">
        <v>248354</v>
      </c>
      <c r="I2537">
        <v>564</v>
      </c>
      <c r="J2537" t="s">
        <v>4443</v>
      </c>
      <c r="K2537">
        <v>13.5</v>
      </c>
      <c r="L2537">
        <v>2004</v>
      </c>
      <c r="M2537">
        <v>8.3000000000000007</v>
      </c>
      <c r="N2537">
        <v>14000</v>
      </c>
      <c r="O2537" s="4">
        <v>-7.9980599999999997</v>
      </c>
    </row>
    <row r="2538" spans="1:15" x14ac:dyDescent="0.25">
      <c r="A2538">
        <v>2830</v>
      </c>
      <c r="B2538" t="s">
        <v>1458</v>
      </c>
      <c r="C2538">
        <v>157</v>
      </c>
      <c r="D2538">
        <v>2.0863450000000001</v>
      </c>
      <c r="E2538" t="s">
        <v>2521</v>
      </c>
      <c r="F2538" t="s">
        <v>5163</v>
      </c>
      <c r="G2538" t="s">
        <v>5164</v>
      </c>
      <c r="H2538">
        <v>64556</v>
      </c>
      <c r="I2538">
        <v>140</v>
      </c>
      <c r="J2538" t="s">
        <v>1146</v>
      </c>
      <c r="K2538">
        <v>10</v>
      </c>
      <c r="L2538">
        <v>2004</v>
      </c>
      <c r="M2538">
        <v>8.1</v>
      </c>
      <c r="N2538">
        <v>0</v>
      </c>
      <c r="O2538" s="4">
        <v>-7.9136550000000003</v>
      </c>
    </row>
    <row r="2539" spans="1:15" x14ac:dyDescent="0.25">
      <c r="A2539">
        <v>2832</v>
      </c>
      <c r="B2539" t="s">
        <v>1276</v>
      </c>
      <c r="C2539">
        <v>62</v>
      </c>
      <c r="D2539">
        <v>123.92237</v>
      </c>
      <c r="E2539" t="s">
        <v>5165</v>
      </c>
      <c r="F2539" t="s">
        <v>348</v>
      </c>
      <c r="G2539" t="s">
        <v>5166</v>
      </c>
      <c r="H2539">
        <v>98348</v>
      </c>
      <c r="I2539">
        <v>131</v>
      </c>
      <c r="J2539" t="s">
        <v>19</v>
      </c>
      <c r="K2539">
        <v>13</v>
      </c>
      <c r="L2539">
        <v>1987</v>
      </c>
      <c r="M2539">
        <v>7.3</v>
      </c>
      <c r="N2539">
        <v>0</v>
      </c>
      <c r="O2539" s="4">
        <v>110.92237</v>
      </c>
    </row>
    <row r="2540" spans="1:15" x14ac:dyDescent="0.25">
      <c r="A2540">
        <v>2833</v>
      </c>
      <c r="B2540" t="s">
        <v>3161</v>
      </c>
      <c r="C2540">
        <v>4</v>
      </c>
      <c r="D2540">
        <v>0.16359099999999999</v>
      </c>
      <c r="E2540" t="s">
        <v>830</v>
      </c>
      <c r="F2540" t="s">
        <v>5167</v>
      </c>
      <c r="G2540" t="s">
        <v>5168</v>
      </c>
      <c r="H2540">
        <v>912</v>
      </c>
      <c r="I2540">
        <v>17</v>
      </c>
      <c r="J2540" t="s">
        <v>19</v>
      </c>
      <c r="K2540">
        <v>13.4</v>
      </c>
      <c r="L2540">
        <v>2010</v>
      </c>
      <c r="M2540">
        <v>3.6</v>
      </c>
      <c r="N2540">
        <v>502</v>
      </c>
      <c r="O2540" s="4">
        <v>-13.236409</v>
      </c>
    </row>
    <row r="2541" spans="1:15" x14ac:dyDescent="0.25">
      <c r="A2541">
        <v>2834</v>
      </c>
      <c r="B2541" t="s">
        <v>453</v>
      </c>
      <c r="C2541">
        <v>84</v>
      </c>
      <c r="D2541">
        <v>73.000941999999995</v>
      </c>
      <c r="E2541" t="s">
        <v>1652</v>
      </c>
      <c r="F2541" t="s">
        <v>5169</v>
      </c>
      <c r="G2541" t="s">
        <v>5170</v>
      </c>
      <c r="H2541">
        <v>74351</v>
      </c>
      <c r="I2541">
        <v>233</v>
      </c>
      <c r="J2541" t="s">
        <v>19</v>
      </c>
      <c r="K2541">
        <v>13</v>
      </c>
      <c r="L2541">
        <v>2011</v>
      </c>
      <c r="M2541">
        <v>1.6</v>
      </c>
      <c r="N2541">
        <v>62000</v>
      </c>
      <c r="O2541" s="4">
        <v>60.000941999999903</v>
      </c>
    </row>
    <row r="2542" spans="1:15" x14ac:dyDescent="0.25">
      <c r="A2542">
        <v>2835</v>
      </c>
      <c r="B2542" t="s">
        <v>507</v>
      </c>
      <c r="C2542">
        <v>669</v>
      </c>
      <c r="D2542">
        <v>106.952327</v>
      </c>
      <c r="E2542" t="s">
        <v>1655</v>
      </c>
      <c r="F2542" t="s">
        <v>605</v>
      </c>
      <c r="G2542" t="s">
        <v>5171</v>
      </c>
      <c r="H2542">
        <v>551363</v>
      </c>
      <c r="I2542">
        <v>1140</v>
      </c>
      <c r="J2542" t="s">
        <v>19</v>
      </c>
      <c r="K2542">
        <v>13</v>
      </c>
      <c r="L2542">
        <v>2010</v>
      </c>
      <c r="M2542">
        <v>8</v>
      </c>
      <c r="N2542">
        <v>106000</v>
      </c>
      <c r="O2542" s="4">
        <v>93.952326999999997</v>
      </c>
    </row>
    <row r="2543" spans="1:15" x14ac:dyDescent="0.25">
      <c r="A2543">
        <v>2836</v>
      </c>
      <c r="B2543" t="s">
        <v>588</v>
      </c>
      <c r="C2543">
        <v>492</v>
      </c>
      <c r="D2543">
        <v>58.607007000000003</v>
      </c>
      <c r="E2543" t="s">
        <v>589</v>
      </c>
      <c r="F2543" t="s">
        <v>251</v>
      </c>
      <c r="G2543" t="s">
        <v>590</v>
      </c>
      <c r="H2543">
        <v>182910</v>
      </c>
      <c r="I2543">
        <v>630</v>
      </c>
      <c r="J2543" t="s">
        <v>19</v>
      </c>
      <c r="K2543">
        <v>100</v>
      </c>
      <c r="L2543">
        <v>2014</v>
      </c>
      <c r="M2543">
        <v>6.2</v>
      </c>
      <c r="N2543">
        <v>60000</v>
      </c>
      <c r="O2543" s="4">
        <v>-41.392992999999997</v>
      </c>
    </row>
    <row r="2544" spans="1:15" x14ac:dyDescent="0.25">
      <c r="A2544">
        <v>2837</v>
      </c>
      <c r="B2544" t="s">
        <v>1958</v>
      </c>
      <c r="C2544">
        <v>149</v>
      </c>
      <c r="D2544">
        <v>57.3</v>
      </c>
      <c r="E2544" t="s">
        <v>813</v>
      </c>
      <c r="F2544" t="s">
        <v>727</v>
      </c>
      <c r="G2544" t="s">
        <v>5172</v>
      </c>
      <c r="H2544">
        <v>790926</v>
      </c>
      <c r="I2544">
        <v>650</v>
      </c>
      <c r="J2544" t="s">
        <v>19</v>
      </c>
      <c r="K2544">
        <v>13</v>
      </c>
      <c r="L2544">
        <v>1974</v>
      </c>
      <c r="M2544">
        <v>9</v>
      </c>
      <c r="N2544">
        <v>14000</v>
      </c>
      <c r="O2544" s="4">
        <v>44.3</v>
      </c>
    </row>
    <row r="2545" spans="1:15" x14ac:dyDescent="0.25">
      <c r="A2545">
        <v>2838</v>
      </c>
      <c r="B2545" t="s">
        <v>2297</v>
      </c>
      <c r="C2545">
        <v>101</v>
      </c>
      <c r="D2545">
        <v>91.038275999999996</v>
      </c>
      <c r="E2545" t="s">
        <v>3095</v>
      </c>
      <c r="F2545" t="s">
        <v>5173</v>
      </c>
      <c r="G2545" t="s">
        <v>5174</v>
      </c>
      <c r="H2545">
        <v>47876</v>
      </c>
      <c r="I2545">
        <v>320</v>
      </c>
      <c r="J2545" t="s">
        <v>19</v>
      </c>
      <c r="K2545">
        <v>13</v>
      </c>
      <c r="L2545">
        <v>2001</v>
      </c>
      <c r="M2545">
        <v>6.1</v>
      </c>
      <c r="N2545">
        <v>0</v>
      </c>
      <c r="O2545" s="4">
        <v>78.038275999999996</v>
      </c>
    </row>
    <row r="2546" spans="1:15" x14ac:dyDescent="0.25">
      <c r="A2546">
        <v>2839</v>
      </c>
      <c r="B2546" t="s">
        <v>877</v>
      </c>
      <c r="C2546">
        <v>102</v>
      </c>
      <c r="D2546">
        <v>49.369900000000001</v>
      </c>
      <c r="E2546" t="s">
        <v>3793</v>
      </c>
      <c r="F2546" t="s">
        <v>5175</v>
      </c>
      <c r="G2546" t="s">
        <v>5176</v>
      </c>
      <c r="H2546">
        <v>36108</v>
      </c>
      <c r="I2546">
        <v>260</v>
      </c>
      <c r="J2546" t="s">
        <v>19</v>
      </c>
      <c r="K2546">
        <v>7</v>
      </c>
      <c r="L2546">
        <v>1988</v>
      </c>
      <c r="M2546">
        <v>5.7</v>
      </c>
      <c r="N2546">
        <v>0</v>
      </c>
      <c r="O2546" s="4">
        <v>42.369900000000001</v>
      </c>
    </row>
    <row r="2547" spans="1:15" x14ac:dyDescent="0.25">
      <c r="A2547">
        <v>2840</v>
      </c>
      <c r="B2547" t="s">
        <v>3840</v>
      </c>
      <c r="C2547">
        <v>63</v>
      </c>
      <c r="D2547">
        <v>61.693522999999999</v>
      </c>
      <c r="E2547" t="s">
        <v>1393</v>
      </c>
      <c r="F2547" t="s">
        <v>322</v>
      </c>
      <c r="G2547" t="s">
        <v>5177</v>
      </c>
      <c r="H2547">
        <v>6276</v>
      </c>
      <c r="I2547">
        <v>55</v>
      </c>
      <c r="J2547" t="s">
        <v>19</v>
      </c>
      <c r="K2547">
        <v>13</v>
      </c>
      <c r="L2547">
        <v>2016</v>
      </c>
      <c r="M2547">
        <v>6.8</v>
      </c>
      <c r="N2547">
        <v>16000</v>
      </c>
      <c r="O2547" s="4">
        <v>48.693522999999999</v>
      </c>
    </row>
    <row r="2548" spans="1:15" x14ac:dyDescent="0.25">
      <c r="A2548">
        <v>2841</v>
      </c>
      <c r="B2548" t="s">
        <v>5178</v>
      </c>
      <c r="C2548">
        <v>106</v>
      </c>
      <c r="D2548">
        <v>46.729374</v>
      </c>
      <c r="E2548" t="s">
        <v>4035</v>
      </c>
      <c r="F2548" t="s">
        <v>322</v>
      </c>
      <c r="G2548" t="s">
        <v>5179</v>
      </c>
      <c r="H2548">
        <v>116625</v>
      </c>
      <c r="I2548">
        <v>469</v>
      </c>
      <c r="J2548" t="s">
        <v>19</v>
      </c>
      <c r="K2548">
        <v>13</v>
      </c>
      <c r="L2548">
        <v>2000</v>
      </c>
      <c r="M2548">
        <v>5.5</v>
      </c>
      <c r="N2548">
        <v>0</v>
      </c>
      <c r="O2548" s="4">
        <v>33.729374</v>
      </c>
    </row>
    <row r="2549" spans="1:15" x14ac:dyDescent="0.25">
      <c r="A2549">
        <v>2842</v>
      </c>
      <c r="B2549" t="s">
        <v>5180</v>
      </c>
      <c r="C2549">
        <v>50</v>
      </c>
      <c r="D2549">
        <v>44.726644</v>
      </c>
      <c r="E2549" t="s">
        <v>3984</v>
      </c>
      <c r="F2549" t="s">
        <v>5181</v>
      </c>
      <c r="G2549" t="s">
        <v>5182</v>
      </c>
      <c r="H2549">
        <v>42614</v>
      </c>
      <c r="I2549">
        <v>120</v>
      </c>
      <c r="J2549" t="s">
        <v>19</v>
      </c>
      <c r="K2549">
        <v>13</v>
      </c>
      <c r="L2549">
        <v>1988</v>
      </c>
      <c r="M2549">
        <v>6.8</v>
      </c>
      <c r="N2549">
        <v>0</v>
      </c>
      <c r="O2549" s="4">
        <v>31.726644</v>
      </c>
    </row>
    <row r="2550" spans="1:15" x14ac:dyDescent="0.25">
      <c r="A2550">
        <v>2843</v>
      </c>
      <c r="B2550" t="s">
        <v>5183</v>
      </c>
      <c r="C2550">
        <v>275</v>
      </c>
      <c r="D2550">
        <v>44.134898</v>
      </c>
      <c r="E2550" t="s">
        <v>1061</v>
      </c>
      <c r="F2550" t="s">
        <v>901</v>
      </c>
      <c r="G2550" t="s">
        <v>5184</v>
      </c>
      <c r="H2550">
        <v>72803</v>
      </c>
      <c r="I2550">
        <v>171</v>
      </c>
      <c r="J2550" t="s">
        <v>19</v>
      </c>
      <c r="K2550">
        <v>13</v>
      </c>
      <c r="L2550">
        <v>2014</v>
      </c>
      <c r="M2550">
        <v>7.3</v>
      </c>
      <c r="N2550">
        <v>33000</v>
      </c>
      <c r="O2550" s="4">
        <v>31.134898</v>
      </c>
    </row>
    <row r="2551" spans="1:15" x14ac:dyDescent="0.25">
      <c r="A2551">
        <v>2844</v>
      </c>
      <c r="B2551" t="s">
        <v>2855</v>
      </c>
      <c r="C2551">
        <v>90</v>
      </c>
      <c r="D2551">
        <v>48.637684</v>
      </c>
      <c r="E2551" t="s">
        <v>701</v>
      </c>
      <c r="F2551" t="s">
        <v>3471</v>
      </c>
      <c r="G2551" t="s">
        <v>5185</v>
      </c>
      <c r="H2551">
        <v>16979</v>
      </c>
      <c r="I2551">
        <v>42</v>
      </c>
      <c r="J2551" t="s">
        <v>19</v>
      </c>
      <c r="K2551">
        <v>12.5</v>
      </c>
      <c r="L2551">
        <v>2014</v>
      </c>
      <c r="M2551">
        <v>6.1</v>
      </c>
      <c r="N2551">
        <v>0</v>
      </c>
      <c r="O2551" s="4">
        <v>36.137684</v>
      </c>
    </row>
    <row r="2552" spans="1:15" x14ac:dyDescent="0.25">
      <c r="A2552">
        <v>2845</v>
      </c>
      <c r="B2552" t="s">
        <v>2954</v>
      </c>
      <c r="C2552">
        <v>133</v>
      </c>
      <c r="D2552">
        <v>38.176107999999999</v>
      </c>
      <c r="E2552" t="s">
        <v>595</v>
      </c>
      <c r="F2552" t="s">
        <v>234</v>
      </c>
      <c r="G2552" t="s">
        <v>5186</v>
      </c>
      <c r="H2552">
        <v>222099</v>
      </c>
      <c r="I2552">
        <v>549</v>
      </c>
      <c r="J2552" t="s">
        <v>19</v>
      </c>
      <c r="K2552">
        <v>16</v>
      </c>
      <c r="L2552">
        <v>1999</v>
      </c>
      <c r="M2552">
        <v>7.2</v>
      </c>
      <c r="N2552">
        <v>10000</v>
      </c>
      <c r="O2552" s="4">
        <v>22.176107999999999</v>
      </c>
    </row>
    <row r="2553" spans="1:15" x14ac:dyDescent="0.25">
      <c r="A2553">
        <v>2846</v>
      </c>
      <c r="B2553" t="s">
        <v>5187</v>
      </c>
      <c r="C2553">
        <v>49</v>
      </c>
      <c r="D2553">
        <v>28.972187000000002</v>
      </c>
      <c r="E2553" t="s">
        <v>830</v>
      </c>
      <c r="F2553" t="s">
        <v>1663</v>
      </c>
      <c r="G2553" t="s">
        <v>5188</v>
      </c>
      <c r="H2553">
        <v>28805</v>
      </c>
      <c r="I2553">
        <v>159</v>
      </c>
      <c r="J2553" t="s">
        <v>19</v>
      </c>
      <c r="K2553">
        <v>13</v>
      </c>
      <c r="L2553">
        <v>2002</v>
      </c>
      <c r="M2553">
        <v>5.9</v>
      </c>
      <c r="N2553">
        <v>1000</v>
      </c>
      <c r="O2553" s="4">
        <v>15.972187</v>
      </c>
    </row>
    <row r="2554" spans="1:15" x14ac:dyDescent="0.25">
      <c r="A2554">
        <v>2847</v>
      </c>
      <c r="B2554" t="s">
        <v>5189</v>
      </c>
      <c r="C2554">
        <v>19</v>
      </c>
      <c r="D2554">
        <v>27.979399999999998</v>
      </c>
      <c r="E2554" t="s">
        <v>730</v>
      </c>
      <c r="F2554" t="s">
        <v>824</v>
      </c>
      <c r="G2554" t="s">
        <v>5190</v>
      </c>
      <c r="H2554">
        <v>37611</v>
      </c>
      <c r="I2554">
        <v>72</v>
      </c>
      <c r="J2554" t="s">
        <v>19</v>
      </c>
      <c r="K2554">
        <v>8.1999999999999993</v>
      </c>
      <c r="L2554">
        <v>1993</v>
      </c>
      <c r="M2554">
        <v>6.1</v>
      </c>
      <c r="N2554">
        <v>0</v>
      </c>
      <c r="O2554" s="4">
        <v>19.779399999999999</v>
      </c>
    </row>
    <row r="2555" spans="1:15" x14ac:dyDescent="0.25">
      <c r="A2555">
        <v>2848</v>
      </c>
      <c r="B2555" t="s">
        <v>2066</v>
      </c>
      <c r="C2555">
        <v>186</v>
      </c>
      <c r="D2555">
        <v>54.257432999999999</v>
      </c>
      <c r="E2555" t="s">
        <v>1791</v>
      </c>
      <c r="F2555" t="s">
        <v>5191</v>
      </c>
      <c r="G2555" t="s">
        <v>5192</v>
      </c>
      <c r="H2555">
        <v>12983</v>
      </c>
      <c r="I2555">
        <v>139</v>
      </c>
      <c r="J2555" t="s">
        <v>19</v>
      </c>
      <c r="K2555">
        <v>17</v>
      </c>
      <c r="L2555">
        <v>2016</v>
      </c>
      <c r="M2555">
        <v>6.8</v>
      </c>
      <c r="N2555">
        <v>0</v>
      </c>
      <c r="O2555" s="4">
        <v>37.257432999999999</v>
      </c>
    </row>
    <row r="2556" spans="1:15" x14ac:dyDescent="0.25">
      <c r="A2556">
        <v>2849</v>
      </c>
      <c r="B2556" t="s">
        <v>5193</v>
      </c>
      <c r="C2556">
        <v>185</v>
      </c>
      <c r="D2556">
        <v>2.3947E-2</v>
      </c>
      <c r="E2556" t="s">
        <v>1212</v>
      </c>
      <c r="F2556" t="s">
        <v>880</v>
      </c>
      <c r="G2556" t="s">
        <v>5194</v>
      </c>
      <c r="H2556">
        <v>357579</v>
      </c>
      <c r="I2556">
        <v>1100</v>
      </c>
      <c r="J2556" t="s">
        <v>19</v>
      </c>
      <c r="K2556">
        <v>13</v>
      </c>
      <c r="L2556">
        <v>2004</v>
      </c>
      <c r="M2556">
        <v>7.7</v>
      </c>
      <c r="N2556">
        <v>15000</v>
      </c>
      <c r="O2556" s="4">
        <v>-12.976053</v>
      </c>
    </row>
    <row r="2557" spans="1:15" x14ac:dyDescent="0.25">
      <c r="A2557">
        <v>2850</v>
      </c>
      <c r="B2557" t="s">
        <v>4299</v>
      </c>
      <c r="C2557">
        <v>42</v>
      </c>
      <c r="D2557">
        <v>60.008302999999998</v>
      </c>
      <c r="E2557" t="s">
        <v>995</v>
      </c>
      <c r="F2557" t="s">
        <v>5195</v>
      </c>
      <c r="G2557" t="s">
        <v>5196</v>
      </c>
      <c r="H2557">
        <v>9285</v>
      </c>
      <c r="I2557">
        <v>91</v>
      </c>
      <c r="J2557" t="s">
        <v>19</v>
      </c>
      <c r="K2557">
        <v>13</v>
      </c>
      <c r="L2557">
        <v>2000</v>
      </c>
      <c r="M2557">
        <v>4.9000000000000004</v>
      </c>
      <c r="N2557">
        <v>0</v>
      </c>
      <c r="O2557" s="4">
        <v>47.008302999999998</v>
      </c>
    </row>
    <row r="2558" spans="1:15" x14ac:dyDescent="0.25">
      <c r="A2558">
        <v>2851</v>
      </c>
      <c r="B2558" t="s">
        <v>5197</v>
      </c>
      <c r="C2558">
        <v>37</v>
      </c>
      <c r="D2558">
        <v>49.121934000000003</v>
      </c>
      <c r="E2558" t="s">
        <v>595</v>
      </c>
      <c r="F2558" t="s">
        <v>2467</v>
      </c>
      <c r="G2558" t="s">
        <v>5198</v>
      </c>
      <c r="H2558">
        <v>6528</v>
      </c>
      <c r="I2558">
        <v>32</v>
      </c>
      <c r="J2558" t="s">
        <v>19</v>
      </c>
      <c r="K2558">
        <v>13</v>
      </c>
      <c r="L2558">
        <v>2007</v>
      </c>
      <c r="M2558">
        <v>6.1</v>
      </c>
      <c r="N2558">
        <v>0</v>
      </c>
      <c r="O2558" s="4">
        <v>36.121934000000003</v>
      </c>
    </row>
    <row r="2559" spans="1:15" x14ac:dyDescent="0.25">
      <c r="A2559">
        <v>2852</v>
      </c>
      <c r="B2559" t="s">
        <v>4349</v>
      </c>
      <c r="C2559">
        <v>45</v>
      </c>
      <c r="D2559">
        <v>27.141959</v>
      </c>
      <c r="E2559" t="s">
        <v>5199</v>
      </c>
      <c r="F2559" t="s">
        <v>5200</v>
      </c>
      <c r="G2559" t="s">
        <v>5201</v>
      </c>
      <c r="H2559">
        <v>19547</v>
      </c>
      <c r="I2559">
        <v>168</v>
      </c>
      <c r="J2559" t="s">
        <v>19</v>
      </c>
      <c r="K2559">
        <v>18</v>
      </c>
      <c r="L2559">
        <v>1999</v>
      </c>
      <c r="M2559">
        <v>2.5</v>
      </c>
      <c r="N2559">
        <v>0</v>
      </c>
      <c r="O2559" s="4">
        <v>9.1419589999999999</v>
      </c>
    </row>
    <row r="2560" spans="1:15" x14ac:dyDescent="0.25">
      <c r="A2560">
        <v>2853</v>
      </c>
      <c r="B2560" t="s">
        <v>5202</v>
      </c>
      <c r="C2560">
        <v>57</v>
      </c>
      <c r="D2560">
        <v>27.052167000000001</v>
      </c>
      <c r="E2560" t="s">
        <v>183</v>
      </c>
      <c r="F2560" t="s">
        <v>2532</v>
      </c>
      <c r="G2560" t="s">
        <v>5203</v>
      </c>
      <c r="H2560">
        <v>24834</v>
      </c>
      <c r="I2560">
        <v>168</v>
      </c>
      <c r="J2560" t="s">
        <v>19</v>
      </c>
      <c r="K2560">
        <v>13</v>
      </c>
      <c r="L2560">
        <v>1998</v>
      </c>
      <c r="M2560">
        <v>6.1</v>
      </c>
      <c r="N2560">
        <v>934</v>
      </c>
      <c r="O2560" s="4">
        <v>14.052167000000001</v>
      </c>
    </row>
    <row r="2561" spans="1:15" x14ac:dyDescent="0.25">
      <c r="A2561">
        <v>2854</v>
      </c>
      <c r="B2561" t="s">
        <v>5204</v>
      </c>
      <c r="C2561">
        <v>25</v>
      </c>
      <c r="D2561">
        <v>26.539321000000001</v>
      </c>
      <c r="E2561" t="s">
        <v>1600</v>
      </c>
      <c r="F2561" t="s">
        <v>3025</v>
      </c>
      <c r="G2561" t="s">
        <v>5205</v>
      </c>
      <c r="H2561">
        <v>7984</v>
      </c>
      <c r="I2561">
        <v>42</v>
      </c>
      <c r="J2561" t="s">
        <v>19</v>
      </c>
      <c r="K2561">
        <v>13</v>
      </c>
      <c r="L2561">
        <v>1996</v>
      </c>
      <c r="M2561">
        <v>5.9</v>
      </c>
      <c r="N2561">
        <v>833</v>
      </c>
      <c r="O2561" s="4">
        <v>13.539320999999999</v>
      </c>
    </row>
    <row r="2562" spans="1:15" x14ac:dyDescent="0.25">
      <c r="A2562">
        <v>2855</v>
      </c>
      <c r="B2562" t="s">
        <v>5206</v>
      </c>
      <c r="C2562">
        <v>59</v>
      </c>
      <c r="D2562">
        <v>28.501605000000001</v>
      </c>
      <c r="E2562" t="s">
        <v>2942</v>
      </c>
      <c r="F2562" t="s">
        <v>5207</v>
      </c>
      <c r="G2562" t="s">
        <v>5208</v>
      </c>
      <c r="H2562">
        <v>31371</v>
      </c>
      <c r="I2562">
        <v>166</v>
      </c>
      <c r="J2562" t="s">
        <v>19</v>
      </c>
      <c r="K2562">
        <v>13</v>
      </c>
      <c r="L2562">
        <v>1990</v>
      </c>
      <c r="M2562">
        <v>5.7</v>
      </c>
      <c r="N2562">
        <v>0</v>
      </c>
      <c r="O2562" s="4">
        <v>15.501605</v>
      </c>
    </row>
    <row r="2563" spans="1:15" x14ac:dyDescent="0.25">
      <c r="A2563">
        <v>2856</v>
      </c>
      <c r="B2563" t="s">
        <v>5209</v>
      </c>
      <c r="C2563">
        <v>58</v>
      </c>
      <c r="D2563">
        <v>52.543632000000002</v>
      </c>
      <c r="E2563" t="s">
        <v>642</v>
      </c>
      <c r="F2563" t="s">
        <v>4754</v>
      </c>
      <c r="G2563" t="s">
        <v>5210</v>
      </c>
      <c r="H2563">
        <v>12676</v>
      </c>
      <c r="I2563">
        <v>84</v>
      </c>
      <c r="J2563" t="s">
        <v>19</v>
      </c>
      <c r="K2563">
        <v>13.2</v>
      </c>
      <c r="L2563">
        <v>2014</v>
      </c>
      <c r="M2563">
        <v>5.6</v>
      </c>
      <c r="N2563">
        <v>0</v>
      </c>
      <c r="O2563" s="4">
        <v>39.343631999999999</v>
      </c>
    </row>
    <row r="2564" spans="1:15" x14ac:dyDescent="0.25">
      <c r="A2564">
        <v>2857</v>
      </c>
      <c r="B2564" t="s">
        <v>1333</v>
      </c>
      <c r="C2564">
        <v>330</v>
      </c>
      <c r="D2564">
        <v>25.592631999999998</v>
      </c>
      <c r="E2564" t="s">
        <v>2550</v>
      </c>
      <c r="F2564" t="s">
        <v>510</v>
      </c>
      <c r="G2564" t="s">
        <v>5211</v>
      </c>
      <c r="H2564">
        <v>220475</v>
      </c>
      <c r="I2564">
        <v>1066</v>
      </c>
      <c r="J2564" t="s">
        <v>19</v>
      </c>
      <c r="K2564">
        <v>18</v>
      </c>
      <c r="L2564">
        <v>2007</v>
      </c>
      <c r="M2564">
        <v>7.2</v>
      </c>
      <c r="N2564">
        <v>20000</v>
      </c>
      <c r="O2564" s="4">
        <v>7.5926319999999903</v>
      </c>
    </row>
    <row r="2565" spans="1:15" x14ac:dyDescent="0.25">
      <c r="A2565">
        <v>2858</v>
      </c>
      <c r="B2565" t="s">
        <v>5212</v>
      </c>
      <c r="C2565">
        <v>489</v>
      </c>
      <c r="D2565">
        <v>25.440971000000001</v>
      </c>
      <c r="E2565" t="s">
        <v>934</v>
      </c>
      <c r="F2565" t="s">
        <v>5213</v>
      </c>
      <c r="G2565" t="s">
        <v>5214</v>
      </c>
      <c r="H2565">
        <v>289508</v>
      </c>
      <c r="I2565">
        <v>611</v>
      </c>
      <c r="J2565" t="s">
        <v>19</v>
      </c>
      <c r="K2565">
        <v>15</v>
      </c>
      <c r="L2565">
        <v>2015</v>
      </c>
      <c r="M2565">
        <v>7.7</v>
      </c>
      <c r="N2565">
        <v>109000</v>
      </c>
      <c r="O2565" s="4">
        <v>10.440970999999999</v>
      </c>
    </row>
    <row r="2566" spans="1:15" x14ac:dyDescent="0.25">
      <c r="A2566">
        <v>2859</v>
      </c>
      <c r="B2566" t="s">
        <v>751</v>
      </c>
      <c r="C2566">
        <v>242</v>
      </c>
      <c r="D2566">
        <v>22.858926</v>
      </c>
      <c r="E2566" t="s">
        <v>3123</v>
      </c>
      <c r="F2566" t="s">
        <v>3937</v>
      </c>
      <c r="G2566" t="s">
        <v>5215</v>
      </c>
      <c r="H2566">
        <v>254404</v>
      </c>
      <c r="I2566">
        <v>840</v>
      </c>
      <c r="J2566" t="s">
        <v>19</v>
      </c>
      <c r="K2566">
        <v>13</v>
      </c>
      <c r="L2566">
        <v>1999</v>
      </c>
      <c r="M2566">
        <v>7.8</v>
      </c>
      <c r="N2566">
        <v>0</v>
      </c>
      <c r="O2566" s="4">
        <v>9.8589260000000003</v>
      </c>
    </row>
    <row r="2567" spans="1:15" x14ac:dyDescent="0.25">
      <c r="A2567">
        <v>2860</v>
      </c>
      <c r="B2567" t="s">
        <v>5216</v>
      </c>
      <c r="C2567">
        <v>40</v>
      </c>
      <c r="D2567">
        <v>22.235900999999998</v>
      </c>
      <c r="E2567" t="s">
        <v>701</v>
      </c>
      <c r="F2567" t="s">
        <v>2802</v>
      </c>
      <c r="G2567" t="s">
        <v>5217</v>
      </c>
      <c r="H2567">
        <v>4339</v>
      </c>
      <c r="I2567">
        <v>31</v>
      </c>
      <c r="J2567" t="s">
        <v>19</v>
      </c>
      <c r="K2567">
        <v>6</v>
      </c>
      <c r="L2567">
        <v>2001</v>
      </c>
      <c r="M2567">
        <v>6.1</v>
      </c>
      <c r="N2567">
        <v>593</v>
      </c>
      <c r="O2567" s="4">
        <v>16.235900999999998</v>
      </c>
    </row>
    <row r="2568" spans="1:15" x14ac:dyDescent="0.25">
      <c r="A2568">
        <v>2861</v>
      </c>
      <c r="B2568" t="s">
        <v>625</v>
      </c>
      <c r="C2568">
        <v>112</v>
      </c>
      <c r="D2568">
        <v>38.916902999999998</v>
      </c>
      <c r="E2568" t="s">
        <v>5218</v>
      </c>
      <c r="F2568" t="s">
        <v>5219</v>
      </c>
      <c r="G2568" t="s">
        <v>5220</v>
      </c>
      <c r="H2568">
        <v>15664</v>
      </c>
      <c r="I2568">
        <v>149</v>
      </c>
      <c r="J2568" t="s">
        <v>19</v>
      </c>
      <c r="K2568">
        <v>13</v>
      </c>
      <c r="L2568">
        <v>2014</v>
      </c>
      <c r="M2568">
        <v>5.8</v>
      </c>
      <c r="N2568">
        <v>0</v>
      </c>
      <c r="O2568" s="4">
        <v>25.916902999999898</v>
      </c>
    </row>
    <row r="2569" spans="1:15" x14ac:dyDescent="0.25">
      <c r="A2569">
        <v>2862</v>
      </c>
      <c r="B2569" t="s">
        <v>2172</v>
      </c>
      <c r="C2569">
        <v>84</v>
      </c>
      <c r="D2569">
        <v>16.929123000000001</v>
      </c>
      <c r="E2569" t="s">
        <v>95</v>
      </c>
      <c r="F2569" t="s">
        <v>1972</v>
      </c>
      <c r="G2569" t="s">
        <v>5221</v>
      </c>
      <c r="H2569">
        <v>21406</v>
      </c>
      <c r="I2569">
        <v>169</v>
      </c>
      <c r="J2569" t="s">
        <v>19</v>
      </c>
      <c r="K2569">
        <v>14</v>
      </c>
      <c r="L2569">
        <v>2001</v>
      </c>
      <c r="M2569">
        <v>6.5</v>
      </c>
      <c r="N2569">
        <v>0</v>
      </c>
      <c r="O2569" s="4">
        <v>2.9291230000000001</v>
      </c>
    </row>
    <row r="2570" spans="1:15" x14ac:dyDescent="0.25">
      <c r="A2570">
        <v>2863</v>
      </c>
      <c r="B2570" t="s">
        <v>1508</v>
      </c>
      <c r="C2570">
        <v>251</v>
      </c>
      <c r="D2570">
        <v>13.753931</v>
      </c>
      <c r="E2570" t="s">
        <v>826</v>
      </c>
      <c r="F2570" t="s">
        <v>5222</v>
      </c>
      <c r="G2570" t="s">
        <v>5223</v>
      </c>
      <c r="H2570">
        <v>132149</v>
      </c>
      <c r="I2570">
        <v>316</v>
      </c>
      <c r="J2570" t="s">
        <v>3073</v>
      </c>
      <c r="K2570">
        <v>19</v>
      </c>
      <c r="L2570">
        <v>2006</v>
      </c>
      <c r="M2570">
        <v>7.9</v>
      </c>
      <c r="N2570">
        <v>5000</v>
      </c>
      <c r="O2570" s="4">
        <v>-5.2460690000000003</v>
      </c>
    </row>
    <row r="2571" spans="1:15" x14ac:dyDescent="0.25">
      <c r="A2571">
        <v>2864</v>
      </c>
      <c r="B2571" t="s">
        <v>5224</v>
      </c>
      <c r="C2571">
        <v>113</v>
      </c>
      <c r="D2571">
        <v>10.99644</v>
      </c>
      <c r="E2571" t="s">
        <v>286</v>
      </c>
      <c r="F2571" t="s">
        <v>38</v>
      </c>
      <c r="G2571" t="s">
        <v>5225</v>
      </c>
      <c r="H2571">
        <v>19707</v>
      </c>
      <c r="I2571">
        <v>128</v>
      </c>
      <c r="J2571" t="s">
        <v>19</v>
      </c>
      <c r="K2571">
        <v>13</v>
      </c>
      <c r="L2571">
        <v>2006</v>
      </c>
      <c r="M2571">
        <v>6.3</v>
      </c>
      <c r="N2571">
        <v>862</v>
      </c>
      <c r="O2571" s="4">
        <v>-2.0035599999999998</v>
      </c>
    </row>
    <row r="2572" spans="1:15" x14ac:dyDescent="0.25">
      <c r="A2572">
        <v>2865</v>
      </c>
      <c r="B2572" t="s">
        <v>5226</v>
      </c>
      <c r="C2572">
        <v>23</v>
      </c>
      <c r="D2572">
        <v>8.0269709999999996</v>
      </c>
      <c r="E2572" t="s">
        <v>701</v>
      </c>
      <c r="F2572" t="s">
        <v>1423</v>
      </c>
      <c r="G2572" t="s">
        <v>5227</v>
      </c>
      <c r="H2572">
        <v>1520</v>
      </c>
      <c r="I2572">
        <v>20</v>
      </c>
      <c r="J2572" t="s">
        <v>19</v>
      </c>
      <c r="K2572">
        <v>13</v>
      </c>
      <c r="L2572">
        <v>1998</v>
      </c>
      <c r="M2572">
        <v>3.8</v>
      </c>
      <c r="N2572">
        <v>204</v>
      </c>
      <c r="O2572" s="4">
        <v>-4.9730290000000004</v>
      </c>
    </row>
    <row r="2573" spans="1:15" x14ac:dyDescent="0.25">
      <c r="A2573">
        <v>2866</v>
      </c>
      <c r="B2573" t="s">
        <v>5228</v>
      </c>
      <c r="C2573">
        <v>421</v>
      </c>
      <c r="D2573">
        <v>14.677654</v>
      </c>
      <c r="E2573" t="s">
        <v>1393</v>
      </c>
      <c r="F2573" t="s">
        <v>4581</v>
      </c>
      <c r="G2573" t="s">
        <v>5229</v>
      </c>
      <c r="H2573">
        <v>161288</v>
      </c>
      <c r="I2573">
        <v>351</v>
      </c>
      <c r="J2573" t="s">
        <v>19</v>
      </c>
      <c r="K2573">
        <v>13</v>
      </c>
      <c r="L2573">
        <v>2015</v>
      </c>
      <c r="M2573">
        <v>8.3000000000000007</v>
      </c>
      <c r="N2573">
        <v>72000</v>
      </c>
      <c r="O2573" s="4">
        <v>1.677654</v>
      </c>
    </row>
    <row r="2574" spans="1:15" x14ac:dyDescent="0.25">
      <c r="A2574">
        <v>2867</v>
      </c>
      <c r="B2574" t="s">
        <v>5230</v>
      </c>
      <c r="C2574">
        <v>32</v>
      </c>
      <c r="D2574">
        <v>9.9756839999999993</v>
      </c>
      <c r="E2574" t="s">
        <v>830</v>
      </c>
      <c r="F2574" t="s">
        <v>5231</v>
      </c>
      <c r="G2574" t="s">
        <v>5232</v>
      </c>
      <c r="H2574">
        <v>20033</v>
      </c>
      <c r="I2574">
        <v>117</v>
      </c>
      <c r="J2574" t="s">
        <v>19</v>
      </c>
      <c r="K2574">
        <v>13</v>
      </c>
      <c r="L2574">
        <v>1998</v>
      </c>
      <c r="M2574">
        <v>6.4</v>
      </c>
      <c r="N2574">
        <v>679</v>
      </c>
      <c r="O2574" s="4">
        <v>-3.0243159999999998</v>
      </c>
    </row>
    <row r="2575" spans="1:15" x14ac:dyDescent="0.25">
      <c r="A2575">
        <v>2868</v>
      </c>
      <c r="B2575" t="s">
        <v>5233</v>
      </c>
      <c r="C2575">
        <v>52</v>
      </c>
      <c r="D2575">
        <v>7.881335</v>
      </c>
      <c r="E2575" t="s">
        <v>2378</v>
      </c>
      <c r="F2575" t="s">
        <v>5200</v>
      </c>
      <c r="G2575" t="s">
        <v>5234</v>
      </c>
      <c r="H2575">
        <v>21212</v>
      </c>
      <c r="I2575">
        <v>107</v>
      </c>
      <c r="J2575" t="s">
        <v>19</v>
      </c>
      <c r="K2575">
        <v>13</v>
      </c>
      <c r="L2575">
        <v>1994</v>
      </c>
      <c r="M2575">
        <v>6.7</v>
      </c>
      <c r="N2575">
        <v>3000</v>
      </c>
      <c r="O2575" s="4">
        <v>-5.118665</v>
      </c>
    </row>
    <row r="2576" spans="1:15" x14ac:dyDescent="0.25">
      <c r="A2576">
        <v>2869</v>
      </c>
      <c r="B2576" t="s">
        <v>4231</v>
      </c>
      <c r="C2576">
        <v>81</v>
      </c>
      <c r="D2576">
        <v>6.2416970000000003</v>
      </c>
      <c r="E2576" t="s">
        <v>830</v>
      </c>
      <c r="F2576" t="s">
        <v>140</v>
      </c>
      <c r="G2576" t="s">
        <v>5235</v>
      </c>
      <c r="H2576">
        <v>16059</v>
      </c>
      <c r="I2576">
        <v>210</v>
      </c>
      <c r="J2576" t="s">
        <v>19</v>
      </c>
      <c r="K2576">
        <v>13</v>
      </c>
      <c r="L2576">
        <v>1999</v>
      </c>
      <c r="M2576">
        <v>6.1</v>
      </c>
      <c r="N2576">
        <v>0</v>
      </c>
      <c r="O2576" s="4">
        <v>-6.7583029999999997</v>
      </c>
    </row>
    <row r="2577" spans="1:15" x14ac:dyDescent="0.25">
      <c r="A2577">
        <v>2871</v>
      </c>
      <c r="B2577" t="s">
        <v>5236</v>
      </c>
      <c r="C2577">
        <v>39</v>
      </c>
      <c r="D2577">
        <v>5.8716030000000003</v>
      </c>
      <c r="E2577" t="s">
        <v>1655</v>
      </c>
      <c r="F2577" t="s">
        <v>800</v>
      </c>
      <c r="G2577" t="s">
        <v>5237</v>
      </c>
      <c r="H2577">
        <v>3116</v>
      </c>
      <c r="I2577">
        <v>39</v>
      </c>
      <c r="J2577" t="s">
        <v>19</v>
      </c>
      <c r="K2577">
        <v>13</v>
      </c>
      <c r="L2577">
        <v>1999</v>
      </c>
      <c r="M2577">
        <v>6</v>
      </c>
      <c r="N2577">
        <v>251</v>
      </c>
      <c r="O2577" s="4">
        <v>-7.1283969999999997</v>
      </c>
    </row>
    <row r="2578" spans="1:15" x14ac:dyDescent="0.25">
      <c r="A2578">
        <v>2872</v>
      </c>
      <c r="B2578" t="s">
        <v>5238</v>
      </c>
      <c r="C2578">
        <v>63</v>
      </c>
      <c r="D2578">
        <v>16.574731</v>
      </c>
      <c r="E2578" t="s">
        <v>2466</v>
      </c>
      <c r="F2578" t="s">
        <v>502</v>
      </c>
      <c r="G2578">
        <v>54</v>
      </c>
      <c r="H2578">
        <v>27675</v>
      </c>
      <c r="I2578">
        <v>181</v>
      </c>
      <c r="J2578" t="s">
        <v>19</v>
      </c>
      <c r="K2578">
        <v>13</v>
      </c>
      <c r="L2578">
        <v>1998</v>
      </c>
      <c r="M2578">
        <v>5.8</v>
      </c>
      <c r="N2578">
        <v>0</v>
      </c>
      <c r="O2578" s="4">
        <v>3.5747309999999999</v>
      </c>
    </row>
    <row r="2579" spans="1:15" x14ac:dyDescent="0.25">
      <c r="A2579">
        <v>2873</v>
      </c>
      <c r="B2579" t="s">
        <v>5239</v>
      </c>
      <c r="C2579">
        <v>47</v>
      </c>
      <c r="D2579">
        <v>5.0023099999999996</v>
      </c>
      <c r="E2579" t="s">
        <v>5240</v>
      </c>
      <c r="F2579" t="s">
        <v>165</v>
      </c>
      <c r="G2579" t="s">
        <v>5241</v>
      </c>
      <c r="H2579">
        <v>25541</v>
      </c>
      <c r="I2579">
        <v>181</v>
      </c>
      <c r="J2579" t="s">
        <v>19</v>
      </c>
      <c r="K2579">
        <v>13</v>
      </c>
      <c r="L2579">
        <v>2001</v>
      </c>
      <c r="M2579">
        <v>5.6</v>
      </c>
      <c r="N2579">
        <v>0</v>
      </c>
      <c r="O2579" s="4">
        <v>-7.9976900000000004</v>
      </c>
    </row>
    <row r="2580" spans="1:15" x14ac:dyDescent="0.25">
      <c r="A2580">
        <v>2874</v>
      </c>
      <c r="B2580" t="s">
        <v>5242</v>
      </c>
      <c r="C2580">
        <v>111</v>
      </c>
      <c r="D2580">
        <v>4.9198959999999996</v>
      </c>
      <c r="E2580" t="s">
        <v>2378</v>
      </c>
      <c r="F2580" t="s">
        <v>3283</v>
      </c>
      <c r="G2580" t="s">
        <v>5243</v>
      </c>
      <c r="H2580">
        <v>21530</v>
      </c>
      <c r="I2580">
        <v>159</v>
      </c>
      <c r="J2580" t="s">
        <v>19</v>
      </c>
      <c r="K2580">
        <v>13</v>
      </c>
      <c r="L2580">
        <v>2001</v>
      </c>
      <c r="M2580">
        <v>6.1</v>
      </c>
      <c r="N2580">
        <v>618</v>
      </c>
      <c r="O2580" s="4">
        <v>-8.0801040000000004</v>
      </c>
    </row>
    <row r="2581" spans="1:15" x14ac:dyDescent="0.25">
      <c r="A2581">
        <v>2875</v>
      </c>
      <c r="B2581" t="s">
        <v>4156</v>
      </c>
      <c r="C2581">
        <v>168</v>
      </c>
      <c r="D2581">
        <v>25.675764999999998</v>
      </c>
      <c r="E2581" t="s">
        <v>830</v>
      </c>
      <c r="F2581" t="s">
        <v>5244</v>
      </c>
      <c r="G2581" t="s">
        <v>5245</v>
      </c>
      <c r="H2581">
        <v>60407</v>
      </c>
      <c r="I2581">
        <v>84</v>
      </c>
      <c r="J2581" t="s">
        <v>19</v>
      </c>
      <c r="K2581">
        <v>13</v>
      </c>
      <c r="L2581">
        <v>2013</v>
      </c>
      <c r="M2581">
        <v>5.9</v>
      </c>
      <c r="N2581">
        <v>11000</v>
      </c>
      <c r="O2581" s="4">
        <v>12.675764999999901</v>
      </c>
    </row>
    <row r="2582" spans="1:15" x14ac:dyDescent="0.25">
      <c r="A2582">
        <v>2876</v>
      </c>
      <c r="B2582" t="s">
        <v>5246</v>
      </c>
      <c r="C2582">
        <v>165</v>
      </c>
      <c r="D2582">
        <v>4.8573760000000004</v>
      </c>
      <c r="E2582" t="s">
        <v>595</v>
      </c>
      <c r="F2582" t="s">
        <v>122</v>
      </c>
      <c r="G2582" t="s">
        <v>5247</v>
      </c>
      <c r="H2582">
        <v>63084</v>
      </c>
      <c r="I2582">
        <v>123</v>
      </c>
      <c r="J2582" t="s">
        <v>1191</v>
      </c>
      <c r="K2582">
        <v>13</v>
      </c>
      <c r="L2582">
        <v>2006</v>
      </c>
      <c r="M2582">
        <v>7.3</v>
      </c>
      <c r="N2582">
        <v>0</v>
      </c>
      <c r="O2582" s="4">
        <v>-8.1426239999999996</v>
      </c>
    </row>
    <row r="2583" spans="1:15" x14ac:dyDescent="0.25">
      <c r="A2583">
        <v>2877</v>
      </c>
      <c r="B2583" t="s">
        <v>1774</v>
      </c>
      <c r="C2583">
        <v>104</v>
      </c>
      <c r="D2583">
        <v>3.1694239999999998</v>
      </c>
      <c r="E2583" t="s">
        <v>1542</v>
      </c>
      <c r="F2583" t="s">
        <v>3582</v>
      </c>
      <c r="G2583" t="s">
        <v>5248</v>
      </c>
      <c r="H2583">
        <v>18442</v>
      </c>
      <c r="I2583">
        <v>59</v>
      </c>
      <c r="J2583" t="s">
        <v>19</v>
      </c>
      <c r="K2583">
        <v>13</v>
      </c>
      <c r="L2583">
        <v>2007</v>
      </c>
      <c r="M2583">
        <v>6.8</v>
      </c>
      <c r="N2583">
        <v>689</v>
      </c>
      <c r="O2583" s="4">
        <v>-9.8305760000000006</v>
      </c>
    </row>
    <row r="2584" spans="1:15" x14ac:dyDescent="0.25">
      <c r="A2584">
        <v>2878</v>
      </c>
      <c r="B2584" t="s">
        <v>726</v>
      </c>
      <c r="C2584">
        <v>150</v>
      </c>
      <c r="D2584">
        <v>18.004225000000002</v>
      </c>
      <c r="E2584" t="s">
        <v>595</v>
      </c>
      <c r="F2584" t="s">
        <v>3256</v>
      </c>
      <c r="G2584" t="s">
        <v>5249</v>
      </c>
      <c r="H2584">
        <v>28573</v>
      </c>
      <c r="I2584">
        <v>87</v>
      </c>
      <c r="J2584" t="s">
        <v>19</v>
      </c>
      <c r="K2584">
        <v>13</v>
      </c>
      <c r="L2584">
        <v>2013</v>
      </c>
      <c r="M2584">
        <v>5.7</v>
      </c>
      <c r="N2584">
        <v>5000</v>
      </c>
      <c r="O2584" s="4">
        <v>5.0042249999999999</v>
      </c>
    </row>
    <row r="2585" spans="1:15" x14ac:dyDescent="0.25">
      <c r="A2585">
        <v>2879</v>
      </c>
      <c r="B2585" t="s">
        <v>5250</v>
      </c>
      <c r="C2585">
        <v>61</v>
      </c>
      <c r="D2585">
        <v>3.0583800000000001</v>
      </c>
      <c r="E2585" t="s">
        <v>95</v>
      </c>
      <c r="F2585" t="s">
        <v>3423</v>
      </c>
      <c r="G2585" t="s">
        <v>5251</v>
      </c>
      <c r="H2585">
        <v>4767</v>
      </c>
      <c r="I2585">
        <v>69</v>
      </c>
      <c r="J2585" t="s">
        <v>1191</v>
      </c>
      <c r="K2585">
        <v>100</v>
      </c>
      <c r="L2585">
        <v>2000</v>
      </c>
      <c r="M2585">
        <v>7.3</v>
      </c>
      <c r="N2585">
        <v>186</v>
      </c>
      <c r="O2585" s="4">
        <v>-96.94162</v>
      </c>
    </row>
    <row r="2586" spans="1:15" x14ac:dyDescent="0.25">
      <c r="A2586">
        <v>2880</v>
      </c>
      <c r="B2586" t="s">
        <v>3883</v>
      </c>
      <c r="C2586">
        <v>226</v>
      </c>
      <c r="D2586">
        <v>3.0748380000000002</v>
      </c>
      <c r="E2586" t="s">
        <v>1341</v>
      </c>
      <c r="F2586" t="s">
        <v>103</v>
      </c>
      <c r="G2586" t="s">
        <v>5252</v>
      </c>
      <c r="H2586">
        <v>56264</v>
      </c>
      <c r="I2586">
        <v>166</v>
      </c>
      <c r="J2586" t="s">
        <v>19</v>
      </c>
      <c r="K2586">
        <v>11</v>
      </c>
      <c r="L2586">
        <v>2009</v>
      </c>
      <c r="M2586">
        <v>6.3</v>
      </c>
      <c r="N2586">
        <v>0</v>
      </c>
      <c r="O2586" s="4">
        <v>-7.9251620000000003</v>
      </c>
    </row>
    <row r="2587" spans="1:15" x14ac:dyDescent="0.25">
      <c r="A2587">
        <v>2881</v>
      </c>
      <c r="B2587" t="s">
        <v>5253</v>
      </c>
      <c r="C2587">
        <v>21</v>
      </c>
      <c r="D2587">
        <v>2.1040000000000001</v>
      </c>
      <c r="E2587" t="s">
        <v>3591</v>
      </c>
      <c r="F2587" t="s">
        <v>691</v>
      </c>
      <c r="G2587" t="s">
        <v>5254</v>
      </c>
      <c r="H2587">
        <v>1595</v>
      </c>
      <c r="I2587">
        <v>19</v>
      </c>
      <c r="J2587" t="s">
        <v>19</v>
      </c>
      <c r="K2587">
        <v>13</v>
      </c>
      <c r="L2587">
        <v>1996</v>
      </c>
      <c r="M2587">
        <v>5.9</v>
      </c>
      <c r="N2587">
        <v>69</v>
      </c>
      <c r="O2587" s="4">
        <v>-10.896000000000001</v>
      </c>
    </row>
    <row r="2588" spans="1:15" x14ac:dyDescent="0.25">
      <c r="A2588">
        <v>2882</v>
      </c>
      <c r="B2588" t="s">
        <v>2179</v>
      </c>
      <c r="C2588">
        <v>217</v>
      </c>
      <c r="D2588">
        <v>28.501650999999999</v>
      </c>
      <c r="E2588" t="s">
        <v>1655</v>
      </c>
      <c r="F2588" t="s">
        <v>605</v>
      </c>
      <c r="G2588" t="s">
        <v>3624</v>
      </c>
      <c r="H2588">
        <v>88037</v>
      </c>
      <c r="I2588">
        <v>201</v>
      </c>
      <c r="J2588" t="s">
        <v>19</v>
      </c>
      <c r="K2588">
        <v>26</v>
      </c>
      <c r="L2588">
        <v>2009</v>
      </c>
      <c r="M2588">
        <v>7.1</v>
      </c>
      <c r="N2588">
        <v>10000</v>
      </c>
      <c r="O2588" s="4">
        <v>2.5016509999999901</v>
      </c>
    </row>
    <row r="2589" spans="1:15" x14ac:dyDescent="0.25">
      <c r="A2589">
        <v>2883</v>
      </c>
      <c r="B2589" t="s">
        <v>3932</v>
      </c>
      <c r="C2589">
        <v>94</v>
      </c>
      <c r="D2589">
        <v>1.172769</v>
      </c>
      <c r="E2589" t="s">
        <v>765</v>
      </c>
      <c r="F2589" t="s">
        <v>67</v>
      </c>
      <c r="G2589" t="s">
        <v>5255</v>
      </c>
      <c r="H2589">
        <v>28068</v>
      </c>
      <c r="I2589">
        <v>108</v>
      </c>
      <c r="J2589" t="s">
        <v>19</v>
      </c>
      <c r="K2589">
        <v>13</v>
      </c>
      <c r="L2589">
        <v>2006</v>
      </c>
      <c r="M2589">
        <v>7.1</v>
      </c>
      <c r="N2589">
        <v>0</v>
      </c>
      <c r="O2589" s="4">
        <v>-11.827230999999999</v>
      </c>
    </row>
    <row r="2590" spans="1:15" x14ac:dyDescent="0.25">
      <c r="A2590">
        <v>2884</v>
      </c>
      <c r="B2590" t="s">
        <v>5256</v>
      </c>
      <c r="C2590">
        <v>364</v>
      </c>
      <c r="D2590">
        <v>17.738569999999999</v>
      </c>
      <c r="E2590" t="s">
        <v>95</v>
      </c>
      <c r="F2590" t="s">
        <v>880</v>
      </c>
      <c r="G2590" t="s">
        <v>5257</v>
      </c>
      <c r="H2590">
        <v>351274</v>
      </c>
      <c r="I2590">
        <v>457</v>
      </c>
      <c r="J2590" t="s">
        <v>19</v>
      </c>
      <c r="K2590">
        <v>13</v>
      </c>
      <c r="L2590">
        <v>2012</v>
      </c>
      <c r="M2590">
        <v>8</v>
      </c>
      <c r="N2590">
        <v>131000</v>
      </c>
      <c r="O2590" s="4">
        <v>4.7385699999999904</v>
      </c>
    </row>
    <row r="2591" spans="1:15" x14ac:dyDescent="0.25">
      <c r="A2591">
        <v>2885</v>
      </c>
      <c r="B2591" t="s">
        <v>5258</v>
      </c>
      <c r="C2591">
        <v>19</v>
      </c>
      <c r="D2591">
        <v>1.2</v>
      </c>
      <c r="E2591" t="s">
        <v>555</v>
      </c>
      <c r="F2591" t="s">
        <v>5259</v>
      </c>
      <c r="G2591" t="s">
        <v>5260</v>
      </c>
      <c r="H2591">
        <v>922</v>
      </c>
      <c r="I2591">
        <v>23</v>
      </c>
      <c r="J2591" t="s">
        <v>19</v>
      </c>
      <c r="K2591">
        <v>3</v>
      </c>
      <c r="L2591">
        <v>1993</v>
      </c>
      <c r="M2591">
        <v>5.0999999999999996</v>
      </c>
      <c r="N2591">
        <v>107</v>
      </c>
      <c r="O2591" s="4">
        <v>-1.8</v>
      </c>
    </row>
    <row r="2592" spans="1:15" x14ac:dyDescent="0.25">
      <c r="A2592">
        <v>2886</v>
      </c>
      <c r="B2592" t="s">
        <v>3939</v>
      </c>
      <c r="C2592">
        <v>129</v>
      </c>
      <c r="D2592">
        <v>1.1504030000000001</v>
      </c>
      <c r="E2592" t="s">
        <v>718</v>
      </c>
      <c r="F2592" t="s">
        <v>510</v>
      </c>
      <c r="G2592" t="s">
        <v>5261</v>
      </c>
      <c r="H2592">
        <v>14143</v>
      </c>
      <c r="I2592">
        <v>102</v>
      </c>
      <c r="J2592" t="s">
        <v>19</v>
      </c>
      <c r="K2592">
        <v>13</v>
      </c>
      <c r="L2592">
        <v>2006</v>
      </c>
      <c r="M2592">
        <v>7.1</v>
      </c>
      <c r="N2592">
        <v>0</v>
      </c>
      <c r="O2592" s="4">
        <v>-11.849596999999999</v>
      </c>
    </row>
    <row r="2593" spans="1:15" x14ac:dyDescent="0.25">
      <c r="A2593">
        <v>2887</v>
      </c>
      <c r="B2593" t="s">
        <v>4992</v>
      </c>
      <c r="C2593">
        <v>71</v>
      </c>
      <c r="D2593">
        <v>0.40393200000000001</v>
      </c>
      <c r="E2593" t="s">
        <v>1642</v>
      </c>
      <c r="F2593" t="s">
        <v>833</v>
      </c>
      <c r="G2593" t="s">
        <v>5262</v>
      </c>
      <c r="H2593">
        <v>5254</v>
      </c>
      <c r="I2593">
        <v>92</v>
      </c>
      <c r="J2593" t="s">
        <v>19</v>
      </c>
      <c r="K2593">
        <v>20</v>
      </c>
      <c r="L2593">
        <v>2000</v>
      </c>
      <c r="M2593">
        <v>6.5</v>
      </c>
      <c r="N2593">
        <v>141</v>
      </c>
      <c r="O2593" s="4">
        <v>-19.596067999999999</v>
      </c>
    </row>
    <row r="2594" spans="1:15" x14ac:dyDescent="0.25">
      <c r="A2594">
        <v>2888</v>
      </c>
      <c r="B2594" t="s">
        <v>1840</v>
      </c>
      <c r="C2594">
        <v>93</v>
      </c>
      <c r="D2594">
        <v>1.7121109999999999</v>
      </c>
      <c r="E2594" t="s">
        <v>2656</v>
      </c>
      <c r="F2594" t="s">
        <v>707</v>
      </c>
      <c r="G2594" t="s">
        <v>5263</v>
      </c>
      <c r="H2594">
        <v>7199</v>
      </c>
      <c r="I2594">
        <v>53</v>
      </c>
      <c r="J2594" t="s">
        <v>19</v>
      </c>
      <c r="K2594">
        <v>8.4949999999999992</v>
      </c>
      <c r="L2594">
        <v>2015</v>
      </c>
      <c r="M2594">
        <v>4.5</v>
      </c>
      <c r="N2594">
        <v>0</v>
      </c>
      <c r="O2594" s="4">
        <v>-6.7828889999999902</v>
      </c>
    </row>
    <row r="2595" spans="1:15" x14ac:dyDescent="0.25">
      <c r="A2595">
        <v>2889</v>
      </c>
      <c r="B2595" t="s">
        <v>5264</v>
      </c>
      <c r="C2595">
        <v>399</v>
      </c>
      <c r="D2595">
        <v>1.0241750000000001</v>
      </c>
      <c r="E2595" t="s">
        <v>2999</v>
      </c>
      <c r="F2595" t="s">
        <v>5265</v>
      </c>
      <c r="G2595" t="s">
        <v>5266</v>
      </c>
      <c r="H2595">
        <v>82331</v>
      </c>
      <c r="I2595">
        <v>297</v>
      </c>
      <c r="J2595" t="s">
        <v>19</v>
      </c>
      <c r="K2595">
        <v>13</v>
      </c>
      <c r="L2595">
        <v>2011</v>
      </c>
      <c r="M2595">
        <v>6.6</v>
      </c>
      <c r="N2595">
        <v>18000</v>
      </c>
      <c r="O2595" s="4">
        <v>-11.975825</v>
      </c>
    </row>
    <row r="2596" spans="1:15" x14ac:dyDescent="0.25">
      <c r="A2596">
        <v>2890</v>
      </c>
      <c r="B2596" t="s">
        <v>247</v>
      </c>
      <c r="C2596">
        <v>110</v>
      </c>
      <c r="D2596">
        <v>0.30130499999999999</v>
      </c>
      <c r="E2596" t="s">
        <v>2903</v>
      </c>
      <c r="F2596" t="s">
        <v>5267</v>
      </c>
      <c r="G2596" t="s">
        <v>5268</v>
      </c>
      <c r="H2596">
        <v>31414</v>
      </c>
      <c r="I2596">
        <v>180</v>
      </c>
      <c r="J2596" t="s">
        <v>5269</v>
      </c>
      <c r="K2596">
        <v>13</v>
      </c>
      <c r="L2596">
        <v>2011</v>
      </c>
      <c r="M2596">
        <v>4.3</v>
      </c>
      <c r="N2596">
        <v>0</v>
      </c>
      <c r="O2596" s="4">
        <v>-12.698695000000001</v>
      </c>
    </row>
    <row r="2597" spans="1:15" x14ac:dyDescent="0.25">
      <c r="A2597">
        <v>2891</v>
      </c>
      <c r="B2597" t="s">
        <v>5029</v>
      </c>
      <c r="C2597">
        <v>285</v>
      </c>
      <c r="D2597">
        <v>51.872377999999998</v>
      </c>
      <c r="E2597" t="s">
        <v>642</v>
      </c>
      <c r="F2597" t="s">
        <v>847</v>
      </c>
      <c r="G2597" t="s">
        <v>5270</v>
      </c>
      <c r="H2597">
        <v>88241</v>
      </c>
      <c r="I2597">
        <v>266</v>
      </c>
      <c r="J2597" t="s">
        <v>19</v>
      </c>
      <c r="K2597">
        <v>13</v>
      </c>
      <c r="L2597">
        <v>2013</v>
      </c>
      <c r="M2597">
        <v>6.7</v>
      </c>
      <c r="N2597">
        <v>23000</v>
      </c>
      <c r="O2597" s="4">
        <v>38.872377999999998</v>
      </c>
    </row>
    <row r="2598" spans="1:15" x14ac:dyDescent="0.25">
      <c r="A2598">
        <v>2892</v>
      </c>
      <c r="B2598" t="s">
        <v>5271</v>
      </c>
      <c r="C2598">
        <v>2</v>
      </c>
      <c r="D2598">
        <v>3.1662000000000003E-2</v>
      </c>
      <c r="E2598" t="s">
        <v>433</v>
      </c>
      <c r="F2598" t="s">
        <v>103</v>
      </c>
      <c r="G2598" t="s">
        <v>5272</v>
      </c>
      <c r="H2598">
        <v>90</v>
      </c>
      <c r="I2598">
        <v>1</v>
      </c>
      <c r="J2598" t="s">
        <v>19</v>
      </c>
      <c r="K2598">
        <v>12.62</v>
      </c>
      <c r="L2598">
        <v>2016</v>
      </c>
      <c r="M2598">
        <v>6.8</v>
      </c>
      <c r="N2598">
        <v>139</v>
      </c>
      <c r="O2598" s="4">
        <v>-12.588337999999901</v>
      </c>
    </row>
    <row r="2599" spans="1:15" x14ac:dyDescent="0.25">
      <c r="A2599">
        <v>2893</v>
      </c>
      <c r="B2599" t="s">
        <v>5273</v>
      </c>
      <c r="C2599">
        <v>61</v>
      </c>
      <c r="D2599">
        <v>28.399191999999999</v>
      </c>
      <c r="E2599" t="s">
        <v>5274</v>
      </c>
      <c r="F2599" t="s">
        <v>5275</v>
      </c>
      <c r="G2599" t="s">
        <v>5276</v>
      </c>
      <c r="H2599">
        <v>5663</v>
      </c>
      <c r="I2599">
        <v>106</v>
      </c>
      <c r="J2599" t="s">
        <v>19</v>
      </c>
      <c r="K2599">
        <v>13</v>
      </c>
      <c r="L2599">
        <v>2002</v>
      </c>
      <c r="M2599">
        <v>5.4</v>
      </c>
      <c r="N2599">
        <v>332</v>
      </c>
      <c r="O2599" s="4">
        <v>15.399191999999999</v>
      </c>
    </row>
    <row r="2600" spans="1:15" x14ac:dyDescent="0.25">
      <c r="A2600">
        <v>2894</v>
      </c>
      <c r="B2600" t="s">
        <v>1525</v>
      </c>
      <c r="C2600">
        <v>242</v>
      </c>
      <c r="D2600">
        <v>2.0355660000000002</v>
      </c>
      <c r="E2600" t="s">
        <v>5277</v>
      </c>
      <c r="F2600" t="s">
        <v>5278</v>
      </c>
      <c r="G2600" t="s">
        <v>5279</v>
      </c>
      <c r="H2600">
        <v>77305</v>
      </c>
      <c r="I2600">
        <v>162</v>
      </c>
      <c r="J2600" t="s">
        <v>19</v>
      </c>
      <c r="K2600">
        <v>13</v>
      </c>
      <c r="L2600">
        <v>2009</v>
      </c>
      <c r="M2600">
        <v>6.6</v>
      </c>
      <c r="N2600">
        <v>11000</v>
      </c>
      <c r="O2600" s="4">
        <v>-10.964434000000001</v>
      </c>
    </row>
    <row r="2601" spans="1:15" x14ac:dyDescent="0.25">
      <c r="A2601">
        <v>2896</v>
      </c>
      <c r="B2601" t="s">
        <v>719</v>
      </c>
      <c r="C2601">
        <v>121</v>
      </c>
      <c r="D2601">
        <v>21.078144999999999</v>
      </c>
      <c r="E2601" t="s">
        <v>648</v>
      </c>
      <c r="F2601" t="s">
        <v>719</v>
      </c>
      <c r="G2601" t="s">
        <v>5280</v>
      </c>
      <c r="H2601">
        <v>26493</v>
      </c>
      <c r="I2601">
        <v>159</v>
      </c>
      <c r="J2601" t="s">
        <v>19</v>
      </c>
      <c r="K2601">
        <v>12.5</v>
      </c>
      <c r="L2601">
        <v>2002</v>
      </c>
      <c r="M2601">
        <v>7.3</v>
      </c>
      <c r="N2601">
        <v>0</v>
      </c>
      <c r="O2601" s="4">
        <v>8.5781449999999992</v>
      </c>
    </row>
    <row r="2602" spans="1:15" x14ac:dyDescent="0.25">
      <c r="A2602">
        <v>2897</v>
      </c>
      <c r="B2602" t="s">
        <v>3661</v>
      </c>
      <c r="C2602">
        <v>83</v>
      </c>
      <c r="D2602">
        <v>14.06095</v>
      </c>
      <c r="E2602" t="s">
        <v>1393</v>
      </c>
      <c r="F2602" t="s">
        <v>5281</v>
      </c>
      <c r="G2602" t="s">
        <v>5282</v>
      </c>
      <c r="H2602">
        <v>14354</v>
      </c>
      <c r="I2602">
        <v>139</v>
      </c>
      <c r="J2602" t="s">
        <v>19</v>
      </c>
      <c r="K2602">
        <v>12.5</v>
      </c>
      <c r="L2602">
        <v>2002</v>
      </c>
      <c r="M2602">
        <v>6.9</v>
      </c>
      <c r="N2602">
        <v>0</v>
      </c>
      <c r="O2602" s="4">
        <v>1.5609500000000001</v>
      </c>
    </row>
    <row r="2603" spans="1:15" x14ac:dyDescent="0.25">
      <c r="A2603">
        <v>2898</v>
      </c>
      <c r="B2603" t="s">
        <v>724</v>
      </c>
      <c r="C2603">
        <v>122</v>
      </c>
      <c r="D2603">
        <v>12.281499999999999</v>
      </c>
      <c r="E2603" t="s">
        <v>2311</v>
      </c>
      <c r="F2603" t="s">
        <v>295</v>
      </c>
      <c r="G2603" t="s">
        <v>5283</v>
      </c>
      <c r="H2603">
        <v>163492</v>
      </c>
      <c r="I2603">
        <v>460</v>
      </c>
      <c r="J2603" t="s">
        <v>19</v>
      </c>
      <c r="K2603">
        <v>13</v>
      </c>
      <c r="L2603">
        <v>1993</v>
      </c>
      <c r="M2603">
        <v>8</v>
      </c>
      <c r="N2603">
        <v>15000</v>
      </c>
      <c r="O2603" s="4">
        <v>-0.71850000000000003</v>
      </c>
    </row>
    <row r="2604" spans="1:15" x14ac:dyDescent="0.25">
      <c r="A2604">
        <v>2900</v>
      </c>
      <c r="B2604" t="s">
        <v>4970</v>
      </c>
      <c r="C2604">
        <v>120</v>
      </c>
      <c r="D2604">
        <v>10.725228</v>
      </c>
      <c r="E2604" t="s">
        <v>4437</v>
      </c>
      <c r="F2604" t="s">
        <v>55</v>
      </c>
      <c r="G2604" t="s">
        <v>5284</v>
      </c>
      <c r="H2604">
        <v>75675</v>
      </c>
      <c r="I2604">
        <v>365</v>
      </c>
      <c r="J2604" t="s">
        <v>19</v>
      </c>
      <c r="K2604">
        <v>12.5</v>
      </c>
      <c r="L2604">
        <v>1992</v>
      </c>
      <c r="M2604">
        <v>7.8</v>
      </c>
      <c r="N2604">
        <v>0</v>
      </c>
      <c r="O2604" s="4">
        <v>-1.774772</v>
      </c>
    </row>
    <row r="2605" spans="1:15" x14ac:dyDescent="0.25">
      <c r="A2605">
        <v>2901</v>
      </c>
      <c r="B2605" t="s">
        <v>4992</v>
      </c>
      <c r="C2605">
        <v>225</v>
      </c>
      <c r="D2605">
        <v>0.21496599999999999</v>
      </c>
      <c r="E2605" t="s">
        <v>903</v>
      </c>
      <c r="F2605" t="s">
        <v>3080</v>
      </c>
      <c r="G2605" t="s">
        <v>5285</v>
      </c>
      <c r="H2605">
        <v>28483</v>
      </c>
      <c r="I2605">
        <v>176</v>
      </c>
      <c r="J2605" t="s">
        <v>19</v>
      </c>
      <c r="K2605">
        <v>13</v>
      </c>
      <c r="L2605">
        <v>2010</v>
      </c>
      <c r="M2605">
        <v>6.1</v>
      </c>
      <c r="N2605">
        <v>0</v>
      </c>
      <c r="O2605" s="4">
        <v>-12.785034</v>
      </c>
    </row>
    <row r="2606" spans="1:15" x14ac:dyDescent="0.25">
      <c r="A2606">
        <v>2903</v>
      </c>
      <c r="B2606" t="s">
        <v>5286</v>
      </c>
      <c r="C2606">
        <v>167</v>
      </c>
      <c r="D2606">
        <v>11.956206999999999</v>
      </c>
      <c r="E2606" t="s">
        <v>2512</v>
      </c>
      <c r="F2606" t="s">
        <v>5287</v>
      </c>
      <c r="G2606" t="s">
        <v>5288</v>
      </c>
      <c r="H2606">
        <v>24012</v>
      </c>
      <c r="I2606">
        <v>126</v>
      </c>
      <c r="J2606" t="s">
        <v>19</v>
      </c>
      <c r="K2606">
        <v>16</v>
      </c>
      <c r="L2606">
        <v>2009</v>
      </c>
      <c r="M2606">
        <v>5.0999999999999996</v>
      </c>
      <c r="N2606">
        <v>0</v>
      </c>
      <c r="O2606" s="4">
        <v>-4.043793</v>
      </c>
    </row>
    <row r="2607" spans="1:15" x14ac:dyDescent="0.25">
      <c r="A2607">
        <v>2905</v>
      </c>
      <c r="B2607" t="s">
        <v>3390</v>
      </c>
      <c r="C2607">
        <v>226</v>
      </c>
      <c r="D2607">
        <v>5.9496929999999999</v>
      </c>
      <c r="E2607" t="s">
        <v>595</v>
      </c>
      <c r="F2607" t="s">
        <v>1718</v>
      </c>
      <c r="G2607" t="s">
        <v>5289</v>
      </c>
      <c r="H2607">
        <v>114762</v>
      </c>
      <c r="I2607">
        <v>299</v>
      </c>
      <c r="J2607" t="s">
        <v>19</v>
      </c>
      <c r="K2607">
        <v>12</v>
      </c>
      <c r="L2607">
        <v>2007</v>
      </c>
      <c r="M2607">
        <v>7.4</v>
      </c>
      <c r="N2607">
        <v>19000</v>
      </c>
      <c r="O2607" s="4">
        <v>-6.0503070000000001</v>
      </c>
    </row>
    <row r="2608" spans="1:15" x14ac:dyDescent="0.25">
      <c r="A2608">
        <v>2906</v>
      </c>
      <c r="B2608" t="s">
        <v>5290</v>
      </c>
      <c r="C2608">
        <v>185</v>
      </c>
      <c r="D2608">
        <v>9.0305809999999997</v>
      </c>
      <c r="E2608" t="s">
        <v>1386</v>
      </c>
      <c r="F2608" t="s">
        <v>5291</v>
      </c>
      <c r="G2608" t="s">
        <v>5292</v>
      </c>
      <c r="H2608">
        <v>132386</v>
      </c>
      <c r="I2608">
        <v>398</v>
      </c>
      <c r="J2608" t="s">
        <v>19</v>
      </c>
      <c r="K2608">
        <v>12.5</v>
      </c>
      <c r="L2608">
        <v>2008</v>
      </c>
      <c r="M2608">
        <v>7.8</v>
      </c>
      <c r="N2608">
        <v>38000</v>
      </c>
      <c r="O2608" s="4">
        <v>-3.4694189999999998</v>
      </c>
    </row>
    <row r="2609" spans="1:15" x14ac:dyDescent="0.25">
      <c r="A2609">
        <v>2907</v>
      </c>
      <c r="B2609" t="s">
        <v>5074</v>
      </c>
      <c r="C2609">
        <v>177</v>
      </c>
      <c r="D2609">
        <v>4.1574910000000003</v>
      </c>
      <c r="E2609" t="s">
        <v>5293</v>
      </c>
      <c r="F2609" t="s">
        <v>2650</v>
      </c>
      <c r="G2609" t="s">
        <v>5294</v>
      </c>
      <c r="H2609">
        <v>79330</v>
      </c>
      <c r="I2609">
        <v>690</v>
      </c>
      <c r="J2609" t="s">
        <v>19</v>
      </c>
      <c r="K2609">
        <v>12.8</v>
      </c>
      <c r="L2609">
        <v>2000</v>
      </c>
      <c r="M2609">
        <v>8</v>
      </c>
      <c r="N2609">
        <v>0</v>
      </c>
      <c r="O2609" s="4">
        <v>-8.6425090000000004</v>
      </c>
    </row>
    <row r="2610" spans="1:15" x14ac:dyDescent="0.25">
      <c r="A2610">
        <v>2908</v>
      </c>
      <c r="B2610" t="s">
        <v>4854</v>
      </c>
      <c r="C2610">
        <v>28</v>
      </c>
      <c r="D2610">
        <v>1.5086889999999999</v>
      </c>
      <c r="E2610" t="s">
        <v>95</v>
      </c>
      <c r="F2610" t="s">
        <v>1908</v>
      </c>
      <c r="G2610" t="s">
        <v>5295</v>
      </c>
      <c r="H2610">
        <v>5648</v>
      </c>
      <c r="I2610">
        <v>50</v>
      </c>
      <c r="J2610" t="s">
        <v>19</v>
      </c>
      <c r="K2610">
        <v>16</v>
      </c>
      <c r="L2610">
        <v>1997</v>
      </c>
      <c r="M2610">
        <v>6.7</v>
      </c>
      <c r="N2610">
        <v>329</v>
      </c>
      <c r="O2610" s="4">
        <v>-14.491311</v>
      </c>
    </row>
    <row r="2611" spans="1:15" x14ac:dyDescent="0.25">
      <c r="A2611">
        <v>2909</v>
      </c>
      <c r="B2611" t="s">
        <v>5296</v>
      </c>
      <c r="C2611">
        <v>48</v>
      </c>
      <c r="D2611">
        <v>1.2273240000000001</v>
      </c>
      <c r="E2611" t="s">
        <v>813</v>
      </c>
      <c r="F2611" t="s">
        <v>5297</v>
      </c>
      <c r="G2611" t="s">
        <v>5298</v>
      </c>
      <c r="H2611">
        <v>6921</v>
      </c>
      <c r="I2611">
        <v>48</v>
      </c>
      <c r="J2611" t="s">
        <v>19</v>
      </c>
      <c r="K2611">
        <v>12.5</v>
      </c>
      <c r="L2611">
        <v>1996</v>
      </c>
      <c r="M2611">
        <v>6.6</v>
      </c>
      <c r="N2611">
        <v>344</v>
      </c>
      <c r="O2611" s="4">
        <v>-11.272676000000001</v>
      </c>
    </row>
    <row r="2612" spans="1:15" x14ac:dyDescent="0.25">
      <c r="A2612">
        <v>2910</v>
      </c>
      <c r="B2612" t="s">
        <v>5299</v>
      </c>
      <c r="C2612">
        <v>116</v>
      </c>
      <c r="D2612">
        <v>4.3605479999999996</v>
      </c>
      <c r="E2612" t="s">
        <v>595</v>
      </c>
      <c r="F2612" t="s">
        <v>1464</v>
      </c>
      <c r="G2612" t="s">
        <v>5300</v>
      </c>
      <c r="H2612">
        <v>13371</v>
      </c>
      <c r="I2612">
        <v>60</v>
      </c>
      <c r="J2612" t="s">
        <v>19</v>
      </c>
      <c r="K2612">
        <v>15</v>
      </c>
      <c r="L2612">
        <v>2009</v>
      </c>
      <c r="M2612">
        <v>6.4</v>
      </c>
      <c r="N2612">
        <v>0</v>
      </c>
      <c r="O2612" s="4">
        <v>-10.639452</v>
      </c>
    </row>
    <row r="2613" spans="1:15" x14ac:dyDescent="0.25">
      <c r="A2613">
        <v>2911</v>
      </c>
      <c r="B2613" t="s">
        <v>5301</v>
      </c>
      <c r="C2613">
        <v>391</v>
      </c>
      <c r="D2613">
        <v>26.589953000000001</v>
      </c>
      <c r="E2613" t="s">
        <v>149</v>
      </c>
      <c r="F2613" t="s">
        <v>727</v>
      </c>
      <c r="G2613" t="s">
        <v>5302</v>
      </c>
      <c r="H2613">
        <v>165792</v>
      </c>
      <c r="I2613">
        <v>392</v>
      </c>
      <c r="J2613" t="s">
        <v>19</v>
      </c>
      <c r="K2613">
        <v>10.5</v>
      </c>
      <c r="L2613">
        <v>2010</v>
      </c>
      <c r="M2613">
        <v>6.7</v>
      </c>
      <c r="N2613">
        <v>44000</v>
      </c>
      <c r="O2613" s="4">
        <v>16.089953000000001</v>
      </c>
    </row>
    <row r="2614" spans="1:15" x14ac:dyDescent="0.25">
      <c r="A2614">
        <v>2912</v>
      </c>
      <c r="B2614" t="s">
        <v>5303</v>
      </c>
      <c r="C2614">
        <v>117</v>
      </c>
      <c r="D2614">
        <v>1.0398689999999999</v>
      </c>
      <c r="E2614" t="s">
        <v>765</v>
      </c>
      <c r="F2614" t="s">
        <v>55</v>
      </c>
      <c r="G2614" t="s">
        <v>5304</v>
      </c>
      <c r="H2614">
        <v>14757</v>
      </c>
      <c r="I2614">
        <v>51</v>
      </c>
      <c r="J2614" t="s">
        <v>19</v>
      </c>
      <c r="K2614">
        <v>15</v>
      </c>
      <c r="L2614">
        <v>2010</v>
      </c>
      <c r="M2614">
        <v>6.2</v>
      </c>
      <c r="N2614">
        <v>0</v>
      </c>
      <c r="O2614" s="4">
        <v>-13.960131000000001</v>
      </c>
    </row>
    <row r="2615" spans="1:15" x14ac:dyDescent="0.25">
      <c r="A2615">
        <v>2913</v>
      </c>
      <c r="B2615" t="s">
        <v>1291</v>
      </c>
      <c r="C2615">
        <v>24</v>
      </c>
      <c r="D2615">
        <v>48.092846000000002</v>
      </c>
      <c r="E2615" t="s">
        <v>1163</v>
      </c>
      <c r="F2615" t="s">
        <v>3975</v>
      </c>
      <c r="G2615" t="s">
        <v>5305</v>
      </c>
      <c r="H2615">
        <v>61753</v>
      </c>
      <c r="I2615">
        <v>133</v>
      </c>
      <c r="J2615" t="s">
        <v>19</v>
      </c>
      <c r="K2615">
        <v>12.5</v>
      </c>
      <c r="L2615">
        <v>1988</v>
      </c>
      <c r="M2615">
        <v>7.3</v>
      </c>
      <c r="N2615">
        <v>5000</v>
      </c>
      <c r="O2615" s="4">
        <v>35.592846000000002</v>
      </c>
    </row>
    <row r="2616" spans="1:15" x14ac:dyDescent="0.25">
      <c r="A2616">
        <v>2914</v>
      </c>
      <c r="B2616" t="s">
        <v>5306</v>
      </c>
      <c r="C2616">
        <v>86</v>
      </c>
      <c r="D2616">
        <v>1.1101859999999999</v>
      </c>
      <c r="E2616" t="s">
        <v>613</v>
      </c>
      <c r="F2616" t="s">
        <v>5307</v>
      </c>
      <c r="G2616" t="s">
        <v>5308</v>
      </c>
      <c r="H2616">
        <v>31943</v>
      </c>
      <c r="I2616">
        <v>224</v>
      </c>
      <c r="J2616" t="s">
        <v>5309</v>
      </c>
      <c r="K2616">
        <v>12.8</v>
      </c>
      <c r="L2616">
        <v>2004</v>
      </c>
      <c r="M2616">
        <v>8.1</v>
      </c>
      <c r="N2616">
        <v>0</v>
      </c>
      <c r="O2616" s="4">
        <v>-11.689814</v>
      </c>
    </row>
    <row r="2617" spans="1:15" x14ac:dyDescent="0.25">
      <c r="A2617">
        <v>2915</v>
      </c>
      <c r="B2617" t="s">
        <v>5310</v>
      </c>
      <c r="C2617">
        <v>41</v>
      </c>
      <c r="D2617">
        <v>1.089445</v>
      </c>
      <c r="E2617" t="s">
        <v>5311</v>
      </c>
      <c r="F2617" t="s">
        <v>1775</v>
      </c>
      <c r="G2617" t="s">
        <v>5312</v>
      </c>
      <c r="H2617">
        <v>2676</v>
      </c>
      <c r="I2617">
        <v>33</v>
      </c>
      <c r="J2617" t="s">
        <v>19</v>
      </c>
      <c r="K2617">
        <v>12.5</v>
      </c>
      <c r="L2617">
        <v>2009</v>
      </c>
      <c r="M2617">
        <v>7</v>
      </c>
      <c r="N2617">
        <v>0</v>
      </c>
      <c r="O2617" s="4">
        <v>-11.410555</v>
      </c>
    </row>
    <row r="2618" spans="1:15" x14ac:dyDescent="0.25">
      <c r="A2618">
        <v>2916</v>
      </c>
      <c r="B2618" t="s">
        <v>1915</v>
      </c>
      <c r="C2618">
        <v>304</v>
      </c>
      <c r="D2618">
        <v>204.565</v>
      </c>
      <c r="E2618" t="s">
        <v>2550</v>
      </c>
      <c r="F2618" t="s">
        <v>3557</v>
      </c>
      <c r="G2618" t="s">
        <v>5313</v>
      </c>
      <c r="H2618">
        <v>284252</v>
      </c>
      <c r="I2618">
        <v>1058</v>
      </c>
      <c r="J2618" t="s">
        <v>19</v>
      </c>
      <c r="K2618">
        <v>8</v>
      </c>
      <c r="L2618">
        <v>1973</v>
      </c>
      <c r="M2618">
        <v>8</v>
      </c>
      <c r="N2618">
        <v>18000</v>
      </c>
      <c r="O2618" s="4">
        <v>196.565</v>
      </c>
    </row>
    <row r="2619" spans="1:15" x14ac:dyDescent="0.25">
      <c r="A2619">
        <v>2917</v>
      </c>
      <c r="B2619" t="s">
        <v>171</v>
      </c>
      <c r="C2619">
        <v>385</v>
      </c>
      <c r="D2619">
        <v>260</v>
      </c>
      <c r="E2619" t="s">
        <v>763</v>
      </c>
      <c r="F2619" t="s">
        <v>4126</v>
      </c>
      <c r="G2619" t="s">
        <v>5314</v>
      </c>
      <c r="H2619">
        <v>412454</v>
      </c>
      <c r="I2619">
        <v>962</v>
      </c>
      <c r="J2619" t="s">
        <v>19</v>
      </c>
      <c r="K2619">
        <v>8</v>
      </c>
      <c r="L2619">
        <v>1975</v>
      </c>
      <c r="M2619">
        <v>8</v>
      </c>
      <c r="N2619">
        <v>21000</v>
      </c>
      <c r="O2619" s="4">
        <v>252</v>
      </c>
    </row>
    <row r="2620" spans="1:15" x14ac:dyDescent="0.25">
      <c r="A2620">
        <v>2918</v>
      </c>
      <c r="B2620" t="s">
        <v>726</v>
      </c>
      <c r="C2620">
        <v>145</v>
      </c>
      <c r="D2620">
        <v>101.736215</v>
      </c>
      <c r="E2620" t="s">
        <v>830</v>
      </c>
      <c r="F2620" t="s">
        <v>1866</v>
      </c>
      <c r="G2620" t="s">
        <v>5315</v>
      </c>
      <c r="H2620">
        <v>315549</v>
      </c>
      <c r="I2620">
        <v>789</v>
      </c>
      <c r="J2620" t="s">
        <v>19</v>
      </c>
      <c r="K2620">
        <v>11</v>
      </c>
      <c r="L2620">
        <v>1999</v>
      </c>
      <c r="M2620">
        <v>7</v>
      </c>
      <c r="N2620">
        <v>0</v>
      </c>
      <c r="O2620" s="4">
        <v>90.736215000000001</v>
      </c>
    </row>
    <row r="2621" spans="1:15" x14ac:dyDescent="0.25">
      <c r="A2621">
        <v>2919</v>
      </c>
      <c r="B2621" t="s">
        <v>5316</v>
      </c>
      <c r="C2621">
        <v>99</v>
      </c>
      <c r="D2621">
        <v>7.1442000000000005E-2</v>
      </c>
      <c r="E2621" t="s">
        <v>5317</v>
      </c>
      <c r="F2621" t="s">
        <v>4130</v>
      </c>
      <c r="G2621" t="s">
        <v>5318</v>
      </c>
      <c r="H2621">
        <v>12029</v>
      </c>
      <c r="I2621">
        <v>32</v>
      </c>
      <c r="J2621" t="s">
        <v>1191</v>
      </c>
      <c r="K2621">
        <v>9.6</v>
      </c>
      <c r="L2621">
        <v>2012</v>
      </c>
      <c r="M2621">
        <v>7.9</v>
      </c>
      <c r="N2621">
        <v>0</v>
      </c>
      <c r="O2621" s="4">
        <v>-9.5285580000000003</v>
      </c>
    </row>
    <row r="2622" spans="1:15" x14ac:dyDescent="0.25">
      <c r="A2622">
        <v>2920</v>
      </c>
      <c r="B2622" t="s">
        <v>3524</v>
      </c>
      <c r="C2622">
        <v>29</v>
      </c>
      <c r="D2622">
        <v>79.817937000000001</v>
      </c>
      <c r="E2622" t="s">
        <v>5319</v>
      </c>
      <c r="F2622" t="s">
        <v>3843</v>
      </c>
      <c r="G2622" t="s">
        <v>5320</v>
      </c>
      <c r="H2622">
        <v>39798</v>
      </c>
      <c r="I2622">
        <v>69</v>
      </c>
      <c r="J2622" t="s">
        <v>19</v>
      </c>
      <c r="K2622">
        <v>25</v>
      </c>
      <c r="L2622">
        <v>1986</v>
      </c>
      <c r="M2622">
        <v>5.9</v>
      </c>
      <c r="N2622">
        <v>0</v>
      </c>
      <c r="O2622" s="4">
        <v>54.817937000000001</v>
      </c>
    </row>
    <row r="2623" spans="1:15" x14ac:dyDescent="0.25">
      <c r="A2623">
        <v>2921</v>
      </c>
      <c r="B2623" t="s">
        <v>565</v>
      </c>
      <c r="C2623">
        <v>77</v>
      </c>
      <c r="D2623">
        <v>91.547205000000005</v>
      </c>
      <c r="E2623" t="s">
        <v>701</v>
      </c>
      <c r="F2623" t="s">
        <v>4362</v>
      </c>
      <c r="G2623" t="s">
        <v>5321</v>
      </c>
      <c r="H2623">
        <v>34579</v>
      </c>
      <c r="I2623">
        <v>62</v>
      </c>
      <c r="J2623" t="s">
        <v>19</v>
      </c>
      <c r="K2623">
        <v>12</v>
      </c>
      <c r="L2623">
        <v>2012</v>
      </c>
      <c r="M2623">
        <v>6.6</v>
      </c>
      <c r="N2623">
        <v>0</v>
      </c>
      <c r="O2623" s="4">
        <v>79.547205000000005</v>
      </c>
    </row>
    <row r="2624" spans="1:15" x14ac:dyDescent="0.25">
      <c r="A2624">
        <v>2922</v>
      </c>
      <c r="B2624" t="s">
        <v>565</v>
      </c>
      <c r="C2624">
        <v>91</v>
      </c>
      <c r="D2624">
        <v>75.074950000000001</v>
      </c>
      <c r="E2624" t="s">
        <v>1061</v>
      </c>
      <c r="F2624" t="s">
        <v>5173</v>
      </c>
      <c r="G2624" t="s">
        <v>5322</v>
      </c>
      <c r="H2624">
        <v>22147</v>
      </c>
      <c r="I2624">
        <v>156</v>
      </c>
      <c r="J2624" t="s">
        <v>19</v>
      </c>
      <c r="K2624">
        <v>12</v>
      </c>
      <c r="L2624">
        <v>2002</v>
      </c>
      <c r="M2624">
        <v>6.3</v>
      </c>
      <c r="N2624">
        <v>770</v>
      </c>
      <c r="O2624" s="4">
        <v>63.074950000000001</v>
      </c>
    </row>
    <row r="2625" spans="1:15" x14ac:dyDescent="0.25">
      <c r="A2625">
        <v>2923</v>
      </c>
      <c r="B2625" t="s">
        <v>3554</v>
      </c>
      <c r="C2625">
        <v>148</v>
      </c>
      <c r="D2625">
        <v>78.900000000000006</v>
      </c>
      <c r="E2625" t="s">
        <v>33</v>
      </c>
      <c r="F2625" t="s">
        <v>916</v>
      </c>
      <c r="G2625" t="s">
        <v>5323</v>
      </c>
      <c r="H2625">
        <v>91414</v>
      </c>
      <c r="I2625">
        <v>359</v>
      </c>
      <c r="J2625" t="s">
        <v>19</v>
      </c>
      <c r="K2625">
        <v>11</v>
      </c>
      <c r="L2625">
        <v>1982</v>
      </c>
      <c r="M2625">
        <v>7.7</v>
      </c>
      <c r="N2625">
        <v>0</v>
      </c>
      <c r="O2625" s="4">
        <v>67.900000000000006</v>
      </c>
    </row>
    <row r="2626" spans="1:15" x14ac:dyDescent="0.25">
      <c r="A2626">
        <v>2924</v>
      </c>
      <c r="B2626" t="s">
        <v>223</v>
      </c>
      <c r="C2626">
        <v>61</v>
      </c>
      <c r="D2626">
        <v>72.216999999999999</v>
      </c>
      <c r="E2626" t="s">
        <v>830</v>
      </c>
      <c r="F2626" t="s">
        <v>5324</v>
      </c>
      <c r="G2626" t="s">
        <v>5325</v>
      </c>
      <c r="H2626">
        <v>216486</v>
      </c>
      <c r="I2626">
        <v>242</v>
      </c>
      <c r="J2626" t="s">
        <v>19</v>
      </c>
      <c r="K2626">
        <v>12</v>
      </c>
      <c r="L2626">
        <v>1994</v>
      </c>
      <c r="M2626">
        <v>6.9</v>
      </c>
      <c r="N2626">
        <v>0</v>
      </c>
      <c r="O2626" s="4">
        <v>60.216999999999999</v>
      </c>
    </row>
    <row r="2627" spans="1:15" x14ac:dyDescent="0.25">
      <c r="A2627">
        <v>2925</v>
      </c>
      <c r="B2627" t="s">
        <v>5326</v>
      </c>
      <c r="C2627">
        <v>84</v>
      </c>
      <c r="D2627">
        <v>79.567999999999998</v>
      </c>
      <c r="E2627" t="s">
        <v>1212</v>
      </c>
      <c r="F2627" t="s">
        <v>385</v>
      </c>
      <c r="G2627" t="s">
        <v>5327</v>
      </c>
      <c r="H2627">
        <v>71842</v>
      </c>
      <c r="I2627">
        <v>152</v>
      </c>
      <c r="J2627" t="s">
        <v>19</v>
      </c>
      <c r="K2627">
        <v>12</v>
      </c>
      <c r="L2627">
        <v>1983</v>
      </c>
      <c r="M2627">
        <v>7.1</v>
      </c>
      <c r="N2627">
        <v>0</v>
      </c>
      <c r="O2627" s="4">
        <v>67.567999999999998</v>
      </c>
    </row>
    <row r="2628" spans="1:15" x14ac:dyDescent="0.25">
      <c r="A2628">
        <v>2926</v>
      </c>
      <c r="B2628" t="s">
        <v>465</v>
      </c>
      <c r="C2628">
        <v>83</v>
      </c>
      <c r="D2628">
        <v>65.5</v>
      </c>
      <c r="E2628" t="s">
        <v>2126</v>
      </c>
      <c r="F2628" t="s">
        <v>172</v>
      </c>
      <c r="G2628" t="s">
        <v>5328</v>
      </c>
      <c r="H2628">
        <v>66966</v>
      </c>
      <c r="I2628">
        <v>175</v>
      </c>
      <c r="J2628" t="s">
        <v>19</v>
      </c>
      <c r="K2628">
        <v>12</v>
      </c>
      <c r="L2628">
        <v>1985</v>
      </c>
      <c r="M2628">
        <v>7.4</v>
      </c>
      <c r="N2628">
        <v>0</v>
      </c>
      <c r="O2628" s="4">
        <v>53.5</v>
      </c>
    </row>
    <row r="2629" spans="1:15" x14ac:dyDescent="0.25">
      <c r="A2629">
        <v>2927</v>
      </c>
      <c r="B2629" t="s">
        <v>5329</v>
      </c>
      <c r="C2629">
        <v>216</v>
      </c>
      <c r="D2629">
        <v>70.011072999999996</v>
      </c>
      <c r="E2629" t="s">
        <v>5330</v>
      </c>
      <c r="F2629" t="s">
        <v>5331</v>
      </c>
      <c r="G2629" t="s">
        <v>5332</v>
      </c>
      <c r="H2629">
        <v>57996</v>
      </c>
      <c r="I2629">
        <v>349</v>
      </c>
      <c r="J2629" t="s">
        <v>19</v>
      </c>
      <c r="K2629">
        <v>12</v>
      </c>
      <c r="L2629">
        <v>2012</v>
      </c>
      <c r="M2629">
        <v>6.5</v>
      </c>
      <c r="N2629">
        <v>15000</v>
      </c>
      <c r="O2629" s="4">
        <v>58.011072999999897</v>
      </c>
    </row>
    <row r="2630" spans="1:15" x14ac:dyDescent="0.25">
      <c r="A2630">
        <v>2928</v>
      </c>
      <c r="B2630" t="s">
        <v>2484</v>
      </c>
      <c r="C2630">
        <v>107</v>
      </c>
      <c r="D2630">
        <v>65.269009999999994</v>
      </c>
      <c r="E2630" t="s">
        <v>5333</v>
      </c>
      <c r="F2630" t="s">
        <v>193</v>
      </c>
      <c r="G2630" t="s">
        <v>5334</v>
      </c>
      <c r="H2630">
        <v>90938</v>
      </c>
      <c r="I2630">
        <v>271</v>
      </c>
      <c r="J2630" t="s">
        <v>19</v>
      </c>
      <c r="K2630">
        <v>12</v>
      </c>
      <c r="L2630">
        <v>2006</v>
      </c>
      <c r="M2630">
        <v>6.5</v>
      </c>
      <c r="N2630">
        <v>0</v>
      </c>
      <c r="O2630" s="4">
        <v>53.269009999999902</v>
      </c>
    </row>
    <row r="2631" spans="1:15" x14ac:dyDescent="0.25">
      <c r="A2631">
        <v>2929</v>
      </c>
      <c r="B2631" t="s">
        <v>5335</v>
      </c>
      <c r="C2631">
        <v>63</v>
      </c>
      <c r="D2631">
        <v>63.071133000000003</v>
      </c>
      <c r="E2631" t="s">
        <v>5336</v>
      </c>
      <c r="F2631" t="s">
        <v>417</v>
      </c>
      <c r="G2631" t="s">
        <v>5337</v>
      </c>
      <c r="H2631">
        <v>42892</v>
      </c>
      <c r="I2631">
        <v>154</v>
      </c>
      <c r="J2631" t="s">
        <v>19</v>
      </c>
      <c r="K2631">
        <v>12</v>
      </c>
      <c r="L2631">
        <v>1996</v>
      </c>
      <c r="M2631">
        <v>6.8</v>
      </c>
      <c r="N2631">
        <v>0</v>
      </c>
      <c r="O2631" s="4">
        <v>51.071133000000003</v>
      </c>
    </row>
    <row r="2632" spans="1:15" x14ac:dyDescent="0.25">
      <c r="A2632">
        <v>2930</v>
      </c>
      <c r="B2632" t="s">
        <v>736</v>
      </c>
      <c r="C2632">
        <v>140</v>
      </c>
      <c r="D2632">
        <v>39.647595000000003</v>
      </c>
      <c r="E2632" t="s">
        <v>642</v>
      </c>
      <c r="F2632" t="s">
        <v>727</v>
      </c>
      <c r="G2632" t="s">
        <v>5338</v>
      </c>
      <c r="H2632">
        <v>239540</v>
      </c>
      <c r="I2632">
        <v>462</v>
      </c>
      <c r="J2632" t="s">
        <v>19</v>
      </c>
      <c r="K2632">
        <v>12</v>
      </c>
      <c r="L2632">
        <v>1997</v>
      </c>
      <c r="M2632">
        <v>7.5</v>
      </c>
      <c r="N2632">
        <v>0</v>
      </c>
      <c r="O2632" s="4">
        <v>27.647594999999999</v>
      </c>
    </row>
    <row r="2633" spans="1:15" x14ac:dyDescent="0.25">
      <c r="A2633">
        <v>2931</v>
      </c>
      <c r="B2633" t="s">
        <v>2108</v>
      </c>
      <c r="C2633">
        <v>153</v>
      </c>
      <c r="D2633">
        <v>38.087366000000003</v>
      </c>
      <c r="E2633" t="s">
        <v>1721</v>
      </c>
      <c r="F2633" t="s">
        <v>2949</v>
      </c>
      <c r="G2633" t="s">
        <v>5339</v>
      </c>
      <c r="H2633">
        <v>113918</v>
      </c>
      <c r="I2633">
        <v>165</v>
      </c>
      <c r="J2633" t="s">
        <v>19</v>
      </c>
      <c r="K2633">
        <v>12</v>
      </c>
      <c r="L2633">
        <v>2008</v>
      </c>
      <c r="M2633">
        <v>6.6</v>
      </c>
      <c r="N2633">
        <v>0</v>
      </c>
      <c r="O2633" s="4">
        <v>26.087365999999999</v>
      </c>
    </row>
    <row r="2634" spans="1:15" x14ac:dyDescent="0.25">
      <c r="A2634">
        <v>2932</v>
      </c>
      <c r="B2634" t="s">
        <v>628</v>
      </c>
      <c r="C2634">
        <v>414</v>
      </c>
      <c r="D2634">
        <v>64.572496000000001</v>
      </c>
      <c r="E2634" t="s">
        <v>1114</v>
      </c>
      <c r="F2634" t="s">
        <v>1562</v>
      </c>
      <c r="G2634" t="s">
        <v>5340</v>
      </c>
      <c r="H2634">
        <v>204327</v>
      </c>
      <c r="I2634">
        <v>471</v>
      </c>
      <c r="J2634" t="s">
        <v>19</v>
      </c>
      <c r="K2634">
        <v>12</v>
      </c>
      <c r="L2634">
        <v>2012</v>
      </c>
      <c r="M2634">
        <v>7.1</v>
      </c>
      <c r="N2634">
        <v>32000</v>
      </c>
      <c r="O2634" s="4">
        <v>52.572496000000001</v>
      </c>
    </row>
    <row r="2635" spans="1:15" x14ac:dyDescent="0.25">
      <c r="A2635">
        <v>2933</v>
      </c>
      <c r="B2635" t="s">
        <v>2436</v>
      </c>
      <c r="C2635">
        <v>16</v>
      </c>
      <c r="D2635">
        <v>30.4</v>
      </c>
      <c r="E2635" t="s">
        <v>1172</v>
      </c>
      <c r="F2635" t="s">
        <v>2609</v>
      </c>
      <c r="G2635" t="s">
        <v>5341</v>
      </c>
      <c r="H2635">
        <v>9503</v>
      </c>
      <c r="I2635">
        <v>68</v>
      </c>
      <c r="J2635" t="s">
        <v>19</v>
      </c>
      <c r="K2635">
        <v>12</v>
      </c>
      <c r="L2635">
        <v>1983</v>
      </c>
      <c r="M2635">
        <v>6.6</v>
      </c>
      <c r="N2635">
        <v>0</v>
      </c>
      <c r="O2635" s="4">
        <v>18.399999999999999</v>
      </c>
    </row>
    <row r="2636" spans="1:15" x14ac:dyDescent="0.25">
      <c r="A2636">
        <v>2934</v>
      </c>
      <c r="B2636" t="s">
        <v>1152</v>
      </c>
      <c r="C2636">
        <v>139</v>
      </c>
      <c r="D2636">
        <v>42.365600000000001</v>
      </c>
      <c r="E2636" t="s">
        <v>5342</v>
      </c>
      <c r="F2636" t="s">
        <v>5343</v>
      </c>
      <c r="G2636" t="s">
        <v>5344</v>
      </c>
      <c r="H2636">
        <v>45890</v>
      </c>
      <c r="I2636">
        <v>177</v>
      </c>
      <c r="J2636" t="s">
        <v>19</v>
      </c>
      <c r="K2636">
        <v>5</v>
      </c>
      <c r="L2636">
        <v>1981</v>
      </c>
      <c r="M2636">
        <v>7</v>
      </c>
      <c r="N2636">
        <v>0</v>
      </c>
      <c r="O2636" s="4">
        <v>37.365600000000001</v>
      </c>
    </row>
    <row r="2637" spans="1:15" x14ac:dyDescent="0.25">
      <c r="A2637">
        <v>2935</v>
      </c>
      <c r="B2637" t="s">
        <v>5345</v>
      </c>
      <c r="C2637">
        <v>111</v>
      </c>
      <c r="D2637">
        <v>37.188667000000002</v>
      </c>
      <c r="E2637" t="s">
        <v>1061</v>
      </c>
      <c r="F2637" t="s">
        <v>5346</v>
      </c>
      <c r="G2637" t="s">
        <v>5347</v>
      </c>
      <c r="H2637">
        <v>34219</v>
      </c>
      <c r="I2637">
        <v>578</v>
      </c>
      <c r="J2637" t="s">
        <v>19</v>
      </c>
      <c r="K2637">
        <v>12</v>
      </c>
      <c r="L2637">
        <v>2002</v>
      </c>
      <c r="M2637">
        <v>3.3</v>
      </c>
      <c r="N2637">
        <v>0</v>
      </c>
      <c r="O2637" s="4">
        <v>25.188666999999999</v>
      </c>
    </row>
    <row r="2638" spans="1:15" x14ac:dyDescent="0.25">
      <c r="A2638">
        <v>2936</v>
      </c>
      <c r="B2638" t="s">
        <v>5348</v>
      </c>
      <c r="C2638">
        <v>229</v>
      </c>
      <c r="D2638">
        <v>54.724271999999999</v>
      </c>
      <c r="E2638" t="s">
        <v>429</v>
      </c>
      <c r="F2638" t="s">
        <v>5349</v>
      </c>
      <c r="G2638" t="s">
        <v>5350</v>
      </c>
      <c r="H2638">
        <v>157051</v>
      </c>
      <c r="I2638">
        <v>261</v>
      </c>
      <c r="J2638" t="s">
        <v>19</v>
      </c>
      <c r="K2638">
        <v>12</v>
      </c>
      <c r="L2638">
        <v>2012</v>
      </c>
      <c r="M2638">
        <v>6.7</v>
      </c>
      <c r="N2638">
        <v>29000</v>
      </c>
      <c r="O2638" s="4">
        <v>42.724271999999999</v>
      </c>
    </row>
    <row r="2639" spans="1:15" x14ac:dyDescent="0.25">
      <c r="A2639">
        <v>2938</v>
      </c>
      <c r="B2639" t="s">
        <v>5027</v>
      </c>
      <c r="C2639">
        <v>207</v>
      </c>
      <c r="D2639">
        <v>31.597131000000001</v>
      </c>
      <c r="E2639" t="s">
        <v>1655</v>
      </c>
      <c r="F2639" t="s">
        <v>348</v>
      </c>
      <c r="G2639" t="s">
        <v>5351</v>
      </c>
      <c r="H2639">
        <v>97938</v>
      </c>
      <c r="I2639">
        <v>605</v>
      </c>
      <c r="J2639" t="s">
        <v>19</v>
      </c>
      <c r="K2639">
        <v>12</v>
      </c>
      <c r="L2639">
        <v>2002</v>
      </c>
      <c r="M2639">
        <v>6.8</v>
      </c>
      <c r="N2639">
        <v>0</v>
      </c>
      <c r="O2639" s="4">
        <v>19.597131000000001</v>
      </c>
    </row>
    <row r="2640" spans="1:15" x14ac:dyDescent="0.25">
      <c r="A2640">
        <v>2939</v>
      </c>
      <c r="B2640" t="s">
        <v>5352</v>
      </c>
      <c r="C2640">
        <v>198</v>
      </c>
      <c r="D2640">
        <v>31.691811000000001</v>
      </c>
      <c r="E2640" t="s">
        <v>1765</v>
      </c>
      <c r="F2640" t="s">
        <v>4308</v>
      </c>
      <c r="G2640" t="s">
        <v>5353</v>
      </c>
      <c r="H2640">
        <v>57446</v>
      </c>
      <c r="I2640">
        <v>369</v>
      </c>
      <c r="J2640" t="s">
        <v>19</v>
      </c>
      <c r="K2640">
        <v>12</v>
      </c>
      <c r="L2640">
        <v>2008</v>
      </c>
      <c r="M2640">
        <v>6</v>
      </c>
      <c r="N2640">
        <v>0</v>
      </c>
      <c r="O2640" s="4">
        <v>19.691811000000001</v>
      </c>
    </row>
    <row r="2641" spans="1:15" x14ac:dyDescent="0.25">
      <c r="A2641">
        <v>2940</v>
      </c>
      <c r="B2641" t="s">
        <v>5354</v>
      </c>
      <c r="C2641">
        <v>172</v>
      </c>
      <c r="D2641">
        <v>31.397497999999999</v>
      </c>
      <c r="E2641" t="s">
        <v>2512</v>
      </c>
      <c r="F2641" t="s">
        <v>212</v>
      </c>
      <c r="G2641" t="s">
        <v>5355</v>
      </c>
      <c r="H2641">
        <v>44130</v>
      </c>
      <c r="I2641">
        <v>156</v>
      </c>
      <c r="J2641" t="s">
        <v>19</v>
      </c>
      <c r="K2641">
        <v>12</v>
      </c>
      <c r="L2641">
        <v>2008</v>
      </c>
      <c r="M2641">
        <v>5.4</v>
      </c>
      <c r="N2641">
        <v>0</v>
      </c>
      <c r="O2641" s="4">
        <v>19.397497999999999</v>
      </c>
    </row>
    <row r="2642" spans="1:15" x14ac:dyDescent="0.25">
      <c r="A2642">
        <v>2941</v>
      </c>
      <c r="B2642" t="s">
        <v>5356</v>
      </c>
      <c r="C2642">
        <v>45</v>
      </c>
      <c r="D2642">
        <v>31.179516</v>
      </c>
      <c r="E2642" t="s">
        <v>830</v>
      </c>
      <c r="F2642" t="s">
        <v>734</v>
      </c>
      <c r="G2642" t="s">
        <v>5357</v>
      </c>
      <c r="H2642">
        <v>5928</v>
      </c>
      <c r="I2642">
        <v>49</v>
      </c>
      <c r="J2642" t="s">
        <v>19</v>
      </c>
      <c r="K2642">
        <v>12</v>
      </c>
      <c r="L2642">
        <v>2004</v>
      </c>
      <c r="M2642">
        <v>4.3</v>
      </c>
      <c r="N2642">
        <v>243</v>
      </c>
      <c r="O2642" s="4">
        <v>19.179516</v>
      </c>
    </row>
    <row r="2643" spans="1:15" x14ac:dyDescent="0.25">
      <c r="A2643">
        <v>2942</v>
      </c>
      <c r="B2643" t="s">
        <v>1865</v>
      </c>
      <c r="C2643">
        <v>34</v>
      </c>
      <c r="D2643">
        <v>31.155435000000001</v>
      </c>
      <c r="E2643" t="s">
        <v>1150</v>
      </c>
      <c r="F2643" t="s">
        <v>1938</v>
      </c>
      <c r="G2643" t="s">
        <v>5358</v>
      </c>
      <c r="H2643">
        <v>42644</v>
      </c>
      <c r="I2643">
        <v>102</v>
      </c>
      <c r="J2643" t="s">
        <v>19</v>
      </c>
      <c r="K2643">
        <v>12</v>
      </c>
      <c r="L2643">
        <v>2001</v>
      </c>
      <c r="M2643">
        <v>6.2</v>
      </c>
      <c r="N2643">
        <v>0</v>
      </c>
      <c r="O2643" s="4">
        <v>19.155435000000001</v>
      </c>
    </row>
    <row r="2644" spans="1:15" x14ac:dyDescent="0.25">
      <c r="A2644">
        <v>2943</v>
      </c>
      <c r="B2644" t="s">
        <v>5359</v>
      </c>
      <c r="C2644">
        <v>75</v>
      </c>
      <c r="D2644">
        <v>27.281507000000001</v>
      </c>
      <c r="E2644" t="s">
        <v>5360</v>
      </c>
      <c r="F2644" t="s">
        <v>5361</v>
      </c>
      <c r="G2644" t="s">
        <v>5362</v>
      </c>
      <c r="H2644">
        <v>33850</v>
      </c>
      <c r="I2644">
        <v>147</v>
      </c>
      <c r="J2644" t="s">
        <v>19</v>
      </c>
      <c r="K2644">
        <v>12</v>
      </c>
      <c r="L2644">
        <v>1992</v>
      </c>
      <c r="M2644">
        <v>7.7</v>
      </c>
      <c r="N2644">
        <v>0</v>
      </c>
      <c r="O2644" s="4">
        <v>15.281507</v>
      </c>
    </row>
    <row r="2645" spans="1:15" x14ac:dyDescent="0.25">
      <c r="A2645">
        <v>2944</v>
      </c>
      <c r="B2645" t="s">
        <v>139</v>
      </c>
      <c r="C2645">
        <v>400</v>
      </c>
      <c r="D2645">
        <v>167.007184</v>
      </c>
      <c r="E2645" t="s">
        <v>25</v>
      </c>
      <c r="F2645" t="s">
        <v>657</v>
      </c>
      <c r="G2645" t="s">
        <v>711</v>
      </c>
      <c r="H2645">
        <v>470501</v>
      </c>
      <c r="I2645">
        <v>2301</v>
      </c>
      <c r="J2645" t="s">
        <v>19</v>
      </c>
      <c r="K2645">
        <v>150</v>
      </c>
      <c r="L2645">
        <v>2006</v>
      </c>
      <c r="M2645">
        <v>8</v>
      </c>
      <c r="N2645">
        <v>0</v>
      </c>
      <c r="O2645" s="4">
        <v>17.007183999999899</v>
      </c>
    </row>
    <row r="2646" spans="1:15" x14ac:dyDescent="0.25">
      <c r="A2646">
        <v>2945</v>
      </c>
      <c r="B2646" t="s">
        <v>2342</v>
      </c>
      <c r="C2646">
        <v>128</v>
      </c>
      <c r="D2646">
        <v>25.776062</v>
      </c>
      <c r="E2646" t="s">
        <v>2521</v>
      </c>
      <c r="F2646" t="s">
        <v>502</v>
      </c>
      <c r="G2646" t="s">
        <v>5363</v>
      </c>
      <c r="H2646">
        <v>61651</v>
      </c>
      <c r="I2646">
        <v>271</v>
      </c>
      <c r="J2646" t="s">
        <v>19</v>
      </c>
      <c r="K2646">
        <v>12</v>
      </c>
      <c r="L2646">
        <v>2002</v>
      </c>
      <c r="M2646">
        <v>7.4</v>
      </c>
      <c r="N2646">
        <v>0</v>
      </c>
      <c r="O2646" s="4">
        <v>13.776062</v>
      </c>
    </row>
    <row r="2647" spans="1:15" x14ac:dyDescent="0.25">
      <c r="A2647">
        <v>2946</v>
      </c>
      <c r="B2647" t="s">
        <v>5364</v>
      </c>
      <c r="C2647">
        <v>68</v>
      </c>
      <c r="D2647">
        <v>25.240988000000002</v>
      </c>
      <c r="E2647" t="s">
        <v>1652</v>
      </c>
      <c r="F2647" t="s">
        <v>5365</v>
      </c>
      <c r="G2647" t="s">
        <v>5366</v>
      </c>
      <c r="H2647">
        <v>12383</v>
      </c>
      <c r="I2647">
        <v>50</v>
      </c>
      <c r="J2647" t="s">
        <v>19</v>
      </c>
      <c r="K2647">
        <v>12</v>
      </c>
      <c r="L2647">
        <v>2012</v>
      </c>
      <c r="M2647">
        <v>5.9</v>
      </c>
      <c r="N2647">
        <v>0</v>
      </c>
      <c r="O2647" s="4">
        <v>13.240988</v>
      </c>
    </row>
    <row r="2648" spans="1:15" x14ac:dyDescent="0.25">
      <c r="A2648">
        <v>2947</v>
      </c>
      <c r="B2648" t="s">
        <v>5367</v>
      </c>
      <c r="C2648">
        <v>326</v>
      </c>
      <c r="D2648">
        <v>124.868837</v>
      </c>
      <c r="E2648" t="s">
        <v>95</v>
      </c>
      <c r="F2648" t="s">
        <v>4138</v>
      </c>
      <c r="G2648" t="s">
        <v>5368</v>
      </c>
      <c r="H2648">
        <v>249688</v>
      </c>
      <c r="I2648">
        <v>548</v>
      </c>
      <c r="J2648" t="s">
        <v>19</v>
      </c>
      <c r="K2648">
        <v>12</v>
      </c>
      <c r="L2648">
        <v>2014</v>
      </c>
      <c r="M2648">
        <v>7.8</v>
      </c>
      <c r="N2648">
        <v>93000</v>
      </c>
      <c r="O2648" s="4">
        <v>112.868837</v>
      </c>
    </row>
    <row r="2649" spans="1:15" x14ac:dyDescent="0.25">
      <c r="A2649">
        <v>2948</v>
      </c>
      <c r="B2649" t="s">
        <v>1804</v>
      </c>
      <c r="C2649">
        <v>128</v>
      </c>
      <c r="D2649">
        <v>22.905674000000001</v>
      </c>
      <c r="E2649" t="s">
        <v>813</v>
      </c>
      <c r="F2649" t="s">
        <v>488</v>
      </c>
      <c r="G2649" t="s">
        <v>5369</v>
      </c>
      <c r="H2649">
        <v>121676</v>
      </c>
      <c r="I2649">
        <v>290</v>
      </c>
      <c r="J2649" t="s">
        <v>19</v>
      </c>
      <c r="K2649">
        <v>12</v>
      </c>
      <c r="L2649">
        <v>1998</v>
      </c>
      <c r="M2649">
        <v>7.4</v>
      </c>
      <c r="N2649">
        <v>0</v>
      </c>
      <c r="O2649" s="4">
        <v>10.905673999999999</v>
      </c>
    </row>
    <row r="2650" spans="1:15" x14ac:dyDescent="0.25">
      <c r="A2650">
        <v>2949</v>
      </c>
      <c r="B2650" t="s">
        <v>2875</v>
      </c>
      <c r="C2650">
        <v>161</v>
      </c>
      <c r="D2650">
        <v>25.277560999999999</v>
      </c>
      <c r="E2650" t="s">
        <v>701</v>
      </c>
      <c r="F2650" t="s">
        <v>800</v>
      </c>
      <c r="G2650" t="s">
        <v>5370</v>
      </c>
      <c r="H2650">
        <v>21672</v>
      </c>
      <c r="I2650">
        <v>93</v>
      </c>
      <c r="J2650" t="s">
        <v>19</v>
      </c>
      <c r="K2650">
        <v>12</v>
      </c>
      <c r="L2650">
        <v>2014</v>
      </c>
      <c r="M2650">
        <v>6.5</v>
      </c>
      <c r="N2650">
        <v>0</v>
      </c>
      <c r="O2650" s="4">
        <v>13.277560999999899</v>
      </c>
    </row>
    <row r="2651" spans="1:15" x14ac:dyDescent="0.25">
      <c r="A2651">
        <v>2951</v>
      </c>
      <c r="B2651" t="s">
        <v>1798</v>
      </c>
      <c r="C2651">
        <v>164</v>
      </c>
      <c r="D2651">
        <v>21.133087</v>
      </c>
      <c r="E2651" t="s">
        <v>1241</v>
      </c>
      <c r="F2651" t="s">
        <v>3142</v>
      </c>
      <c r="G2651" t="s">
        <v>5371</v>
      </c>
      <c r="H2651">
        <v>62468</v>
      </c>
      <c r="I2651">
        <v>374</v>
      </c>
      <c r="J2651" t="s">
        <v>19</v>
      </c>
      <c r="K2651">
        <v>12</v>
      </c>
      <c r="L2651">
        <v>1999</v>
      </c>
      <c r="M2651">
        <v>7</v>
      </c>
      <c r="N2651">
        <v>0</v>
      </c>
      <c r="O2651" s="4">
        <v>9.1330869999999997</v>
      </c>
    </row>
    <row r="2652" spans="1:15" x14ac:dyDescent="0.25">
      <c r="A2652">
        <v>2953</v>
      </c>
      <c r="B2652" t="s">
        <v>2251</v>
      </c>
      <c r="C2652">
        <v>354</v>
      </c>
      <c r="D2652">
        <v>37.707718999999997</v>
      </c>
      <c r="E2652" t="s">
        <v>648</v>
      </c>
      <c r="F2652" t="s">
        <v>1218</v>
      </c>
      <c r="G2652" t="s">
        <v>5372</v>
      </c>
      <c r="H2652">
        <v>76094</v>
      </c>
      <c r="I2652">
        <v>233</v>
      </c>
      <c r="J2652" t="s">
        <v>19</v>
      </c>
      <c r="K2652">
        <v>12</v>
      </c>
      <c r="L2652">
        <v>2013</v>
      </c>
      <c r="M2652">
        <v>7.6</v>
      </c>
      <c r="N2652">
        <v>37000</v>
      </c>
      <c r="O2652" s="4">
        <v>25.707718999999901</v>
      </c>
    </row>
    <row r="2653" spans="1:15" x14ac:dyDescent="0.25">
      <c r="A2653">
        <v>2954</v>
      </c>
      <c r="B2653" t="s">
        <v>4271</v>
      </c>
      <c r="C2653">
        <v>125</v>
      </c>
      <c r="D2653">
        <v>18.761993</v>
      </c>
      <c r="E2653" t="s">
        <v>1061</v>
      </c>
      <c r="F2653" t="s">
        <v>3177</v>
      </c>
      <c r="G2653" t="s">
        <v>5373</v>
      </c>
      <c r="H2653">
        <v>19007</v>
      </c>
      <c r="I2653">
        <v>219</v>
      </c>
      <c r="J2653" t="s">
        <v>19</v>
      </c>
      <c r="K2653">
        <v>9</v>
      </c>
      <c r="L2653">
        <v>2005</v>
      </c>
      <c r="M2653">
        <v>6.9</v>
      </c>
      <c r="N2653">
        <v>549</v>
      </c>
      <c r="O2653" s="4">
        <v>9.7619930000000004</v>
      </c>
    </row>
    <row r="2654" spans="1:15" x14ac:dyDescent="0.25">
      <c r="A2654">
        <v>2956</v>
      </c>
      <c r="B2654" t="s">
        <v>4920</v>
      </c>
      <c r="C2654">
        <v>66</v>
      </c>
      <c r="D2654">
        <v>18.595715999999999</v>
      </c>
      <c r="E2654" t="s">
        <v>1090</v>
      </c>
      <c r="F2654" t="s">
        <v>5374</v>
      </c>
      <c r="G2654" t="s">
        <v>5375</v>
      </c>
      <c r="H2654">
        <v>30462</v>
      </c>
      <c r="I2654">
        <v>150</v>
      </c>
      <c r="J2654" t="s">
        <v>19</v>
      </c>
      <c r="K2654">
        <v>12</v>
      </c>
      <c r="L2654">
        <v>2006</v>
      </c>
      <c r="M2654">
        <v>5.3</v>
      </c>
      <c r="N2654">
        <v>0</v>
      </c>
      <c r="O2654" s="4">
        <v>6.5957159999999897</v>
      </c>
    </row>
    <row r="2655" spans="1:15" x14ac:dyDescent="0.25">
      <c r="A2655">
        <v>2957</v>
      </c>
      <c r="B2655" t="s">
        <v>5376</v>
      </c>
      <c r="C2655">
        <v>191</v>
      </c>
      <c r="D2655">
        <v>31.990064</v>
      </c>
      <c r="E2655" t="s">
        <v>1558</v>
      </c>
      <c r="F2655" t="s">
        <v>5377</v>
      </c>
      <c r="G2655" t="s">
        <v>5378</v>
      </c>
      <c r="H2655">
        <v>63390</v>
      </c>
      <c r="I2655">
        <v>160</v>
      </c>
      <c r="J2655" t="s">
        <v>19</v>
      </c>
      <c r="K2655">
        <v>12</v>
      </c>
      <c r="L2655">
        <v>2015</v>
      </c>
      <c r="M2655">
        <v>6.4</v>
      </c>
      <c r="N2655">
        <v>0</v>
      </c>
      <c r="O2655" s="4">
        <v>19.990064</v>
      </c>
    </row>
    <row r="2656" spans="1:15" x14ac:dyDescent="0.25">
      <c r="A2656">
        <v>2959</v>
      </c>
      <c r="B2656" t="s">
        <v>3239</v>
      </c>
      <c r="C2656">
        <v>433</v>
      </c>
      <c r="D2656">
        <v>17.61346</v>
      </c>
      <c r="E2656" t="s">
        <v>2162</v>
      </c>
      <c r="F2656" t="s">
        <v>5379</v>
      </c>
      <c r="G2656" t="s">
        <v>5380</v>
      </c>
      <c r="H2656">
        <v>91082</v>
      </c>
      <c r="I2656">
        <v>274</v>
      </c>
      <c r="J2656" t="s">
        <v>19</v>
      </c>
      <c r="K2656">
        <v>12</v>
      </c>
      <c r="L2656">
        <v>2013</v>
      </c>
      <c r="M2656">
        <v>7.8</v>
      </c>
      <c r="N2656">
        <v>28000</v>
      </c>
      <c r="O2656" s="4">
        <v>5.6134599999999999</v>
      </c>
    </row>
    <row r="2657" spans="1:15" x14ac:dyDescent="0.25">
      <c r="A2657">
        <v>2960</v>
      </c>
      <c r="B2657" t="s">
        <v>5381</v>
      </c>
      <c r="C2657">
        <v>66</v>
      </c>
      <c r="D2657">
        <v>21.088567999999999</v>
      </c>
      <c r="E2657" t="s">
        <v>3501</v>
      </c>
      <c r="F2657" t="s">
        <v>17</v>
      </c>
      <c r="G2657" t="s">
        <v>5382</v>
      </c>
      <c r="H2657">
        <v>16646</v>
      </c>
      <c r="I2657">
        <v>104</v>
      </c>
      <c r="J2657" t="s">
        <v>19</v>
      </c>
      <c r="K2657">
        <v>13</v>
      </c>
      <c r="L2657">
        <v>1995</v>
      </c>
      <c r="M2657">
        <v>6.7</v>
      </c>
      <c r="N2657">
        <v>0</v>
      </c>
      <c r="O2657" s="4">
        <v>8.0885679999999898</v>
      </c>
    </row>
    <row r="2658" spans="1:15" x14ac:dyDescent="0.25">
      <c r="A2658">
        <v>2961</v>
      </c>
      <c r="B2658" t="s">
        <v>1596</v>
      </c>
      <c r="C2658">
        <v>37</v>
      </c>
      <c r="D2658">
        <v>17.292380999999999</v>
      </c>
      <c r="E2658" t="s">
        <v>5383</v>
      </c>
      <c r="F2658" t="s">
        <v>617</v>
      </c>
      <c r="G2658" t="s">
        <v>5384</v>
      </c>
      <c r="H2658">
        <v>5794</v>
      </c>
      <c r="I2658">
        <v>69</v>
      </c>
      <c r="J2658" t="s">
        <v>19</v>
      </c>
      <c r="K2658">
        <v>12</v>
      </c>
      <c r="L2658">
        <v>2001</v>
      </c>
      <c r="M2658">
        <v>5.3</v>
      </c>
      <c r="N2658">
        <v>371</v>
      </c>
      <c r="O2658" s="4">
        <v>5.29238099999999</v>
      </c>
    </row>
    <row r="2659" spans="1:15" x14ac:dyDescent="0.25">
      <c r="A2659">
        <v>2962</v>
      </c>
      <c r="B2659" t="s">
        <v>3237</v>
      </c>
      <c r="C2659">
        <v>325</v>
      </c>
      <c r="D2659">
        <v>16.300301999999999</v>
      </c>
      <c r="E2659" t="s">
        <v>1061</v>
      </c>
      <c r="F2659" t="s">
        <v>1141</v>
      </c>
      <c r="G2659" t="s">
        <v>5385</v>
      </c>
      <c r="H2659">
        <v>64682</v>
      </c>
      <c r="I2659">
        <v>203</v>
      </c>
      <c r="J2659" t="s">
        <v>19</v>
      </c>
      <c r="K2659">
        <v>12</v>
      </c>
      <c r="L2659">
        <v>2011</v>
      </c>
      <c r="M2659">
        <v>6.3</v>
      </c>
      <c r="N2659">
        <v>0</v>
      </c>
      <c r="O2659" s="4">
        <v>4.3003019999999896</v>
      </c>
    </row>
    <row r="2660" spans="1:15" x14ac:dyDescent="0.25">
      <c r="A2660">
        <v>2963</v>
      </c>
      <c r="B2660" t="s">
        <v>1840</v>
      </c>
      <c r="C2660">
        <v>170</v>
      </c>
      <c r="D2660">
        <v>27.829874</v>
      </c>
      <c r="E2660" t="s">
        <v>149</v>
      </c>
      <c r="F2660" t="s">
        <v>150</v>
      </c>
      <c r="G2660" t="s">
        <v>5386</v>
      </c>
      <c r="H2660">
        <v>196422</v>
      </c>
      <c r="I2660">
        <v>444</v>
      </c>
      <c r="J2660" t="s">
        <v>19</v>
      </c>
      <c r="K2660">
        <v>12</v>
      </c>
      <c r="L2660">
        <v>2006</v>
      </c>
      <c r="M2660">
        <v>7</v>
      </c>
      <c r="N2660">
        <v>0</v>
      </c>
      <c r="O2660" s="4">
        <v>15.829874</v>
      </c>
    </row>
    <row r="2661" spans="1:15" x14ac:dyDescent="0.25">
      <c r="A2661">
        <v>2965</v>
      </c>
      <c r="B2661" t="s">
        <v>2195</v>
      </c>
      <c r="C2661">
        <v>24</v>
      </c>
      <c r="D2661">
        <v>12.90279</v>
      </c>
      <c r="E2661" t="s">
        <v>595</v>
      </c>
      <c r="F2661" t="s">
        <v>875</v>
      </c>
      <c r="G2661" t="s">
        <v>5387</v>
      </c>
      <c r="H2661">
        <v>4052</v>
      </c>
      <c r="I2661">
        <v>88</v>
      </c>
      <c r="J2661" t="s">
        <v>19</v>
      </c>
      <c r="K2661">
        <v>12</v>
      </c>
      <c r="L2661">
        <v>1998</v>
      </c>
      <c r="M2661">
        <v>6.6</v>
      </c>
      <c r="N2661">
        <v>242</v>
      </c>
      <c r="O2661" s="4">
        <v>0.90278999999999898</v>
      </c>
    </row>
    <row r="2662" spans="1:15" x14ac:dyDescent="0.25">
      <c r="A2662">
        <v>2970</v>
      </c>
      <c r="B2662" t="s">
        <v>305</v>
      </c>
      <c r="C2662">
        <v>96</v>
      </c>
      <c r="D2662">
        <v>11.433134000000001</v>
      </c>
      <c r="E2662" t="s">
        <v>5388</v>
      </c>
      <c r="F2662" t="s">
        <v>5389</v>
      </c>
      <c r="G2662" t="s">
        <v>5390</v>
      </c>
      <c r="H2662">
        <v>168203</v>
      </c>
      <c r="I2662">
        <v>426</v>
      </c>
      <c r="J2662" t="s">
        <v>4443</v>
      </c>
      <c r="K2662">
        <v>14</v>
      </c>
      <c r="L2662">
        <v>1981</v>
      </c>
      <c r="M2662">
        <v>8.4</v>
      </c>
      <c r="N2662">
        <v>11000</v>
      </c>
      <c r="O2662" s="4">
        <v>-2.5668659999999899</v>
      </c>
    </row>
    <row r="2663" spans="1:15" x14ac:dyDescent="0.25">
      <c r="A2663">
        <v>2972</v>
      </c>
      <c r="B2663" t="s">
        <v>5391</v>
      </c>
      <c r="C2663">
        <v>53</v>
      </c>
      <c r="D2663">
        <v>10.198766000000001</v>
      </c>
      <c r="E2663" t="s">
        <v>830</v>
      </c>
      <c r="F2663" t="s">
        <v>5392</v>
      </c>
      <c r="G2663" t="s">
        <v>5393</v>
      </c>
      <c r="H2663">
        <v>12007</v>
      </c>
      <c r="I2663">
        <v>105</v>
      </c>
      <c r="J2663" t="s">
        <v>19</v>
      </c>
      <c r="K2663">
        <v>12</v>
      </c>
      <c r="L2663">
        <v>2002</v>
      </c>
      <c r="M2663">
        <v>5.4</v>
      </c>
      <c r="N2663">
        <v>507</v>
      </c>
      <c r="O2663" s="4">
        <v>-1.80123399999999</v>
      </c>
    </row>
    <row r="2664" spans="1:15" x14ac:dyDescent="0.25">
      <c r="A2664">
        <v>2973</v>
      </c>
      <c r="B2664" t="s">
        <v>2307</v>
      </c>
      <c r="C2664">
        <v>274</v>
      </c>
      <c r="D2664">
        <v>15.294553000000001</v>
      </c>
      <c r="E2664" t="s">
        <v>294</v>
      </c>
      <c r="F2664" t="s">
        <v>5394</v>
      </c>
      <c r="G2664" t="s">
        <v>5395</v>
      </c>
      <c r="H2664">
        <v>202341</v>
      </c>
      <c r="I2664">
        <v>391</v>
      </c>
      <c r="J2664" t="s">
        <v>19</v>
      </c>
      <c r="K2664">
        <v>12</v>
      </c>
      <c r="L2664">
        <v>2013</v>
      </c>
      <c r="M2664">
        <v>7.8</v>
      </c>
      <c r="N2664">
        <v>105000</v>
      </c>
      <c r="O2664" s="4">
        <v>3.2945530000000001</v>
      </c>
    </row>
    <row r="2665" spans="1:15" x14ac:dyDescent="0.25">
      <c r="A2665">
        <v>2974</v>
      </c>
      <c r="B2665" t="s">
        <v>815</v>
      </c>
      <c r="C2665">
        <v>248</v>
      </c>
      <c r="D2665">
        <v>11.041228</v>
      </c>
      <c r="E2665" t="s">
        <v>92</v>
      </c>
      <c r="F2665" t="s">
        <v>2769</v>
      </c>
      <c r="G2665" t="s">
        <v>5396</v>
      </c>
      <c r="H2665">
        <v>92295</v>
      </c>
      <c r="I2665">
        <v>420</v>
      </c>
      <c r="J2665" t="s">
        <v>818</v>
      </c>
      <c r="K2665">
        <v>100</v>
      </c>
      <c r="L2665">
        <v>2004</v>
      </c>
      <c r="M2665">
        <v>7.6</v>
      </c>
      <c r="N2665">
        <v>0</v>
      </c>
      <c r="O2665" s="4">
        <v>-88.958771999999996</v>
      </c>
    </row>
    <row r="2666" spans="1:15" x14ac:dyDescent="0.25">
      <c r="A2666">
        <v>2975</v>
      </c>
      <c r="B2666" t="s">
        <v>5397</v>
      </c>
      <c r="C2666">
        <v>288</v>
      </c>
      <c r="D2666">
        <v>7.9182829999999997</v>
      </c>
      <c r="E2666" t="s">
        <v>1655</v>
      </c>
      <c r="F2666" t="s">
        <v>5398</v>
      </c>
      <c r="G2666" t="s">
        <v>5399</v>
      </c>
      <c r="H2666">
        <v>41574</v>
      </c>
      <c r="I2666">
        <v>145</v>
      </c>
      <c r="J2666" t="s">
        <v>19</v>
      </c>
      <c r="K2666">
        <v>12</v>
      </c>
      <c r="L2666">
        <v>2012</v>
      </c>
      <c r="M2666">
        <v>6.6</v>
      </c>
      <c r="N2666">
        <v>0</v>
      </c>
      <c r="O2666" s="4">
        <v>-4.0817170000000003</v>
      </c>
    </row>
    <row r="2667" spans="1:15" x14ac:dyDescent="0.25">
      <c r="A2667">
        <v>2976</v>
      </c>
      <c r="B2667" t="s">
        <v>5400</v>
      </c>
      <c r="C2667">
        <v>177</v>
      </c>
      <c r="D2667">
        <v>22.331028</v>
      </c>
      <c r="E2667" t="s">
        <v>1212</v>
      </c>
      <c r="F2667" t="s">
        <v>5401</v>
      </c>
      <c r="G2667" t="s">
        <v>5402</v>
      </c>
      <c r="H2667">
        <v>57349</v>
      </c>
      <c r="I2667">
        <v>177</v>
      </c>
      <c r="J2667" t="s">
        <v>19</v>
      </c>
      <c r="K2667">
        <v>12</v>
      </c>
      <c r="L2667">
        <v>2015</v>
      </c>
      <c r="M2667">
        <v>6.4</v>
      </c>
      <c r="N2667">
        <v>0</v>
      </c>
      <c r="O2667" s="4">
        <v>10.331028</v>
      </c>
    </row>
    <row r="2668" spans="1:15" x14ac:dyDescent="0.25">
      <c r="A2668">
        <v>2977</v>
      </c>
      <c r="B2668" t="s">
        <v>5403</v>
      </c>
      <c r="C2668">
        <v>81</v>
      </c>
      <c r="D2668">
        <v>8.1342169999999996</v>
      </c>
      <c r="E2668" t="s">
        <v>1750</v>
      </c>
      <c r="F2668" t="s">
        <v>1739</v>
      </c>
      <c r="G2668" t="s">
        <v>5404</v>
      </c>
      <c r="H2668">
        <v>15412</v>
      </c>
      <c r="I2668">
        <v>90</v>
      </c>
      <c r="J2668" t="s">
        <v>19</v>
      </c>
      <c r="K2668">
        <v>12</v>
      </c>
      <c r="L2668">
        <v>2008</v>
      </c>
      <c r="M2668">
        <v>7</v>
      </c>
      <c r="N2668">
        <v>0</v>
      </c>
      <c r="O2668" s="4">
        <v>-3.865783</v>
      </c>
    </row>
    <row r="2669" spans="1:15" x14ac:dyDescent="0.25">
      <c r="A2669">
        <v>2978</v>
      </c>
      <c r="B2669" t="s">
        <v>5405</v>
      </c>
      <c r="C2669">
        <v>29</v>
      </c>
      <c r="D2669">
        <v>6.9826800000000002</v>
      </c>
      <c r="E2669" t="s">
        <v>429</v>
      </c>
      <c r="F2669" t="s">
        <v>2789</v>
      </c>
      <c r="G2669" t="s">
        <v>5406</v>
      </c>
      <c r="H2669">
        <v>6965</v>
      </c>
      <c r="I2669">
        <v>69</v>
      </c>
      <c r="J2669" t="s">
        <v>19</v>
      </c>
      <c r="K2669">
        <v>10</v>
      </c>
      <c r="L2669">
        <v>2000</v>
      </c>
      <c r="M2669">
        <v>5.7</v>
      </c>
      <c r="N2669">
        <v>262</v>
      </c>
      <c r="O2669" s="4">
        <v>-3.0173199999999998</v>
      </c>
    </row>
    <row r="2670" spans="1:15" x14ac:dyDescent="0.25">
      <c r="A2670">
        <v>2979</v>
      </c>
      <c r="B2670" t="s">
        <v>5407</v>
      </c>
      <c r="C2670">
        <v>58</v>
      </c>
      <c r="D2670">
        <v>6.739141</v>
      </c>
      <c r="E2670" t="s">
        <v>589</v>
      </c>
      <c r="F2670" t="s">
        <v>3638</v>
      </c>
      <c r="G2670" t="s">
        <v>5408</v>
      </c>
      <c r="H2670">
        <v>23383</v>
      </c>
      <c r="I2670">
        <v>68</v>
      </c>
      <c r="J2670" t="s">
        <v>19</v>
      </c>
      <c r="K2670">
        <v>8</v>
      </c>
      <c r="L2670">
        <v>1992</v>
      </c>
      <c r="M2670">
        <v>5.9</v>
      </c>
      <c r="N2670">
        <v>1000</v>
      </c>
      <c r="O2670" s="4">
        <v>-1.260859</v>
      </c>
    </row>
    <row r="2671" spans="1:15" x14ac:dyDescent="0.25">
      <c r="A2671">
        <v>2980</v>
      </c>
      <c r="B2671" t="s">
        <v>5409</v>
      </c>
      <c r="C2671">
        <v>144</v>
      </c>
      <c r="D2671">
        <v>5.5420249999999998</v>
      </c>
      <c r="E2671" t="s">
        <v>830</v>
      </c>
      <c r="F2671" t="s">
        <v>430</v>
      </c>
      <c r="G2671" t="s">
        <v>5410</v>
      </c>
      <c r="H2671">
        <v>12197</v>
      </c>
      <c r="I2671">
        <v>150</v>
      </c>
      <c r="J2671" t="s">
        <v>19</v>
      </c>
      <c r="K2671">
        <v>12</v>
      </c>
      <c r="L2671">
        <v>2006</v>
      </c>
      <c r="M2671">
        <v>6.3</v>
      </c>
      <c r="N2671">
        <v>650</v>
      </c>
      <c r="O2671" s="4">
        <v>-6.4579750000000002</v>
      </c>
    </row>
    <row r="2672" spans="1:15" x14ac:dyDescent="0.25">
      <c r="A2672">
        <v>2981</v>
      </c>
      <c r="B2672" t="s">
        <v>3265</v>
      </c>
      <c r="C2672">
        <v>114</v>
      </c>
      <c r="D2672">
        <v>5.0324960000000001</v>
      </c>
      <c r="E2672" t="s">
        <v>1061</v>
      </c>
      <c r="F2672" t="s">
        <v>5411</v>
      </c>
      <c r="G2672" t="s">
        <v>5412</v>
      </c>
      <c r="H2672">
        <v>20576</v>
      </c>
      <c r="I2672">
        <v>161</v>
      </c>
      <c r="J2672" t="s">
        <v>19</v>
      </c>
      <c r="K2672">
        <v>12</v>
      </c>
      <c r="L2672">
        <v>1998</v>
      </c>
      <c r="M2672">
        <v>6.3</v>
      </c>
      <c r="N2672">
        <v>652</v>
      </c>
      <c r="O2672" s="4">
        <v>-6.9675039999999999</v>
      </c>
    </row>
    <row r="2673" spans="1:15" x14ac:dyDescent="0.25">
      <c r="A2673">
        <v>2982</v>
      </c>
      <c r="B2673" t="s">
        <v>1636</v>
      </c>
      <c r="C2673">
        <v>132</v>
      </c>
      <c r="D2673">
        <v>6.7548979999999998</v>
      </c>
      <c r="E2673" t="s">
        <v>1061</v>
      </c>
      <c r="F2673" t="s">
        <v>5413</v>
      </c>
      <c r="G2673" t="s">
        <v>5414</v>
      </c>
      <c r="H2673">
        <v>20000</v>
      </c>
      <c r="I2673">
        <v>188</v>
      </c>
      <c r="J2673" t="s">
        <v>19</v>
      </c>
      <c r="K2673">
        <v>12</v>
      </c>
      <c r="L2673">
        <v>2006</v>
      </c>
      <c r="M2673">
        <v>6.2</v>
      </c>
      <c r="N2673">
        <v>0</v>
      </c>
      <c r="O2673" s="4">
        <v>-5.2451020000000002</v>
      </c>
    </row>
    <row r="2674" spans="1:15" x14ac:dyDescent="0.25">
      <c r="A2674">
        <v>2983</v>
      </c>
      <c r="B2674" t="s">
        <v>4770</v>
      </c>
      <c r="C2674">
        <v>60</v>
      </c>
      <c r="D2674">
        <v>4.9221659999999998</v>
      </c>
      <c r="E2674" t="s">
        <v>4344</v>
      </c>
      <c r="F2674" t="s">
        <v>5415</v>
      </c>
      <c r="G2674" t="s">
        <v>5416</v>
      </c>
      <c r="H2674">
        <v>23606</v>
      </c>
      <c r="I2674">
        <v>304</v>
      </c>
      <c r="J2674" t="s">
        <v>19</v>
      </c>
      <c r="K2674">
        <v>12</v>
      </c>
      <c r="L2674">
        <v>2003</v>
      </c>
      <c r="M2674">
        <v>2.1</v>
      </c>
      <c r="N2674">
        <v>0</v>
      </c>
      <c r="O2674" s="4">
        <v>-7.0778340000000002</v>
      </c>
    </row>
    <row r="2675" spans="1:15" x14ac:dyDescent="0.25">
      <c r="A2675">
        <v>2984</v>
      </c>
      <c r="B2675" t="s">
        <v>2048</v>
      </c>
      <c r="C2675">
        <v>30</v>
      </c>
      <c r="D2675">
        <v>4.9029999999999996</v>
      </c>
      <c r="E2675" t="s">
        <v>1061</v>
      </c>
      <c r="F2675" t="s">
        <v>847</v>
      </c>
      <c r="G2675" t="s">
        <v>5417</v>
      </c>
      <c r="H2675">
        <v>4961</v>
      </c>
      <c r="I2675">
        <v>33</v>
      </c>
      <c r="J2675" t="s">
        <v>19</v>
      </c>
      <c r="K2675">
        <v>12</v>
      </c>
      <c r="L2675">
        <v>1996</v>
      </c>
      <c r="M2675">
        <v>5</v>
      </c>
      <c r="N2675">
        <v>251</v>
      </c>
      <c r="O2675" s="4">
        <v>-7.0970000000000004</v>
      </c>
    </row>
    <row r="2676" spans="1:15" x14ac:dyDescent="0.25">
      <c r="A2676">
        <v>2985</v>
      </c>
      <c r="B2676" t="s">
        <v>5418</v>
      </c>
      <c r="C2676">
        <v>138</v>
      </c>
      <c r="D2676">
        <v>4.7174550000000002</v>
      </c>
      <c r="E2676" t="s">
        <v>364</v>
      </c>
      <c r="F2676" t="s">
        <v>2742</v>
      </c>
      <c r="G2676" t="s">
        <v>5419</v>
      </c>
      <c r="H2676">
        <v>18632</v>
      </c>
      <c r="I2676">
        <v>354</v>
      </c>
      <c r="J2676" t="s">
        <v>19</v>
      </c>
      <c r="K2676">
        <v>12</v>
      </c>
      <c r="L2676">
        <v>2003</v>
      </c>
      <c r="M2676">
        <v>5.3</v>
      </c>
      <c r="N2676">
        <v>656</v>
      </c>
      <c r="O2676" s="4">
        <v>-7.2825449999999998</v>
      </c>
    </row>
    <row r="2677" spans="1:15" x14ac:dyDescent="0.25">
      <c r="A2677">
        <v>2986</v>
      </c>
      <c r="B2677" t="s">
        <v>3511</v>
      </c>
      <c r="C2677">
        <v>190</v>
      </c>
      <c r="D2677">
        <v>3.148482</v>
      </c>
      <c r="E2677" t="s">
        <v>95</v>
      </c>
      <c r="F2677" t="s">
        <v>5297</v>
      </c>
      <c r="G2677" t="s">
        <v>5420</v>
      </c>
      <c r="H2677">
        <v>29613</v>
      </c>
      <c r="I2677">
        <v>98</v>
      </c>
      <c r="J2677" t="s">
        <v>19</v>
      </c>
      <c r="K2677">
        <v>12</v>
      </c>
      <c r="L2677">
        <v>2008</v>
      </c>
      <c r="M2677">
        <v>7.1</v>
      </c>
      <c r="N2677">
        <v>0</v>
      </c>
      <c r="O2677" s="4">
        <v>-8.8515180000000004</v>
      </c>
    </row>
    <row r="2678" spans="1:15" x14ac:dyDescent="0.25">
      <c r="A2678">
        <v>2987</v>
      </c>
      <c r="B2678" t="s">
        <v>5421</v>
      </c>
      <c r="C2678">
        <v>61</v>
      </c>
      <c r="D2678">
        <v>2.3264070000000001</v>
      </c>
      <c r="E2678" t="s">
        <v>1393</v>
      </c>
      <c r="F2678" t="s">
        <v>1011</v>
      </c>
      <c r="G2678" t="s">
        <v>5422</v>
      </c>
      <c r="H2678">
        <v>5016</v>
      </c>
      <c r="I2678">
        <v>99</v>
      </c>
      <c r="J2678" t="s">
        <v>19</v>
      </c>
      <c r="K2678">
        <v>12</v>
      </c>
      <c r="L2678">
        <v>2001</v>
      </c>
      <c r="M2678">
        <v>7</v>
      </c>
      <c r="N2678">
        <v>305</v>
      </c>
      <c r="O2678" s="4">
        <v>-9.6735930000000003</v>
      </c>
    </row>
    <row r="2679" spans="1:15" x14ac:dyDescent="0.25">
      <c r="A2679">
        <v>2988</v>
      </c>
      <c r="B2679" t="s">
        <v>2749</v>
      </c>
      <c r="C2679">
        <v>363</v>
      </c>
      <c r="D2679">
        <v>2.2014119999999999</v>
      </c>
      <c r="E2679" t="s">
        <v>5423</v>
      </c>
      <c r="F2679" t="s">
        <v>5424</v>
      </c>
      <c r="G2679" t="s">
        <v>2154</v>
      </c>
      <c r="H2679">
        <v>68883</v>
      </c>
      <c r="I2679">
        <v>279</v>
      </c>
      <c r="J2679" t="s">
        <v>5309</v>
      </c>
      <c r="K2679">
        <v>12215.5</v>
      </c>
      <c r="L2679">
        <v>2006</v>
      </c>
      <c r="M2679">
        <v>7</v>
      </c>
      <c r="N2679">
        <v>7000</v>
      </c>
      <c r="O2679" s="4">
        <v>-12213.298588</v>
      </c>
    </row>
    <row r="2680" spans="1:15" x14ac:dyDescent="0.25">
      <c r="A2680">
        <v>2990</v>
      </c>
      <c r="B2680" t="s">
        <v>5425</v>
      </c>
      <c r="C2680">
        <v>131</v>
      </c>
      <c r="D2680">
        <v>2.060953</v>
      </c>
      <c r="E2680" t="s">
        <v>3793</v>
      </c>
      <c r="F2680" t="s">
        <v>5426</v>
      </c>
      <c r="G2680" t="s">
        <v>5427</v>
      </c>
      <c r="H2680">
        <v>29990</v>
      </c>
      <c r="I2680">
        <v>316</v>
      </c>
      <c r="J2680" t="s">
        <v>19</v>
      </c>
      <c r="K2680">
        <v>12</v>
      </c>
      <c r="L2680">
        <v>1999</v>
      </c>
      <c r="M2680">
        <v>7.1</v>
      </c>
      <c r="N2680">
        <v>0</v>
      </c>
      <c r="O2680" s="4">
        <v>-9.9390470000000004</v>
      </c>
    </row>
    <row r="2681" spans="1:15" x14ac:dyDescent="0.25">
      <c r="A2681">
        <v>2991</v>
      </c>
      <c r="B2681" t="s">
        <v>5428</v>
      </c>
      <c r="C2681">
        <v>146</v>
      </c>
      <c r="D2681">
        <v>3.950294</v>
      </c>
      <c r="E2681" t="s">
        <v>595</v>
      </c>
      <c r="F2681" t="s">
        <v>99</v>
      </c>
      <c r="G2681" t="s">
        <v>5429</v>
      </c>
      <c r="H2681">
        <v>56654</v>
      </c>
      <c r="I2681">
        <v>124</v>
      </c>
      <c r="J2681" t="s">
        <v>19</v>
      </c>
      <c r="K2681">
        <v>12</v>
      </c>
      <c r="L2681">
        <v>2007</v>
      </c>
      <c r="M2681">
        <v>7</v>
      </c>
      <c r="N2681">
        <v>0</v>
      </c>
      <c r="O2681" s="4">
        <v>-8.0497060000000005</v>
      </c>
    </row>
    <row r="2682" spans="1:15" x14ac:dyDescent="0.25">
      <c r="A2682">
        <v>2992</v>
      </c>
      <c r="B2682" t="s">
        <v>5430</v>
      </c>
      <c r="C2682">
        <v>280</v>
      </c>
      <c r="D2682">
        <v>2.8358859999999999</v>
      </c>
      <c r="E2682" t="s">
        <v>1393</v>
      </c>
      <c r="F2682" t="s">
        <v>5431</v>
      </c>
      <c r="G2682" t="s">
        <v>5432</v>
      </c>
      <c r="H2682">
        <v>55516</v>
      </c>
      <c r="I2682">
        <v>124</v>
      </c>
      <c r="J2682" t="s">
        <v>3813</v>
      </c>
      <c r="K2682">
        <v>9.1999999999999993</v>
      </c>
      <c r="L2682">
        <v>2013</v>
      </c>
      <c r="M2682">
        <v>7.7</v>
      </c>
      <c r="N2682">
        <v>29000</v>
      </c>
      <c r="O2682" s="4">
        <v>-6.3641139999999901</v>
      </c>
    </row>
    <row r="2683" spans="1:15" x14ac:dyDescent="0.25">
      <c r="A2683">
        <v>2993</v>
      </c>
      <c r="B2683" t="s">
        <v>5433</v>
      </c>
      <c r="C2683">
        <v>78</v>
      </c>
      <c r="D2683">
        <v>1.7792840000000001</v>
      </c>
      <c r="E2683" t="s">
        <v>1061</v>
      </c>
      <c r="F2683" t="s">
        <v>4925</v>
      </c>
      <c r="G2683" t="s">
        <v>5434</v>
      </c>
      <c r="H2683">
        <v>12047</v>
      </c>
      <c r="I2683">
        <v>122</v>
      </c>
      <c r="J2683" t="s">
        <v>19</v>
      </c>
      <c r="K2683">
        <v>12</v>
      </c>
      <c r="L2683">
        <v>2002</v>
      </c>
      <c r="M2683">
        <v>7.1</v>
      </c>
      <c r="N2683">
        <v>677</v>
      </c>
      <c r="O2683" s="4">
        <v>-10.220715999999999</v>
      </c>
    </row>
    <row r="2684" spans="1:15" x14ac:dyDescent="0.25">
      <c r="A2684">
        <v>2994</v>
      </c>
      <c r="B2684" t="s">
        <v>5435</v>
      </c>
      <c r="C2684">
        <v>469</v>
      </c>
      <c r="D2684">
        <v>1.702277</v>
      </c>
      <c r="E2684" t="s">
        <v>1655</v>
      </c>
      <c r="F2684" t="s">
        <v>5436</v>
      </c>
      <c r="G2684" t="s">
        <v>5437</v>
      </c>
      <c r="H2684">
        <v>84620</v>
      </c>
      <c r="I2684">
        <v>235</v>
      </c>
      <c r="J2684" t="s">
        <v>19</v>
      </c>
      <c r="K2684">
        <v>12</v>
      </c>
      <c r="L2684">
        <v>2013</v>
      </c>
      <c r="M2684">
        <v>6.8</v>
      </c>
      <c r="N2684">
        <v>27000</v>
      </c>
      <c r="O2684" s="4">
        <v>-10.297723</v>
      </c>
    </row>
    <row r="2685" spans="1:15" x14ac:dyDescent="0.25">
      <c r="A2685">
        <v>2995</v>
      </c>
      <c r="B2685" t="s">
        <v>2780</v>
      </c>
      <c r="C2685">
        <v>194</v>
      </c>
      <c r="D2685">
        <v>0.26148100000000002</v>
      </c>
      <c r="E2685" t="s">
        <v>3737</v>
      </c>
      <c r="F2685" t="s">
        <v>1017</v>
      </c>
      <c r="G2685">
        <v>2046</v>
      </c>
      <c r="H2685">
        <v>41496</v>
      </c>
      <c r="I2685">
        <v>210</v>
      </c>
      <c r="J2685" t="s">
        <v>2882</v>
      </c>
      <c r="K2685">
        <v>12</v>
      </c>
      <c r="L2685">
        <v>2004</v>
      </c>
      <c r="M2685">
        <v>7.5</v>
      </c>
      <c r="N2685">
        <v>0</v>
      </c>
      <c r="O2685" s="4">
        <v>-11.738519</v>
      </c>
    </row>
    <row r="2686" spans="1:15" x14ac:dyDescent="0.25">
      <c r="A2686">
        <v>2996</v>
      </c>
      <c r="B2686" t="s">
        <v>5438</v>
      </c>
      <c r="C2686">
        <v>121</v>
      </c>
      <c r="D2686">
        <v>1.5069980000000001</v>
      </c>
      <c r="E2686" t="s">
        <v>5439</v>
      </c>
      <c r="F2686" t="s">
        <v>5440</v>
      </c>
      <c r="G2686" t="s">
        <v>5441</v>
      </c>
      <c r="H2686">
        <v>8014</v>
      </c>
      <c r="I2686">
        <v>50</v>
      </c>
      <c r="J2686" t="s">
        <v>19</v>
      </c>
      <c r="K2686">
        <v>12</v>
      </c>
      <c r="L2686">
        <v>2007</v>
      </c>
      <c r="M2686">
        <v>6.3</v>
      </c>
      <c r="N2686">
        <v>314</v>
      </c>
      <c r="O2686" s="4">
        <v>-10.493002000000001</v>
      </c>
    </row>
    <row r="2687" spans="1:15" x14ac:dyDescent="0.25">
      <c r="A2687">
        <v>2997</v>
      </c>
      <c r="B2687" t="s">
        <v>5442</v>
      </c>
      <c r="C2687">
        <v>38</v>
      </c>
      <c r="D2687">
        <v>0.86000200000000004</v>
      </c>
      <c r="E2687" t="s">
        <v>1338</v>
      </c>
      <c r="F2687" t="s">
        <v>5443</v>
      </c>
      <c r="G2687" t="s">
        <v>5444</v>
      </c>
      <c r="H2687">
        <v>6454</v>
      </c>
      <c r="I2687">
        <v>43</v>
      </c>
      <c r="J2687" t="s">
        <v>19</v>
      </c>
      <c r="K2687">
        <v>12</v>
      </c>
      <c r="L2687">
        <v>2005</v>
      </c>
      <c r="M2687">
        <v>7.3</v>
      </c>
      <c r="N2687">
        <v>0</v>
      </c>
      <c r="O2687" s="4">
        <v>-11.139998</v>
      </c>
    </row>
    <row r="2688" spans="1:15" x14ac:dyDescent="0.25">
      <c r="A2688">
        <v>2998</v>
      </c>
      <c r="B2688" t="s">
        <v>2038</v>
      </c>
      <c r="C2688">
        <v>123</v>
      </c>
      <c r="D2688">
        <v>0.54893400000000003</v>
      </c>
      <c r="E2688" t="s">
        <v>1558</v>
      </c>
      <c r="F2688" t="s">
        <v>549</v>
      </c>
      <c r="G2688" t="s">
        <v>5445</v>
      </c>
      <c r="H2688">
        <v>16863</v>
      </c>
      <c r="I2688">
        <v>57</v>
      </c>
      <c r="J2688" t="s">
        <v>19</v>
      </c>
      <c r="K2688">
        <v>12</v>
      </c>
      <c r="L2688">
        <v>2009</v>
      </c>
      <c r="M2688">
        <v>6.8</v>
      </c>
      <c r="N2688">
        <v>0</v>
      </c>
      <c r="O2688" s="4">
        <v>-11.451066000000001</v>
      </c>
    </row>
    <row r="2689" spans="1:15" x14ac:dyDescent="0.25">
      <c r="A2689">
        <v>2999</v>
      </c>
      <c r="B2689" t="s">
        <v>5446</v>
      </c>
      <c r="C2689">
        <v>81</v>
      </c>
      <c r="D2689">
        <v>0.44774999999999998</v>
      </c>
      <c r="E2689" t="s">
        <v>903</v>
      </c>
      <c r="F2689" t="s">
        <v>2699</v>
      </c>
      <c r="G2689" t="s">
        <v>5447</v>
      </c>
      <c r="H2689">
        <v>18520</v>
      </c>
      <c r="I2689">
        <v>133</v>
      </c>
      <c r="J2689" t="s">
        <v>19</v>
      </c>
      <c r="K2689">
        <v>10</v>
      </c>
      <c r="L2689">
        <v>2000</v>
      </c>
      <c r="M2689">
        <v>7.2</v>
      </c>
      <c r="N2689">
        <v>0</v>
      </c>
      <c r="O2689" s="4">
        <v>-9.5522500000000008</v>
      </c>
    </row>
    <row r="2690" spans="1:15" x14ac:dyDescent="0.25">
      <c r="A2690">
        <v>3000</v>
      </c>
      <c r="B2690" t="s">
        <v>98</v>
      </c>
      <c r="C2690">
        <v>72</v>
      </c>
      <c r="D2690">
        <v>0.333976</v>
      </c>
      <c r="E2690" t="s">
        <v>429</v>
      </c>
      <c r="F2690" t="s">
        <v>860</v>
      </c>
      <c r="G2690" t="s">
        <v>5448</v>
      </c>
      <c r="H2690">
        <v>12559</v>
      </c>
      <c r="I2690">
        <v>90</v>
      </c>
      <c r="J2690" t="s">
        <v>19</v>
      </c>
      <c r="K2690">
        <v>12</v>
      </c>
      <c r="L2690">
        <v>2002</v>
      </c>
      <c r="M2690">
        <v>6.4</v>
      </c>
      <c r="N2690">
        <v>423</v>
      </c>
      <c r="O2690" s="4">
        <v>-11.666024</v>
      </c>
    </row>
    <row r="2691" spans="1:15" x14ac:dyDescent="0.25">
      <c r="A2691">
        <v>3001</v>
      </c>
      <c r="B2691" t="s">
        <v>3932</v>
      </c>
      <c r="C2691">
        <v>25</v>
      </c>
      <c r="D2691">
        <v>0.14185300000000001</v>
      </c>
      <c r="E2691" t="s">
        <v>1061</v>
      </c>
      <c r="F2691" t="s">
        <v>3857</v>
      </c>
      <c r="G2691" t="s">
        <v>5449</v>
      </c>
      <c r="H2691">
        <v>1427</v>
      </c>
      <c r="I2691">
        <v>12</v>
      </c>
      <c r="J2691" t="s">
        <v>19</v>
      </c>
      <c r="K2691">
        <v>12</v>
      </c>
      <c r="L2691">
        <v>1997</v>
      </c>
      <c r="M2691">
        <v>6</v>
      </c>
      <c r="N2691">
        <v>88</v>
      </c>
      <c r="O2691" s="4">
        <v>-11.858147000000001</v>
      </c>
    </row>
    <row r="2692" spans="1:15" x14ac:dyDescent="0.25">
      <c r="A2692">
        <v>3002</v>
      </c>
      <c r="B2692" t="s">
        <v>4727</v>
      </c>
      <c r="C2692">
        <v>78</v>
      </c>
      <c r="D2692">
        <v>0.30343900000000001</v>
      </c>
      <c r="E2692" t="s">
        <v>808</v>
      </c>
      <c r="F2692" t="s">
        <v>5450</v>
      </c>
      <c r="G2692" t="s">
        <v>5451</v>
      </c>
      <c r="H2692">
        <v>12125</v>
      </c>
      <c r="I2692">
        <v>78</v>
      </c>
      <c r="J2692" t="s">
        <v>19</v>
      </c>
      <c r="K2692">
        <v>8</v>
      </c>
      <c r="L2692">
        <v>2007</v>
      </c>
      <c r="M2692">
        <v>6.4</v>
      </c>
      <c r="N2692">
        <v>1000</v>
      </c>
      <c r="O2692" s="4">
        <v>-7.696561</v>
      </c>
    </row>
    <row r="2693" spans="1:15" x14ac:dyDescent="0.25">
      <c r="A2693">
        <v>3004</v>
      </c>
      <c r="B2693" t="s">
        <v>5452</v>
      </c>
      <c r="C2693">
        <v>69</v>
      </c>
      <c r="D2693">
        <v>0.214202</v>
      </c>
      <c r="E2693" t="s">
        <v>903</v>
      </c>
      <c r="F2693" t="s">
        <v>324</v>
      </c>
      <c r="G2693" t="s">
        <v>5453</v>
      </c>
      <c r="H2693">
        <v>14831</v>
      </c>
      <c r="I2693">
        <v>75</v>
      </c>
      <c r="J2693" t="s">
        <v>19</v>
      </c>
      <c r="K2693">
        <v>12</v>
      </c>
      <c r="L2693">
        <v>2007</v>
      </c>
      <c r="M2693">
        <v>7.5</v>
      </c>
      <c r="N2693">
        <v>0</v>
      </c>
      <c r="O2693" s="4">
        <v>-11.785798</v>
      </c>
    </row>
    <row r="2694" spans="1:15" x14ac:dyDescent="0.25">
      <c r="A2694">
        <v>3005</v>
      </c>
      <c r="B2694" t="s">
        <v>5454</v>
      </c>
      <c r="C2694">
        <v>73</v>
      </c>
      <c r="D2694">
        <v>0.19588800000000001</v>
      </c>
      <c r="E2694" t="s">
        <v>2903</v>
      </c>
      <c r="F2694" t="s">
        <v>5455</v>
      </c>
      <c r="G2694" t="s">
        <v>5456</v>
      </c>
      <c r="H2694">
        <v>5603</v>
      </c>
      <c r="I2694">
        <v>45</v>
      </c>
      <c r="J2694" t="s">
        <v>5457</v>
      </c>
      <c r="K2694">
        <v>2500</v>
      </c>
      <c r="L2694">
        <v>2005</v>
      </c>
      <c r="M2694">
        <v>7.1</v>
      </c>
      <c r="N2694">
        <v>607</v>
      </c>
      <c r="O2694" s="4">
        <v>-2499.8041119999998</v>
      </c>
    </row>
    <row r="2695" spans="1:15" x14ac:dyDescent="0.25">
      <c r="A2695">
        <v>3006</v>
      </c>
      <c r="B2695" t="s">
        <v>5458</v>
      </c>
      <c r="C2695">
        <v>42</v>
      </c>
      <c r="D2695">
        <v>0.17537</v>
      </c>
      <c r="E2695" t="s">
        <v>830</v>
      </c>
      <c r="F2695" t="s">
        <v>417</v>
      </c>
      <c r="G2695" t="s">
        <v>5459</v>
      </c>
      <c r="H2695">
        <v>6884</v>
      </c>
      <c r="I2695">
        <v>133</v>
      </c>
      <c r="J2695" t="s">
        <v>19</v>
      </c>
      <c r="K2695">
        <v>12</v>
      </c>
      <c r="L2695">
        <v>1999</v>
      </c>
      <c r="M2695">
        <v>4.5999999999999996</v>
      </c>
      <c r="N2695">
        <v>458</v>
      </c>
      <c r="O2695" s="4">
        <v>-11.824630000000001</v>
      </c>
    </row>
    <row r="2696" spans="1:15" x14ac:dyDescent="0.25">
      <c r="A2696">
        <v>3009</v>
      </c>
      <c r="B2696" t="s">
        <v>5460</v>
      </c>
      <c r="C2696">
        <v>149</v>
      </c>
      <c r="D2696">
        <v>0.119922</v>
      </c>
      <c r="E2696" t="s">
        <v>826</v>
      </c>
      <c r="F2696" t="s">
        <v>5461</v>
      </c>
      <c r="G2696" t="s">
        <v>5462</v>
      </c>
      <c r="H2696">
        <v>8429</v>
      </c>
      <c r="I2696">
        <v>62</v>
      </c>
      <c r="J2696" t="s">
        <v>818</v>
      </c>
      <c r="K2696">
        <v>12</v>
      </c>
      <c r="L2696">
        <v>2009</v>
      </c>
      <c r="M2696">
        <v>7.7</v>
      </c>
      <c r="N2696">
        <v>0</v>
      </c>
      <c r="O2696" s="4">
        <v>-11.880077999999999</v>
      </c>
    </row>
    <row r="2697" spans="1:15" x14ac:dyDescent="0.25">
      <c r="A2697">
        <v>3010</v>
      </c>
      <c r="B2697" t="s">
        <v>496</v>
      </c>
      <c r="C2697">
        <v>165</v>
      </c>
      <c r="D2697">
        <v>177.34367499999999</v>
      </c>
      <c r="E2697" t="s">
        <v>497</v>
      </c>
      <c r="F2697" t="s">
        <v>498</v>
      </c>
      <c r="G2697" t="s">
        <v>499</v>
      </c>
      <c r="H2697">
        <v>70133</v>
      </c>
      <c r="I2697">
        <v>214</v>
      </c>
      <c r="J2697" t="s">
        <v>19</v>
      </c>
      <c r="K2697">
        <v>135</v>
      </c>
      <c r="L2697">
        <v>2015</v>
      </c>
      <c r="M2697">
        <v>6.7</v>
      </c>
      <c r="N2697">
        <v>26000</v>
      </c>
      <c r="O2697" s="4">
        <v>42.343674999999898</v>
      </c>
    </row>
    <row r="2698" spans="1:15" x14ac:dyDescent="0.25">
      <c r="A2698">
        <v>3013</v>
      </c>
      <c r="B2698" t="s">
        <v>877</v>
      </c>
      <c r="C2698">
        <v>74</v>
      </c>
      <c r="D2698">
        <v>1.7149000000000001E-2</v>
      </c>
      <c r="E2698" t="s">
        <v>613</v>
      </c>
      <c r="F2698" t="s">
        <v>5463</v>
      </c>
      <c r="G2698" t="s">
        <v>5464</v>
      </c>
      <c r="H2698">
        <v>12128</v>
      </c>
      <c r="I2698">
        <v>61</v>
      </c>
      <c r="J2698" t="s">
        <v>19</v>
      </c>
      <c r="K2698">
        <v>20</v>
      </c>
      <c r="L2698">
        <v>2011</v>
      </c>
      <c r="M2698">
        <v>5.6</v>
      </c>
      <c r="N2698">
        <v>0</v>
      </c>
      <c r="O2698" s="4">
        <v>-19.982851</v>
      </c>
    </row>
    <row r="2699" spans="1:15" x14ac:dyDescent="0.25">
      <c r="A2699">
        <v>3015</v>
      </c>
      <c r="B2699" t="s">
        <v>5465</v>
      </c>
      <c r="C2699">
        <v>1</v>
      </c>
      <c r="D2699">
        <v>1.4616000000000001E-2</v>
      </c>
      <c r="E2699" t="s">
        <v>1393</v>
      </c>
      <c r="F2699" t="s">
        <v>3638</v>
      </c>
      <c r="G2699" t="s">
        <v>5466</v>
      </c>
      <c r="H2699">
        <v>314</v>
      </c>
      <c r="I2699">
        <v>10</v>
      </c>
      <c r="J2699" t="s">
        <v>19</v>
      </c>
      <c r="K2699">
        <v>12</v>
      </c>
      <c r="L2699">
        <v>2015</v>
      </c>
      <c r="M2699">
        <v>7.5</v>
      </c>
      <c r="N2699">
        <v>26000</v>
      </c>
      <c r="O2699" s="4">
        <v>-11.985384</v>
      </c>
    </row>
    <row r="2700" spans="1:15" x14ac:dyDescent="0.25">
      <c r="A2700">
        <v>3016</v>
      </c>
      <c r="B2700" t="s">
        <v>1375</v>
      </c>
      <c r="C2700">
        <v>82</v>
      </c>
      <c r="D2700">
        <v>91.443252999999999</v>
      </c>
      <c r="E2700" t="s">
        <v>648</v>
      </c>
      <c r="F2700" t="s">
        <v>5467</v>
      </c>
      <c r="G2700" t="s">
        <v>5468</v>
      </c>
      <c r="H2700">
        <v>21034</v>
      </c>
      <c r="I2700">
        <v>153</v>
      </c>
      <c r="J2700" t="s">
        <v>19</v>
      </c>
      <c r="K2700">
        <v>12</v>
      </c>
      <c r="L2700">
        <v>2014</v>
      </c>
      <c r="M2700">
        <v>5.8</v>
      </c>
      <c r="N2700">
        <v>23000</v>
      </c>
      <c r="O2700" s="4">
        <v>79.443252999999999</v>
      </c>
    </row>
    <row r="2701" spans="1:15" x14ac:dyDescent="0.25">
      <c r="A2701">
        <v>3017</v>
      </c>
      <c r="B2701" t="s">
        <v>540</v>
      </c>
      <c r="C2701">
        <v>151</v>
      </c>
      <c r="D2701">
        <v>30.093107</v>
      </c>
      <c r="E2701" t="s">
        <v>429</v>
      </c>
      <c r="F2701" t="s">
        <v>150</v>
      </c>
      <c r="G2701" t="s">
        <v>5469</v>
      </c>
      <c r="H2701">
        <v>600996</v>
      </c>
      <c r="I2701">
        <v>726</v>
      </c>
      <c r="J2701" t="s">
        <v>19</v>
      </c>
      <c r="K2701">
        <v>6</v>
      </c>
      <c r="L2701">
        <v>2000</v>
      </c>
      <c r="M2701">
        <v>8.3000000000000007</v>
      </c>
      <c r="N2701">
        <v>27000</v>
      </c>
      <c r="O2701" s="4">
        <v>24.093107</v>
      </c>
    </row>
    <row r="2702" spans="1:15" x14ac:dyDescent="0.25">
      <c r="A2702">
        <v>3019</v>
      </c>
      <c r="B2702" t="s">
        <v>5014</v>
      </c>
      <c r="C2702">
        <v>98</v>
      </c>
      <c r="D2702">
        <v>57.469178999999997</v>
      </c>
      <c r="E2702" t="s">
        <v>2942</v>
      </c>
      <c r="F2702" t="s">
        <v>5470</v>
      </c>
      <c r="G2702" t="s">
        <v>5471</v>
      </c>
      <c r="H2702">
        <v>63855</v>
      </c>
      <c r="I2702">
        <v>248</v>
      </c>
      <c r="J2702" t="s">
        <v>19</v>
      </c>
      <c r="K2702">
        <v>11.5</v>
      </c>
      <c r="L2702">
        <v>1989</v>
      </c>
      <c r="M2702">
        <v>6.6</v>
      </c>
      <c r="N2702">
        <v>0</v>
      </c>
      <c r="O2702" s="4">
        <v>45.969178999999997</v>
      </c>
    </row>
    <row r="2703" spans="1:15" x14ac:dyDescent="0.25">
      <c r="A2703">
        <v>3020</v>
      </c>
      <c r="B2703" t="s">
        <v>5472</v>
      </c>
      <c r="C2703">
        <v>25</v>
      </c>
      <c r="D2703">
        <v>4.8855999999999997E-2</v>
      </c>
      <c r="E2703" t="s">
        <v>1393</v>
      </c>
      <c r="F2703" t="s">
        <v>5473</v>
      </c>
      <c r="G2703" t="s">
        <v>5474</v>
      </c>
      <c r="H2703">
        <v>3466</v>
      </c>
      <c r="I2703">
        <v>40</v>
      </c>
      <c r="J2703" t="s">
        <v>3073</v>
      </c>
      <c r="K2703">
        <v>11.9</v>
      </c>
      <c r="L2703">
        <v>1993</v>
      </c>
      <c r="M2703">
        <v>7.5</v>
      </c>
      <c r="N2703">
        <v>355</v>
      </c>
      <c r="O2703" s="4">
        <v>-11.851144</v>
      </c>
    </row>
    <row r="2704" spans="1:15" x14ac:dyDescent="0.25">
      <c r="A2704">
        <v>3023</v>
      </c>
      <c r="B2704" t="s">
        <v>1169</v>
      </c>
      <c r="C2704">
        <v>183</v>
      </c>
      <c r="D2704">
        <v>148.16999999999999</v>
      </c>
      <c r="E2704" t="s">
        <v>377</v>
      </c>
      <c r="F2704" t="s">
        <v>5475</v>
      </c>
      <c r="G2704" t="s">
        <v>5476</v>
      </c>
      <c r="H2704">
        <v>142293</v>
      </c>
      <c r="I2704">
        <v>245</v>
      </c>
      <c r="J2704" t="s">
        <v>19</v>
      </c>
      <c r="K2704">
        <v>11</v>
      </c>
      <c r="L2704">
        <v>1984</v>
      </c>
      <c r="M2704">
        <v>7.2</v>
      </c>
      <c r="N2704">
        <v>14000</v>
      </c>
      <c r="O2704" s="4">
        <v>137.16999999999999</v>
      </c>
    </row>
    <row r="2705" spans="1:15" x14ac:dyDescent="0.25">
      <c r="A2705">
        <v>3024</v>
      </c>
      <c r="B2705" t="s">
        <v>604</v>
      </c>
      <c r="C2705">
        <v>282</v>
      </c>
      <c r="D2705">
        <v>460.93566499999997</v>
      </c>
      <c r="E2705" t="s">
        <v>16</v>
      </c>
      <c r="F2705" t="s">
        <v>172</v>
      </c>
      <c r="G2705" t="s">
        <v>5477</v>
      </c>
      <c r="H2705">
        <v>911097</v>
      </c>
      <c r="I2705">
        <v>1470</v>
      </c>
      <c r="J2705" t="s">
        <v>19</v>
      </c>
      <c r="K2705">
        <v>11</v>
      </c>
      <c r="L2705">
        <v>1977</v>
      </c>
      <c r="M2705">
        <v>8.6999999999999993</v>
      </c>
      <c r="N2705">
        <v>33000</v>
      </c>
      <c r="O2705" s="4">
        <v>449.93566499999997</v>
      </c>
    </row>
    <row r="2706" spans="1:15" x14ac:dyDescent="0.25">
      <c r="A2706">
        <v>3025</v>
      </c>
      <c r="B2706" t="s">
        <v>5478</v>
      </c>
      <c r="C2706">
        <v>158</v>
      </c>
      <c r="D2706">
        <v>35.537564000000003</v>
      </c>
      <c r="E2706" t="s">
        <v>830</v>
      </c>
      <c r="F2706" t="s">
        <v>727</v>
      </c>
      <c r="G2706" t="s">
        <v>5479</v>
      </c>
      <c r="H2706">
        <v>49671</v>
      </c>
      <c r="I2706">
        <v>166</v>
      </c>
      <c r="J2706" t="s">
        <v>19</v>
      </c>
      <c r="K2706">
        <v>11.5</v>
      </c>
      <c r="L2706">
        <v>2016</v>
      </c>
      <c r="M2706">
        <v>6</v>
      </c>
      <c r="N2706">
        <v>11000</v>
      </c>
      <c r="O2706" s="4">
        <v>24.037564</v>
      </c>
    </row>
    <row r="2707" spans="1:15" x14ac:dyDescent="0.25">
      <c r="A2707">
        <v>3026</v>
      </c>
      <c r="B2707" t="s">
        <v>3547</v>
      </c>
      <c r="C2707">
        <v>89</v>
      </c>
      <c r="D2707">
        <v>111.72199999999999</v>
      </c>
      <c r="E2707" t="s">
        <v>2903</v>
      </c>
      <c r="F2707" t="s">
        <v>4605</v>
      </c>
      <c r="G2707" t="s">
        <v>5480</v>
      </c>
      <c r="H2707">
        <v>55816</v>
      </c>
      <c r="I2707">
        <v>255</v>
      </c>
      <c r="J2707" t="s">
        <v>19</v>
      </c>
      <c r="K2707">
        <v>11</v>
      </c>
      <c r="L2707">
        <v>1965</v>
      </c>
      <c r="M2707">
        <v>8</v>
      </c>
      <c r="N2707">
        <v>7000</v>
      </c>
      <c r="O2707" s="4">
        <v>100.72199999999999</v>
      </c>
    </row>
    <row r="2708" spans="1:15" x14ac:dyDescent="0.25">
      <c r="A2708">
        <v>3028</v>
      </c>
      <c r="B2708" t="s">
        <v>1651</v>
      </c>
      <c r="C2708">
        <v>128</v>
      </c>
      <c r="D2708">
        <v>90.556400999999994</v>
      </c>
      <c r="E2708" t="s">
        <v>1238</v>
      </c>
      <c r="F2708" t="s">
        <v>5481</v>
      </c>
      <c r="G2708" t="s">
        <v>5482</v>
      </c>
      <c r="H2708">
        <v>43795</v>
      </c>
      <c r="I2708">
        <v>171</v>
      </c>
      <c r="J2708" t="s">
        <v>19</v>
      </c>
      <c r="K2708">
        <v>11</v>
      </c>
      <c r="L2708">
        <v>2008</v>
      </c>
      <c r="M2708">
        <v>4.5</v>
      </c>
      <c r="N2708">
        <v>0</v>
      </c>
      <c r="O2708" s="4">
        <v>79.556400999999994</v>
      </c>
    </row>
    <row r="2709" spans="1:15" x14ac:dyDescent="0.25">
      <c r="A2709">
        <v>3029</v>
      </c>
      <c r="B2709" t="s">
        <v>1696</v>
      </c>
      <c r="C2709">
        <v>410</v>
      </c>
      <c r="D2709">
        <v>93.571803000000003</v>
      </c>
      <c r="E2709" t="s">
        <v>683</v>
      </c>
      <c r="F2709" t="s">
        <v>146</v>
      </c>
      <c r="G2709" t="s">
        <v>5483</v>
      </c>
      <c r="H2709">
        <v>275869</v>
      </c>
      <c r="I2709">
        <v>389</v>
      </c>
      <c r="J2709" t="s">
        <v>19</v>
      </c>
      <c r="K2709">
        <v>25</v>
      </c>
      <c r="L2709">
        <v>2010</v>
      </c>
      <c r="M2709">
        <v>7.9</v>
      </c>
      <c r="N2709">
        <v>36000</v>
      </c>
      <c r="O2709" s="4">
        <v>68.571803000000003</v>
      </c>
    </row>
    <row r="2710" spans="1:15" x14ac:dyDescent="0.25">
      <c r="A2710">
        <v>3031</v>
      </c>
      <c r="B2710" t="s">
        <v>2774</v>
      </c>
      <c r="C2710">
        <v>54</v>
      </c>
      <c r="D2710">
        <v>52.929167999999997</v>
      </c>
      <c r="E2710" t="s">
        <v>429</v>
      </c>
      <c r="F2710" t="s">
        <v>5078</v>
      </c>
      <c r="G2710" t="s">
        <v>5484</v>
      </c>
      <c r="H2710">
        <v>82743</v>
      </c>
      <c r="I2710">
        <v>201</v>
      </c>
      <c r="J2710" t="s">
        <v>19</v>
      </c>
      <c r="K2710">
        <v>11</v>
      </c>
      <c r="L2710">
        <v>1992</v>
      </c>
      <c r="M2710">
        <v>7.5</v>
      </c>
      <c r="N2710">
        <v>7000</v>
      </c>
      <c r="O2710" s="4">
        <v>41.929167999999997</v>
      </c>
    </row>
    <row r="2711" spans="1:15" x14ac:dyDescent="0.25">
      <c r="A2711">
        <v>3032</v>
      </c>
      <c r="B2711" t="s">
        <v>5485</v>
      </c>
      <c r="C2711">
        <v>141</v>
      </c>
      <c r="D2711">
        <v>50.461334999999998</v>
      </c>
      <c r="E2711" t="s">
        <v>5486</v>
      </c>
      <c r="F2711" t="s">
        <v>212</v>
      </c>
      <c r="G2711" t="s">
        <v>5487</v>
      </c>
      <c r="H2711">
        <v>83893</v>
      </c>
      <c r="I2711">
        <v>132</v>
      </c>
      <c r="J2711" t="s">
        <v>19</v>
      </c>
      <c r="K2711">
        <v>11</v>
      </c>
      <c r="L2711">
        <v>2014</v>
      </c>
      <c r="M2711">
        <v>6.8</v>
      </c>
      <c r="N2711">
        <v>15000</v>
      </c>
      <c r="O2711" s="4">
        <v>39.461334999999998</v>
      </c>
    </row>
    <row r="2712" spans="1:15" x14ac:dyDescent="0.25">
      <c r="A2712">
        <v>3034</v>
      </c>
      <c r="B2712" t="s">
        <v>5488</v>
      </c>
      <c r="C2712">
        <v>57</v>
      </c>
      <c r="D2712">
        <v>49.797148</v>
      </c>
      <c r="E2712" t="s">
        <v>1594</v>
      </c>
      <c r="F2712" t="s">
        <v>5489</v>
      </c>
      <c r="G2712" t="s">
        <v>5490</v>
      </c>
      <c r="H2712">
        <v>49007</v>
      </c>
      <c r="I2712">
        <v>97</v>
      </c>
      <c r="J2712" t="s">
        <v>19</v>
      </c>
      <c r="K2712">
        <v>11</v>
      </c>
      <c r="L2712">
        <v>1989</v>
      </c>
      <c r="M2712">
        <v>7.2</v>
      </c>
      <c r="N2712">
        <v>0</v>
      </c>
      <c r="O2712" s="4">
        <v>38.797148</v>
      </c>
    </row>
    <row r="2713" spans="1:15" x14ac:dyDescent="0.25">
      <c r="A2713">
        <v>3036</v>
      </c>
      <c r="B2713" t="s">
        <v>554</v>
      </c>
      <c r="C2713">
        <v>216</v>
      </c>
      <c r="D2713">
        <v>46.563158000000001</v>
      </c>
      <c r="E2713" t="s">
        <v>642</v>
      </c>
      <c r="F2713" t="s">
        <v>2104</v>
      </c>
      <c r="G2713" t="s">
        <v>5491</v>
      </c>
      <c r="H2713">
        <v>207934</v>
      </c>
      <c r="I2713">
        <v>629</v>
      </c>
      <c r="J2713" t="s">
        <v>19</v>
      </c>
      <c r="K2713">
        <v>13</v>
      </c>
      <c r="L2713">
        <v>2002</v>
      </c>
      <c r="M2713">
        <v>7.1</v>
      </c>
      <c r="N2713">
        <v>0</v>
      </c>
      <c r="O2713" s="4">
        <v>33.563158000000001</v>
      </c>
    </row>
    <row r="2714" spans="1:15" x14ac:dyDescent="0.25">
      <c r="A2714">
        <v>3037</v>
      </c>
      <c r="B2714" t="s">
        <v>1089</v>
      </c>
      <c r="C2714">
        <v>80</v>
      </c>
      <c r="D2714">
        <v>41.227069</v>
      </c>
      <c r="E2714" t="s">
        <v>95</v>
      </c>
      <c r="F2714" t="s">
        <v>5492</v>
      </c>
      <c r="G2714" t="s">
        <v>5493</v>
      </c>
      <c r="H2714">
        <v>162701</v>
      </c>
      <c r="I2714">
        <v>962</v>
      </c>
      <c r="J2714" t="s">
        <v>19</v>
      </c>
      <c r="K2714">
        <v>11</v>
      </c>
      <c r="L2714">
        <v>2002</v>
      </c>
      <c r="M2714">
        <v>7.4</v>
      </c>
      <c r="N2714">
        <v>19000</v>
      </c>
      <c r="O2714" s="4">
        <v>30.227069</v>
      </c>
    </row>
    <row r="2715" spans="1:15" x14ac:dyDescent="0.25">
      <c r="A2715">
        <v>3038</v>
      </c>
      <c r="B2715" t="s">
        <v>3170</v>
      </c>
      <c r="C2715">
        <v>77</v>
      </c>
      <c r="D2715">
        <v>39.024999999999999</v>
      </c>
      <c r="E2715" t="s">
        <v>813</v>
      </c>
      <c r="F2715" t="s">
        <v>5494</v>
      </c>
      <c r="G2715" t="s">
        <v>5495</v>
      </c>
      <c r="H2715">
        <v>73193</v>
      </c>
      <c r="I2715">
        <v>190</v>
      </c>
      <c r="J2715" t="s">
        <v>19</v>
      </c>
      <c r="K2715">
        <v>11</v>
      </c>
      <c r="L2715">
        <v>1995</v>
      </c>
      <c r="M2715">
        <v>7.6</v>
      </c>
      <c r="N2715">
        <v>0</v>
      </c>
      <c r="O2715" s="4">
        <v>28.024999999999999</v>
      </c>
    </row>
    <row r="2716" spans="1:15" x14ac:dyDescent="0.25">
      <c r="A2716">
        <v>3039</v>
      </c>
      <c r="B2716" t="s">
        <v>2413</v>
      </c>
      <c r="C2716">
        <v>101</v>
      </c>
      <c r="D2716">
        <v>38.201895</v>
      </c>
      <c r="E2716" t="s">
        <v>95</v>
      </c>
      <c r="F2716" t="s">
        <v>1043</v>
      </c>
      <c r="G2716" t="s">
        <v>5496</v>
      </c>
      <c r="H2716">
        <v>149222</v>
      </c>
      <c r="I2716">
        <v>749</v>
      </c>
      <c r="J2716" t="s">
        <v>19</v>
      </c>
      <c r="K2716">
        <v>10.5</v>
      </c>
      <c r="L2716">
        <v>1999</v>
      </c>
      <c r="M2716">
        <v>6.9</v>
      </c>
      <c r="N2716">
        <v>0</v>
      </c>
      <c r="O2716" s="4">
        <v>27.701895</v>
      </c>
    </row>
    <row r="2717" spans="1:15" x14ac:dyDescent="0.25">
      <c r="A2717">
        <v>3040</v>
      </c>
      <c r="B2717" t="s">
        <v>4663</v>
      </c>
      <c r="C2717">
        <v>156</v>
      </c>
      <c r="D2717">
        <v>27.669412999999999</v>
      </c>
      <c r="E2717" t="s">
        <v>2512</v>
      </c>
      <c r="F2717" t="s">
        <v>2360</v>
      </c>
      <c r="G2717" t="s">
        <v>5497</v>
      </c>
      <c r="H2717">
        <v>76207</v>
      </c>
      <c r="I2717">
        <v>194</v>
      </c>
      <c r="J2717" t="s">
        <v>19</v>
      </c>
      <c r="K2717">
        <v>11</v>
      </c>
      <c r="L2717">
        <v>2009</v>
      </c>
      <c r="M2717">
        <v>6</v>
      </c>
      <c r="N2717">
        <v>0</v>
      </c>
      <c r="O2717" s="4">
        <v>16.669412999999999</v>
      </c>
    </row>
    <row r="2718" spans="1:15" x14ac:dyDescent="0.25">
      <c r="A2718">
        <v>3042</v>
      </c>
      <c r="B2718" t="s">
        <v>4908</v>
      </c>
      <c r="C2718">
        <v>109</v>
      </c>
      <c r="D2718">
        <v>37.766350000000003</v>
      </c>
      <c r="E2718" t="s">
        <v>1393</v>
      </c>
      <c r="F2718" t="s">
        <v>5398</v>
      </c>
      <c r="G2718" t="s">
        <v>5498</v>
      </c>
      <c r="H2718">
        <v>19440</v>
      </c>
      <c r="I2718">
        <v>56</v>
      </c>
      <c r="J2718" t="s">
        <v>19</v>
      </c>
      <c r="K2718">
        <v>11</v>
      </c>
      <c r="L2718">
        <v>2008</v>
      </c>
      <c r="M2718">
        <v>7.3</v>
      </c>
      <c r="N2718">
        <v>0</v>
      </c>
      <c r="O2718" s="4">
        <v>26.766349999999999</v>
      </c>
    </row>
    <row r="2719" spans="1:15" x14ac:dyDescent="0.25">
      <c r="A2719">
        <v>3043</v>
      </c>
      <c r="B2719" t="s">
        <v>5499</v>
      </c>
      <c r="C2719">
        <v>62</v>
      </c>
      <c r="D2719">
        <v>23.978401999999999</v>
      </c>
      <c r="E2719" t="s">
        <v>429</v>
      </c>
      <c r="F2719" t="s">
        <v>1455</v>
      </c>
      <c r="G2719" t="s">
        <v>5500</v>
      </c>
      <c r="H2719">
        <v>10966</v>
      </c>
      <c r="I2719">
        <v>100</v>
      </c>
      <c r="J2719" t="s">
        <v>19</v>
      </c>
      <c r="K2719">
        <v>11</v>
      </c>
      <c r="L2719">
        <v>2001</v>
      </c>
      <c r="M2719">
        <v>4.5999999999999996</v>
      </c>
      <c r="N2719">
        <v>365</v>
      </c>
      <c r="O2719" s="4">
        <v>12.9784019999999</v>
      </c>
    </row>
    <row r="2720" spans="1:15" x14ac:dyDescent="0.25">
      <c r="A2720">
        <v>3044</v>
      </c>
      <c r="B2720" t="s">
        <v>952</v>
      </c>
      <c r="C2720">
        <v>33</v>
      </c>
      <c r="D2720">
        <v>21.370056999999999</v>
      </c>
      <c r="E2720" t="s">
        <v>903</v>
      </c>
      <c r="F2720" t="s">
        <v>5501</v>
      </c>
      <c r="G2720" t="s">
        <v>5502</v>
      </c>
      <c r="H2720">
        <v>9903</v>
      </c>
      <c r="I2720">
        <v>80</v>
      </c>
      <c r="J2720" t="s">
        <v>19</v>
      </c>
      <c r="K2720">
        <v>12</v>
      </c>
      <c r="L2720">
        <v>1992</v>
      </c>
      <c r="M2720">
        <v>6</v>
      </c>
      <c r="N2720">
        <v>541</v>
      </c>
      <c r="O2720" s="4">
        <v>9.3700569999999992</v>
      </c>
    </row>
    <row r="2721" spans="1:15" x14ac:dyDescent="0.25">
      <c r="A2721">
        <v>3046</v>
      </c>
      <c r="B2721" t="s">
        <v>2941</v>
      </c>
      <c r="C2721">
        <v>52</v>
      </c>
      <c r="D2721">
        <v>4.8846629999999998</v>
      </c>
      <c r="E2721" t="s">
        <v>3961</v>
      </c>
      <c r="F2721" t="s">
        <v>5503</v>
      </c>
      <c r="G2721" t="s">
        <v>5504</v>
      </c>
      <c r="H2721">
        <v>5187</v>
      </c>
      <c r="I2721">
        <v>64</v>
      </c>
      <c r="J2721" t="s">
        <v>19</v>
      </c>
      <c r="K2721">
        <v>12</v>
      </c>
      <c r="L2721">
        <v>1986</v>
      </c>
      <c r="M2721">
        <v>5.5</v>
      </c>
      <c r="N2721">
        <v>902</v>
      </c>
      <c r="O2721" s="4">
        <v>-7.1153370000000002</v>
      </c>
    </row>
    <row r="2722" spans="1:15" x14ac:dyDescent="0.25">
      <c r="A2722">
        <v>3047</v>
      </c>
      <c r="B2722" t="s">
        <v>5505</v>
      </c>
      <c r="C2722">
        <v>351</v>
      </c>
      <c r="D2722">
        <v>38.317534999999999</v>
      </c>
      <c r="E2722" t="s">
        <v>95</v>
      </c>
      <c r="F2722" t="s">
        <v>1911</v>
      </c>
      <c r="G2722" t="s">
        <v>5506</v>
      </c>
      <c r="H2722">
        <v>73249</v>
      </c>
      <c r="I2722">
        <v>212</v>
      </c>
      <c r="J2722" t="s">
        <v>19</v>
      </c>
      <c r="K2722">
        <v>11</v>
      </c>
      <c r="L2722">
        <v>2015</v>
      </c>
      <c r="M2722">
        <v>7.5</v>
      </c>
      <c r="N2722">
        <v>36000</v>
      </c>
      <c r="O2722" s="4">
        <v>27.317534999999999</v>
      </c>
    </row>
    <row r="2723" spans="1:15" x14ac:dyDescent="0.25">
      <c r="A2723">
        <v>3049</v>
      </c>
      <c r="B2723" t="s">
        <v>5507</v>
      </c>
      <c r="C2723">
        <v>37</v>
      </c>
      <c r="D2723">
        <v>13.903262</v>
      </c>
      <c r="E2723" t="s">
        <v>1594</v>
      </c>
      <c r="F2723" t="s">
        <v>5508</v>
      </c>
      <c r="G2723" t="s">
        <v>5509</v>
      </c>
      <c r="H2723">
        <v>14656</v>
      </c>
      <c r="I2723">
        <v>90</v>
      </c>
      <c r="J2723" t="s">
        <v>19</v>
      </c>
      <c r="K2723">
        <v>11</v>
      </c>
      <c r="L2723">
        <v>2001</v>
      </c>
      <c r="M2723">
        <v>6.3</v>
      </c>
      <c r="N2723">
        <v>0</v>
      </c>
      <c r="O2723" s="4">
        <v>2.9032619999999998</v>
      </c>
    </row>
    <row r="2724" spans="1:15" x14ac:dyDescent="0.25">
      <c r="A2724">
        <v>3050</v>
      </c>
      <c r="B2724" t="s">
        <v>2427</v>
      </c>
      <c r="C2724">
        <v>58</v>
      </c>
      <c r="D2724">
        <v>13.592872</v>
      </c>
      <c r="E2724" t="s">
        <v>830</v>
      </c>
      <c r="F2724" t="s">
        <v>785</v>
      </c>
      <c r="G2724" t="s">
        <v>5510</v>
      </c>
      <c r="H2724">
        <v>10777</v>
      </c>
      <c r="I2724">
        <v>79</v>
      </c>
      <c r="J2724" t="s">
        <v>19</v>
      </c>
      <c r="K2724">
        <v>11</v>
      </c>
      <c r="L2724">
        <v>2000</v>
      </c>
      <c r="M2724">
        <v>5.0999999999999996</v>
      </c>
      <c r="N2724">
        <v>671</v>
      </c>
      <c r="O2724" s="4">
        <v>2.5928719999999998</v>
      </c>
    </row>
    <row r="2725" spans="1:15" x14ac:dyDescent="0.25">
      <c r="A2725">
        <v>3051</v>
      </c>
      <c r="B2725" t="s">
        <v>5511</v>
      </c>
      <c r="C2725">
        <v>175</v>
      </c>
      <c r="D2725">
        <v>18.381786999999999</v>
      </c>
      <c r="E2725" t="s">
        <v>1061</v>
      </c>
      <c r="F2725" t="s">
        <v>5512</v>
      </c>
      <c r="G2725" t="s">
        <v>5513</v>
      </c>
      <c r="H2725">
        <v>15684</v>
      </c>
      <c r="I2725">
        <v>126</v>
      </c>
      <c r="J2725" t="s">
        <v>19</v>
      </c>
      <c r="K2725">
        <v>11</v>
      </c>
      <c r="L2725">
        <v>2012</v>
      </c>
      <c r="M2725">
        <v>6.8</v>
      </c>
      <c r="N2725">
        <v>13000</v>
      </c>
      <c r="O2725" s="4">
        <v>7.3817869999999903</v>
      </c>
    </row>
    <row r="2726" spans="1:15" x14ac:dyDescent="0.25">
      <c r="A2726">
        <v>3052</v>
      </c>
      <c r="B2726" t="s">
        <v>5514</v>
      </c>
      <c r="C2726">
        <v>75</v>
      </c>
      <c r="D2726">
        <v>13.558738999999999</v>
      </c>
      <c r="E2726" t="s">
        <v>830</v>
      </c>
      <c r="F2726" t="s">
        <v>3006</v>
      </c>
      <c r="G2726" t="s">
        <v>5515</v>
      </c>
      <c r="H2726">
        <v>15427</v>
      </c>
      <c r="I2726">
        <v>121</v>
      </c>
      <c r="J2726" t="s">
        <v>19</v>
      </c>
      <c r="K2726">
        <v>11</v>
      </c>
      <c r="L2726">
        <v>2001</v>
      </c>
      <c r="M2726">
        <v>5.3</v>
      </c>
      <c r="N2726">
        <v>449</v>
      </c>
      <c r="O2726" s="4">
        <v>2.5587389999999899</v>
      </c>
    </row>
    <row r="2727" spans="1:15" x14ac:dyDescent="0.25">
      <c r="A2727">
        <v>3053</v>
      </c>
      <c r="B2727" t="s">
        <v>5516</v>
      </c>
      <c r="C2727">
        <v>161</v>
      </c>
      <c r="D2727">
        <v>13.103828</v>
      </c>
      <c r="E2727" t="s">
        <v>903</v>
      </c>
      <c r="F2727" t="s">
        <v>287</v>
      </c>
      <c r="G2727" t="s">
        <v>5517</v>
      </c>
      <c r="H2727">
        <v>59982</v>
      </c>
      <c r="I2727">
        <v>463</v>
      </c>
      <c r="J2727" t="s">
        <v>19</v>
      </c>
      <c r="K2727">
        <v>11</v>
      </c>
      <c r="L2727">
        <v>2001</v>
      </c>
      <c r="M2727">
        <v>7.3</v>
      </c>
      <c r="N2727">
        <v>5000</v>
      </c>
      <c r="O2727" s="4">
        <v>2.103828</v>
      </c>
    </row>
    <row r="2728" spans="1:15" x14ac:dyDescent="0.25">
      <c r="A2728">
        <v>3054</v>
      </c>
      <c r="B2728" t="s">
        <v>5518</v>
      </c>
      <c r="C2728">
        <v>203</v>
      </c>
      <c r="D2728">
        <v>33.305036999999999</v>
      </c>
      <c r="E2728" t="s">
        <v>2369</v>
      </c>
      <c r="F2728" t="s">
        <v>140</v>
      </c>
      <c r="G2728" t="s">
        <v>5519</v>
      </c>
      <c r="H2728">
        <v>33856</v>
      </c>
      <c r="I2728">
        <v>147</v>
      </c>
      <c r="J2728" t="s">
        <v>19</v>
      </c>
      <c r="K2728">
        <v>11</v>
      </c>
      <c r="L2728">
        <v>2015</v>
      </c>
      <c r="M2728">
        <v>7.3</v>
      </c>
      <c r="N2728">
        <v>34000</v>
      </c>
      <c r="O2728" s="4">
        <v>22.305036999999999</v>
      </c>
    </row>
    <row r="2729" spans="1:15" x14ac:dyDescent="0.25">
      <c r="A2729">
        <v>3055</v>
      </c>
      <c r="B2729" t="s">
        <v>469</v>
      </c>
      <c r="C2729">
        <v>188</v>
      </c>
      <c r="D2729">
        <v>10.214646999999999</v>
      </c>
      <c r="E2729" t="s">
        <v>648</v>
      </c>
      <c r="F2729" t="s">
        <v>103</v>
      </c>
      <c r="G2729" t="s">
        <v>5520</v>
      </c>
      <c r="H2729">
        <v>42689</v>
      </c>
      <c r="I2729">
        <v>204</v>
      </c>
      <c r="J2729" t="s">
        <v>19</v>
      </c>
      <c r="K2729">
        <v>11</v>
      </c>
      <c r="L2729">
        <v>2004</v>
      </c>
      <c r="M2729">
        <v>7.1</v>
      </c>
      <c r="N2729">
        <v>0</v>
      </c>
      <c r="O2729" s="4">
        <v>-0.78535299999999997</v>
      </c>
    </row>
    <row r="2730" spans="1:15" x14ac:dyDescent="0.25">
      <c r="A2730">
        <v>3056</v>
      </c>
      <c r="B2730" t="s">
        <v>36</v>
      </c>
      <c r="C2730">
        <v>221</v>
      </c>
      <c r="D2730">
        <v>11.501092999999999</v>
      </c>
      <c r="E2730" t="s">
        <v>377</v>
      </c>
      <c r="F2730" t="s">
        <v>5521</v>
      </c>
      <c r="G2730" t="s">
        <v>5522</v>
      </c>
      <c r="H2730">
        <v>128850</v>
      </c>
      <c r="I2730">
        <v>604</v>
      </c>
      <c r="J2730" t="s">
        <v>19</v>
      </c>
      <c r="K2730">
        <v>13</v>
      </c>
      <c r="L2730">
        <v>1992</v>
      </c>
      <c r="M2730">
        <v>7.6</v>
      </c>
      <c r="N2730">
        <v>10000</v>
      </c>
      <c r="O2730" s="4">
        <v>-1.498907</v>
      </c>
    </row>
    <row r="2731" spans="1:15" x14ac:dyDescent="0.25">
      <c r="A2731">
        <v>3057</v>
      </c>
      <c r="B2731" t="s">
        <v>5523</v>
      </c>
      <c r="C2731">
        <v>66</v>
      </c>
      <c r="D2731">
        <v>4.8142440000000004</v>
      </c>
      <c r="E2731" t="s">
        <v>701</v>
      </c>
      <c r="F2731" t="s">
        <v>2011</v>
      </c>
      <c r="G2731" t="s">
        <v>5524</v>
      </c>
      <c r="H2731">
        <v>12437</v>
      </c>
      <c r="I2731">
        <v>107</v>
      </c>
      <c r="J2731" t="s">
        <v>19</v>
      </c>
      <c r="K2731">
        <v>11</v>
      </c>
      <c r="L2731">
        <v>2002</v>
      </c>
      <c r="M2731">
        <v>5.3</v>
      </c>
      <c r="N2731">
        <v>405</v>
      </c>
      <c r="O2731" s="4">
        <v>-6.1857559999999996</v>
      </c>
    </row>
    <row r="2732" spans="1:15" x14ac:dyDescent="0.25">
      <c r="A2732">
        <v>3058</v>
      </c>
      <c r="B2732" t="s">
        <v>3022</v>
      </c>
      <c r="C2732">
        <v>80</v>
      </c>
      <c r="D2732">
        <v>9.1702139999999996</v>
      </c>
      <c r="E2732" t="s">
        <v>95</v>
      </c>
      <c r="F2732" t="s">
        <v>22</v>
      </c>
      <c r="G2732" t="s">
        <v>5525</v>
      </c>
      <c r="H2732">
        <v>171882</v>
      </c>
      <c r="I2732">
        <v>292</v>
      </c>
      <c r="J2732" t="s">
        <v>19</v>
      </c>
      <c r="K2732">
        <v>11</v>
      </c>
      <c r="L2732">
        <v>1993</v>
      </c>
      <c r="M2732">
        <v>7.8</v>
      </c>
      <c r="N2732">
        <v>14000</v>
      </c>
      <c r="O2732" s="4">
        <v>-1.8297859999999999</v>
      </c>
    </row>
    <row r="2733" spans="1:15" x14ac:dyDescent="0.25">
      <c r="A2733">
        <v>3059</v>
      </c>
      <c r="B2733" t="s">
        <v>5526</v>
      </c>
      <c r="C2733">
        <v>25</v>
      </c>
      <c r="D2733">
        <v>4.0680870000000002</v>
      </c>
      <c r="E2733" t="s">
        <v>2369</v>
      </c>
      <c r="F2733" t="s">
        <v>4635</v>
      </c>
      <c r="G2733" t="s">
        <v>5527</v>
      </c>
      <c r="H2733">
        <v>2164</v>
      </c>
      <c r="I2733">
        <v>74</v>
      </c>
      <c r="J2733" t="s">
        <v>19</v>
      </c>
      <c r="K2733">
        <v>17</v>
      </c>
      <c r="L2733">
        <v>2003</v>
      </c>
      <c r="M2733">
        <v>7.7</v>
      </c>
      <c r="N2733">
        <v>0</v>
      </c>
      <c r="O2733" s="4">
        <v>-12.931913</v>
      </c>
    </row>
    <row r="2734" spans="1:15" x14ac:dyDescent="0.25">
      <c r="A2734">
        <v>3060</v>
      </c>
      <c r="B2734" t="s">
        <v>4371</v>
      </c>
      <c r="C2734">
        <v>169</v>
      </c>
      <c r="D2734">
        <v>3.753806</v>
      </c>
      <c r="E2734" t="s">
        <v>813</v>
      </c>
      <c r="F2734" t="s">
        <v>160</v>
      </c>
      <c r="G2734" t="s">
        <v>5528</v>
      </c>
      <c r="H2734">
        <v>20307</v>
      </c>
      <c r="I2734">
        <v>165</v>
      </c>
      <c r="J2734" t="s">
        <v>19</v>
      </c>
      <c r="K2734">
        <v>11</v>
      </c>
      <c r="L2734">
        <v>2004</v>
      </c>
      <c r="M2734">
        <v>7.7</v>
      </c>
      <c r="N2734">
        <v>0</v>
      </c>
      <c r="O2734" s="4">
        <v>-7.246194</v>
      </c>
    </row>
    <row r="2735" spans="1:15" x14ac:dyDescent="0.25">
      <c r="A2735">
        <v>3061</v>
      </c>
      <c r="B2735" t="s">
        <v>5226</v>
      </c>
      <c r="C2735">
        <v>70</v>
      </c>
      <c r="D2735">
        <v>3.0341809999999998</v>
      </c>
      <c r="E2735" t="s">
        <v>4668</v>
      </c>
      <c r="F2735" t="s">
        <v>5529</v>
      </c>
      <c r="G2735" t="s">
        <v>5530</v>
      </c>
      <c r="H2735">
        <v>13622</v>
      </c>
      <c r="I2735">
        <v>128</v>
      </c>
      <c r="J2735" t="s">
        <v>19</v>
      </c>
      <c r="K2735">
        <v>11</v>
      </c>
      <c r="L2735">
        <v>2002</v>
      </c>
      <c r="M2735">
        <v>5.4</v>
      </c>
      <c r="N2735">
        <v>550</v>
      </c>
      <c r="O2735" s="4">
        <v>-7.9658189999999998</v>
      </c>
    </row>
    <row r="2736" spans="1:15" x14ac:dyDescent="0.25">
      <c r="A2736">
        <v>3062</v>
      </c>
      <c r="B2736" t="s">
        <v>3991</v>
      </c>
      <c r="C2736">
        <v>15</v>
      </c>
      <c r="D2736">
        <v>2.8328259999999998</v>
      </c>
      <c r="E2736" t="s">
        <v>595</v>
      </c>
      <c r="F2736" t="s">
        <v>1618</v>
      </c>
      <c r="G2736" t="s">
        <v>5531</v>
      </c>
      <c r="H2736">
        <v>1761</v>
      </c>
      <c r="I2736">
        <v>19</v>
      </c>
      <c r="J2736" t="s">
        <v>19</v>
      </c>
      <c r="K2736">
        <v>11</v>
      </c>
      <c r="L2736">
        <v>1995</v>
      </c>
      <c r="M2736">
        <v>6.2</v>
      </c>
      <c r="N2736">
        <v>174</v>
      </c>
      <c r="O2736" s="4">
        <v>-8.1671739999999993</v>
      </c>
    </row>
    <row r="2737" spans="1:15" x14ac:dyDescent="0.25">
      <c r="A2737">
        <v>3063</v>
      </c>
      <c r="B2737" t="s">
        <v>2830</v>
      </c>
      <c r="C2737">
        <v>535</v>
      </c>
      <c r="D2737">
        <v>13.214255</v>
      </c>
      <c r="E2737" t="s">
        <v>2466</v>
      </c>
      <c r="F2737" t="s">
        <v>311</v>
      </c>
      <c r="G2737" t="s">
        <v>5532</v>
      </c>
      <c r="H2737">
        <v>96233</v>
      </c>
      <c r="I2737">
        <v>313</v>
      </c>
      <c r="J2737" t="s">
        <v>19</v>
      </c>
      <c r="K2737">
        <v>11</v>
      </c>
      <c r="L2737">
        <v>2013</v>
      </c>
      <c r="M2737">
        <v>7.4</v>
      </c>
      <c r="N2737">
        <v>26000</v>
      </c>
      <c r="O2737" s="4">
        <v>2.2142549999999899</v>
      </c>
    </row>
    <row r="2738" spans="1:15" x14ac:dyDescent="0.25">
      <c r="A2738">
        <v>3064</v>
      </c>
      <c r="B2738" t="s">
        <v>629</v>
      </c>
      <c r="C2738">
        <v>92</v>
      </c>
      <c r="D2738">
        <v>16.017403000000002</v>
      </c>
      <c r="E2738" t="s">
        <v>3490</v>
      </c>
      <c r="F2738" t="s">
        <v>2467</v>
      </c>
      <c r="G2738" t="s">
        <v>5533</v>
      </c>
      <c r="H2738">
        <v>17333</v>
      </c>
      <c r="I2738">
        <v>153</v>
      </c>
      <c r="J2738" t="s">
        <v>19</v>
      </c>
      <c r="K2738">
        <v>5</v>
      </c>
      <c r="L2738">
        <v>2001</v>
      </c>
      <c r="M2738">
        <v>6.2</v>
      </c>
      <c r="N2738">
        <v>0</v>
      </c>
      <c r="O2738" s="4">
        <v>11.017403</v>
      </c>
    </row>
    <row r="2739" spans="1:15" x14ac:dyDescent="0.25">
      <c r="A2739">
        <v>3065</v>
      </c>
      <c r="B2739" t="s">
        <v>5534</v>
      </c>
      <c r="C2739">
        <v>14</v>
      </c>
      <c r="D2739">
        <v>2.8078539999999998</v>
      </c>
      <c r="E2739" t="s">
        <v>978</v>
      </c>
      <c r="F2739" t="s">
        <v>833</v>
      </c>
      <c r="G2739" t="s">
        <v>5535</v>
      </c>
      <c r="H2739">
        <v>14129</v>
      </c>
      <c r="I2739">
        <v>39</v>
      </c>
      <c r="J2739" t="s">
        <v>19</v>
      </c>
      <c r="K2739">
        <v>11</v>
      </c>
      <c r="L2739">
        <v>1991</v>
      </c>
      <c r="M2739">
        <v>5.0999999999999996</v>
      </c>
      <c r="N2739">
        <v>967</v>
      </c>
      <c r="O2739" s="4">
        <v>-8.1921459999999993</v>
      </c>
    </row>
    <row r="2740" spans="1:15" x14ac:dyDescent="0.25">
      <c r="A2740">
        <v>3068</v>
      </c>
      <c r="B2740" t="s">
        <v>5536</v>
      </c>
      <c r="C2740">
        <v>78</v>
      </c>
      <c r="D2740">
        <v>0.35278599999999999</v>
      </c>
      <c r="E2740" t="s">
        <v>1750</v>
      </c>
      <c r="F2740" t="s">
        <v>5537</v>
      </c>
      <c r="G2740" t="s">
        <v>5538</v>
      </c>
      <c r="H2740">
        <v>11132</v>
      </c>
      <c r="I2740">
        <v>86</v>
      </c>
      <c r="J2740" t="s">
        <v>19</v>
      </c>
      <c r="K2740">
        <v>11</v>
      </c>
      <c r="L2740">
        <v>2006</v>
      </c>
      <c r="M2740">
        <v>6.8</v>
      </c>
      <c r="N2740">
        <v>0</v>
      </c>
      <c r="O2740" s="4">
        <v>-10.647214</v>
      </c>
    </row>
    <row r="2741" spans="1:15" x14ac:dyDescent="0.25">
      <c r="A2741">
        <v>3069</v>
      </c>
      <c r="B2741" t="s">
        <v>2941</v>
      </c>
      <c r="C2741">
        <v>223</v>
      </c>
      <c r="D2741">
        <v>76.599999999999994</v>
      </c>
      <c r="E2741" t="s">
        <v>2942</v>
      </c>
      <c r="F2741" t="s">
        <v>2943</v>
      </c>
      <c r="G2741" t="s">
        <v>2944</v>
      </c>
      <c r="H2741">
        <v>105448</v>
      </c>
      <c r="I2741">
        <v>321</v>
      </c>
      <c r="J2741" t="s">
        <v>19</v>
      </c>
      <c r="K2741">
        <v>10.7</v>
      </c>
      <c r="L2741">
        <v>1982</v>
      </c>
      <c r="M2741">
        <v>7.4</v>
      </c>
      <c r="N2741">
        <v>11000</v>
      </c>
      <c r="O2741" s="4">
        <v>65.899999999999906</v>
      </c>
    </row>
    <row r="2742" spans="1:15" x14ac:dyDescent="0.25">
      <c r="A2742">
        <v>3071</v>
      </c>
      <c r="B2742" t="s">
        <v>5539</v>
      </c>
      <c r="C2742">
        <v>160</v>
      </c>
      <c r="D2742">
        <v>56.729973000000001</v>
      </c>
      <c r="E2742" t="s">
        <v>2512</v>
      </c>
      <c r="F2742" t="s">
        <v>3039</v>
      </c>
      <c r="G2742" t="s">
        <v>5540</v>
      </c>
      <c r="H2742">
        <v>88529</v>
      </c>
      <c r="I2742">
        <v>262</v>
      </c>
      <c r="J2742" t="s">
        <v>19</v>
      </c>
      <c r="K2742">
        <v>10.8</v>
      </c>
      <c r="L2742">
        <v>2008</v>
      </c>
      <c r="M2742">
        <v>5.8</v>
      </c>
      <c r="N2742">
        <v>0</v>
      </c>
      <c r="O2742" s="4">
        <v>45.929972999999997</v>
      </c>
    </row>
    <row r="2743" spans="1:15" x14ac:dyDescent="0.25">
      <c r="A2743">
        <v>3074</v>
      </c>
      <c r="B2743" t="s">
        <v>5541</v>
      </c>
      <c r="C2743">
        <v>75</v>
      </c>
      <c r="D2743">
        <v>0.39987899999999998</v>
      </c>
      <c r="E2743" t="s">
        <v>911</v>
      </c>
      <c r="F2743" t="s">
        <v>5542</v>
      </c>
      <c r="G2743" t="s">
        <v>5543</v>
      </c>
      <c r="H2743">
        <v>5772</v>
      </c>
      <c r="I2743">
        <v>115</v>
      </c>
      <c r="J2743" t="s">
        <v>19</v>
      </c>
      <c r="K2743">
        <v>15</v>
      </c>
      <c r="L2743">
        <v>2006</v>
      </c>
      <c r="M2743">
        <v>6.4</v>
      </c>
      <c r="N2743">
        <v>302</v>
      </c>
      <c r="O2743" s="4">
        <v>-14.600121</v>
      </c>
    </row>
    <row r="2744" spans="1:15" x14ac:dyDescent="0.25">
      <c r="A2744">
        <v>3075</v>
      </c>
      <c r="B2744" t="s">
        <v>5544</v>
      </c>
      <c r="C2744">
        <v>20</v>
      </c>
      <c r="D2744">
        <v>3.2754430000000001</v>
      </c>
      <c r="E2744" t="s">
        <v>1393</v>
      </c>
      <c r="F2744" t="s">
        <v>5545</v>
      </c>
      <c r="G2744" t="s">
        <v>5546</v>
      </c>
      <c r="H2744">
        <v>13998</v>
      </c>
      <c r="I2744">
        <v>264</v>
      </c>
      <c r="J2744" t="s">
        <v>5547</v>
      </c>
      <c r="K2744">
        <v>700</v>
      </c>
      <c r="L2744">
        <v>2006</v>
      </c>
      <c r="M2744">
        <v>6</v>
      </c>
      <c r="N2744">
        <v>659</v>
      </c>
      <c r="O2744" s="4">
        <v>-696.724557</v>
      </c>
    </row>
    <row r="2745" spans="1:15" x14ac:dyDescent="0.25">
      <c r="A2745">
        <v>3076</v>
      </c>
      <c r="B2745" t="s">
        <v>2385</v>
      </c>
      <c r="C2745">
        <v>105</v>
      </c>
      <c r="D2745">
        <v>18.535191000000001</v>
      </c>
      <c r="E2745" t="s">
        <v>701</v>
      </c>
      <c r="F2745" t="s">
        <v>3917</v>
      </c>
      <c r="G2745" t="s">
        <v>5548</v>
      </c>
      <c r="H2745">
        <v>12980</v>
      </c>
      <c r="I2745">
        <v>132</v>
      </c>
      <c r="J2745" t="s">
        <v>19</v>
      </c>
      <c r="K2745">
        <v>14</v>
      </c>
      <c r="L2745">
        <v>1999</v>
      </c>
      <c r="M2745">
        <v>6.9</v>
      </c>
      <c r="N2745">
        <v>646</v>
      </c>
      <c r="O2745" s="4">
        <v>4.5351910000000002</v>
      </c>
    </row>
    <row r="2746" spans="1:15" x14ac:dyDescent="0.25">
      <c r="A2746">
        <v>3077</v>
      </c>
      <c r="B2746" t="s">
        <v>5549</v>
      </c>
      <c r="C2746">
        <v>120</v>
      </c>
      <c r="D2746">
        <v>2.3838000000000002E-2</v>
      </c>
      <c r="E2746" t="s">
        <v>1765</v>
      </c>
      <c r="F2746" t="s">
        <v>3992</v>
      </c>
      <c r="G2746" t="s">
        <v>5550</v>
      </c>
      <c r="H2746">
        <v>28570</v>
      </c>
      <c r="I2746">
        <v>160</v>
      </c>
      <c r="J2746" t="s">
        <v>19</v>
      </c>
      <c r="K2746">
        <v>7</v>
      </c>
      <c r="L2746">
        <v>2013</v>
      </c>
      <c r="M2746">
        <v>5.5</v>
      </c>
      <c r="N2746">
        <v>0</v>
      </c>
      <c r="O2746" s="4">
        <v>-6.9761620000000004</v>
      </c>
    </row>
    <row r="2747" spans="1:15" x14ac:dyDescent="0.25">
      <c r="A2747">
        <v>3078</v>
      </c>
      <c r="B2747" t="s">
        <v>5551</v>
      </c>
      <c r="C2747">
        <v>108</v>
      </c>
      <c r="D2747">
        <v>22.160084999999999</v>
      </c>
      <c r="E2747" t="s">
        <v>2550</v>
      </c>
      <c r="F2747" t="s">
        <v>3685</v>
      </c>
      <c r="G2747" t="s">
        <v>5552</v>
      </c>
      <c r="H2747">
        <v>16747</v>
      </c>
      <c r="I2747">
        <v>349</v>
      </c>
      <c r="J2747" t="s">
        <v>19</v>
      </c>
      <c r="K2747">
        <v>10.6</v>
      </c>
      <c r="L2747">
        <v>2002</v>
      </c>
      <c r="M2747">
        <v>5.4</v>
      </c>
      <c r="N2747">
        <v>1000</v>
      </c>
      <c r="O2747" s="4">
        <v>11.5600849999999</v>
      </c>
    </row>
    <row r="2748" spans="1:15" x14ac:dyDescent="0.25">
      <c r="A2748">
        <v>3079</v>
      </c>
      <c r="B2748" t="s">
        <v>1519</v>
      </c>
      <c r="C2748">
        <v>285</v>
      </c>
      <c r="D2748">
        <v>56.715370999999998</v>
      </c>
      <c r="E2748" t="s">
        <v>577</v>
      </c>
      <c r="F2748" t="s">
        <v>5553</v>
      </c>
      <c r="G2748" t="s">
        <v>5554</v>
      </c>
      <c r="H2748">
        <v>427357</v>
      </c>
      <c r="I2748">
        <v>1736</v>
      </c>
      <c r="J2748" t="s">
        <v>19</v>
      </c>
      <c r="K2748">
        <v>12</v>
      </c>
      <c r="L2748">
        <v>1968</v>
      </c>
      <c r="M2748">
        <v>8.3000000000000007</v>
      </c>
      <c r="N2748">
        <v>24000</v>
      </c>
      <c r="O2748" s="4">
        <v>44.715370999999998</v>
      </c>
    </row>
    <row r="2749" spans="1:15" x14ac:dyDescent="0.25">
      <c r="A2749">
        <v>3080</v>
      </c>
      <c r="B2749" t="s">
        <v>171</v>
      </c>
      <c r="C2749">
        <v>215</v>
      </c>
      <c r="D2749">
        <v>434.94945899999999</v>
      </c>
      <c r="E2749" t="s">
        <v>5555</v>
      </c>
      <c r="F2749" t="s">
        <v>5556</v>
      </c>
      <c r="G2749" t="s">
        <v>5557</v>
      </c>
      <c r="H2749">
        <v>281842</v>
      </c>
      <c r="I2749">
        <v>515</v>
      </c>
      <c r="J2749" t="s">
        <v>19</v>
      </c>
      <c r="K2749">
        <v>10.5</v>
      </c>
      <c r="L2749">
        <v>1982</v>
      </c>
      <c r="M2749">
        <v>7.9</v>
      </c>
      <c r="N2749">
        <v>34000</v>
      </c>
      <c r="O2749" s="4">
        <v>424.44945899999999</v>
      </c>
    </row>
    <row r="2750" spans="1:15" x14ac:dyDescent="0.25">
      <c r="A2750">
        <v>3081</v>
      </c>
      <c r="B2750" t="s">
        <v>5558</v>
      </c>
      <c r="C2750">
        <v>81</v>
      </c>
      <c r="D2750">
        <v>11.043445</v>
      </c>
      <c r="E2750" t="s">
        <v>595</v>
      </c>
      <c r="F2750" t="s">
        <v>1052</v>
      </c>
      <c r="G2750" t="s">
        <v>5559</v>
      </c>
      <c r="H2750">
        <v>27689</v>
      </c>
      <c r="I2750">
        <v>74</v>
      </c>
      <c r="J2750" t="s">
        <v>19</v>
      </c>
      <c r="K2750">
        <v>10</v>
      </c>
      <c r="L2750">
        <v>2007</v>
      </c>
      <c r="M2750">
        <v>6.5</v>
      </c>
      <c r="N2750">
        <v>1000</v>
      </c>
      <c r="O2750" s="4">
        <v>1.043445</v>
      </c>
    </row>
    <row r="2751" spans="1:15" x14ac:dyDescent="0.25">
      <c r="A2751">
        <v>3083</v>
      </c>
      <c r="B2751" t="s">
        <v>5560</v>
      </c>
      <c r="C2751">
        <v>5</v>
      </c>
      <c r="D2751">
        <v>0.125169</v>
      </c>
      <c r="E2751" t="s">
        <v>1061</v>
      </c>
      <c r="F2751" t="s">
        <v>5561</v>
      </c>
      <c r="G2751" t="s">
        <v>5562</v>
      </c>
      <c r="H2751">
        <v>859</v>
      </c>
      <c r="I2751">
        <v>31</v>
      </c>
      <c r="J2751" t="s">
        <v>19</v>
      </c>
      <c r="K2751">
        <v>10.5</v>
      </c>
      <c r="L2751">
        <v>1994</v>
      </c>
      <c r="M2751">
        <v>6.4</v>
      </c>
      <c r="N2751">
        <v>119</v>
      </c>
      <c r="O2751" s="4">
        <v>-10.374831</v>
      </c>
    </row>
    <row r="2752" spans="1:15" x14ac:dyDescent="0.25">
      <c r="A2752">
        <v>3086</v>
      </c>
      <c r="B2752" t="s">
        <v>5180</v>
      </c>
      <c r="C2752">
        <v>43</v>
      </c>
      <c r="D2752">
        <v>1.0665549999999999</v>
      </c>
      <c r="E2752" t="s">
        <v>5563</v>
      </c>
      <c r="F2752" t="s">
        <v>5564</v>
      </c>
      <c r="G2752" t="s">
        <v>5565</v>
      </c>
      <c r="H2752">
        <v>2618</v>
      </c>
      <c r="I2752">
        <v>111</v>
      </c>
      <c r="J2752" t="s">
        <v>19</v>
      </c>
      <c r="K2752">
        <v>11</v>
      </c>
      <c r="L2752">
        <v>2007</v>
      </c>
      <c r="M2752">
        <v>5.8</v>
      </c>
      <c r="N2752">
        <v>411</v>
      </c>
      <c r="O2752" s="4">
        <v>-9.9334450000000007</v>
      </c>
    </row>
    <row r="2753" spans="1:15" x14ac:dyDescent="0.25">
      <c r="A2753">
        <v>3087</v>
      </c>
      <c r="B2753" t="s">
        <v>5566</v>
      </c>
      <c r="C2753">
        <v>43</v>
      </c>
      <c r="D2753">
        <v>5.6690810000000003</v>
      </c>
      <c r="E2753" t="s">
        <v>826</v>
      </c>
      <c r="F2753" t="s">
        <v>5567</v>
      </c>
      <c r="G2753" t="s">
        <v>5568</v>
      </c>
      <c r="H2753">
        <v>3665</v>
      </c>
      <c r="I2753">
        <v>57</v>
      </c>
      <c r="J2753" t="s">
        <v>1146</v>
      </c>
      <c r="K2753">
        <v>10.818775</v>
      </c>
      <c r="L2753">
        <v>2012</v>
      </c>
      <c r="M2753">
        <v>6.6</v>
      </c>
      <c r="N2753">
        <v>0</v>
      </c>
      <c r="O2753" s="4">
        <v>-5.1496940000000002</v>
      </c>
    </row>
    <row r="2754" spans="1:15" x14ac:dyDescent="0.25">
      <c r="A2754">
        <v>3089</v>
      </c>
      <c r="B2754" t="s">
        <v>2409</v>
      </c>
      <c r="C2754">
        <v>161</v>
      </c>
      <c r="D2754">
        <v>138.33941100000001</v>
      </c>
      <c r="E2754" t="s">
        <v>1393</v>
      </c>
      <c r="F2754" t="s">
        <v>348</v>
      </c>
      <c r="G2754" t="s">
        <v>5569</v>
      </c>
      <c r="H2754">
        <v>604904</v>
      </c>
      <c r="I2754">
        <v>682</v>
      </c>
      <c r="J2754" t="s">
        <v>19</v>
      </c>
      <c r="K2754">
        <v>10</v>
      </c>
      <c r="L2754">
        <v>1997</v>
      </c>
      <c r="M2754">
        <v>8.3000000000000007</v>
      </c>
      <c r="N2754">
        <v>31000</v>
      </c>
      <c r="O2754" s="4">
        <v>128.33941100000001</v>
      </c>
    </row>
    <row r="2755" spans="1:15" x14ac:dyDescent="0.25">
      <c r="A2755">
        <v>3091</v>
      </c>
      <c r="B2755" t="s">
        <v>5570</v>
      </c>
      <c r="C2755">
        <v>210</v>
      </c>
      <c r="D2755">
        <v>80.150343000000007</v>
      </c>
      <c r="E2755" t="s">
        <v>2512</v>
      </c>
      <c r="F2755" t="s">
        <v>2360</v>
      </c>
      <c r="G2755" t="s">
        <v>5571</v>
      </c>
      <c r="H2755">
        <v>142115</v>
      </c>
      <c r="I2755">
        <v>614</v>
      </c>
      <c r="J2755" t="s">
        <v>19</v>
      </c>
      <c r="K2755">
        <v>10</v>
      </c>
      <c r="L2755">
        <v>2006</v>
      </c>
      <c r="M2755">
        <v>6.2</v>
      </c>
      <c r="N2755">
        <v>0</v>
      </c>
      <c r="O2755" s="4">
        <v>70.150343000000007</v>
      </c>
    </row>
    <row r="2756" spans="1:15" x14ac:dyDescent="0.25">
      <c r="A2756">
        <v>3092</v>
      </c>
      <c r="B2756" t="s">
        <v>1119</v>
      </c>
      <c r="C2756">
        <v>52</v>
      </c>
      <c r="D2756">
        <v>85.3</v>
      </c>
      <c r="E2756" t="s">
        <v>5572</v>
      </c>
      <c r="F2756" t="s">
        <v>901</v>
      </c>
      <c r="G2756" t="s">
        <v>5573</v>
      </c>
      <c r="H2756">
        <v>48629</v>
      </c>
      <c r="I2756">
        <v>134</v>
      </c>
      <c r="J2756" t="s">
        <v>19</v>
      </c>
      <c r="K2756">
        <v>10</v>
      </c>
      <c r="L2756">
        <v>1981</v>
      </c>
      <c r="M2756">
        <v>6.9</v>
      </c>
      <c r="N2756">
        <v>0</v>
      </c>
      <c r="O2756" s="4">
        <v>75.3</v>
      </c>
    </row>
    <row r="2757" spans="1:15" x14ac:dyDescent="0.25">
      <c r="A2757">
        <v>3093</v>
      </c>
      <c r="B2757" t="s">
        <v>492</v>
      </c>
      <c r="C2757">
        <v>139</v>
      </c>
      <c r="D2757">
        <v>68.353549999999998</v>
      </c>
      <c r="E2757" t="s">
        <v>1594</v>
      </c>
      <c r="F2757" t="s">
        <v>1972</v>
      </c>
      <c r="G2757" t="s">
        <v>5574</v>
      </c>
      <c r="H2757">
        <v>70141</v>
      </c>
      <c r="I2757">
        <v>385</v>
      </c>
      <c r="J2757" t="s">
        <v>19</v>
      </c>
      <c r="K2757">
        <v>10</v>
      </c>
      <c r="L2757">
        <v>2000</v>
      </c>
      <c r="M2757">
        <v>5.9</v>
      </c>
      <c r="N2757">
        <v>0</v>
      </c>
      <c r="O2757" s="4">
        <v>58.353549999999998</v>
      </c>
    </row>
    <row r="2758" spans="1:15" x14ac:dyDescent="0.25">
      <c r="A2758">
        <v>3094</v>
      </c>
      <c r="B2758" t="s">
        <v>5575</v>
      </c>
      <c r="C2758">
        <v>165</v>
      </c>
      <c r="D2758">
        <v>78.845129999999997</v>
      </c>
      <c r="E2758" t="s">
        <v>936</v>
      </c>
      <c r="F2758" t="s">
        <v>3822</v>
      </c>
      <c r="G2758" t="s">
        <v>5576</v>
      </c>
      <c r="H2758">
        <v>17596</v>
      </c>
      <c r="I2758">
        <v>94</v>
      </c>
      <c r="J2758" t="s">
        <v>19</v>
      </c>
      <c r="K2758">
        <v>10</v>
      </c>
      <c r="L2758">
        <v>2016</v>
      </c>
      <c r="M2758">
        <v>6.1</v>
      </c>
      <c r="N2758">
        <v>0</v>
      </c>
      <c r="O2758" s="4">
        <v>68.845129999999997</v>
      </c>
    </row>
    <row r="2759" spans="1:15" x14ac:dyDescent="0.25">
      <c r="A2759">
        <v>3095</v>
      </c>
      <c r="B2759" t="s">
        <v>4770</v>
      </c>
      <c r="C2759">
        <v>96</v>
      </c>
      <c r="D2759">
        <v>63.319508999999996</v>
      </c>
      <c r="E2759" t="s">
        <v>701</v>
      </c>
      <c r="F2759" t="s">
        <v>291</v>
      </c>
      <c r="G2759" t="s">
        <v>5577</v>
      </c>
      <c r="H2759">
        <v>67115</v>
      </c>
      <c r="I2759">
        <v>389</v>
      </c>
      <c r="J2759" t="s">
        <v>19</v>
      </c>
      <c r="K2759">
        <v>10</v>
      </c>
      <c r="L2759">
        <v>1999</v>
      </c>
      <c r="M2759">
        <v>5.8</v>
      </c>
      <c r="N2759">
        <v>0</v>
      </c>
      <c r="O2759" s="4">
        <v>53.319508999999996</v>
      </c>
    </row>
    <row r="2760" spans="1:15" x14ac:dyDescent="0.25">
      <c r="A2760">
        <v>3096</v>
      </c>
      <c r="B2760" t="s">
        <v>2801</v>
      </c>
      <c r="C2760">
        <v>323</v>
      </c>
      <c r="D2760">
        <v>47.536959000000003</v>
      </c>
      <c r="E2760" t="s">
        <v>1393</v>
      </c>
      <c r="F2760" t="s">
        <v>2802</v>
      </c>
      <c r="G2760" t="s">
        <v>2803</v>
      </c>
      <c r="H2760">
        <v>86956</v>
      </c>
      <c r="I2760">
        <v>275</v>
      </c>
      <c r="J2760" t="s">
        <v>19</v>
      </c>
      <c r="K2760">
        <v>10</v>
      </c>
      <c r="L2760">
        <v>2009</v>
      </c>
      <c r="M2760">
        <v>7.3</v>
      </c>
      <c r="N2760">
        <v>12000</v>
      </c>
      <c r="O2760" s="4">
        <v>37.536959000000003</v>
      </c>
    </row>
    <row r="2761" spans="1:15" x14ac:dyDescent="0.25">
      <c r="A2761">
        <v>3097</v>
      </c>
      <c r="B2761" t="s">
        <v>5570</v>
      </c>
      <c r="C2761">
        <v>190</v>
      </c>
      <c r="D2761">
        <v>63.270259000000003</v>
      </c>
      <c r="E2761" t="s">
        <v>2512</v>
      </c>
      <c r="F2761" t="s">
        <v>2360</v>
      </c>
      <c r="G2761" t="s">
        <v>5578</v>
      </c>
      <c r="H2761">
        <v>111087</v>
      </c>
      <c r="I2761">
        <v>319</v>
      </c>
      <c r="J2761" t="s">
        <v>19</v>
      </c>
      <c r="K2761">
        <v>10</v>
      </c>
      <c r="L2761">
        <v>2007</v>
      </c>
      <c r="M2761">
        <v>5.9</v>
      </c>
      <c r="N2761">
        <v>0</v>
      </c>
      <c r="O2761" s="4">
        <v>53.270259000000003</v>
      </c>
    </row>
    <row r="2762" spans="1:15" x14ac:dyDescent="0.25">
      <c r="A2762">
        <v>3098</v>
      </c>
      <c r="B2762" t="s">
        <v>2732</v>
      </c>
      <c r="C2762">
        <v>173</v>
      </c>
      <c r="D2762">
        <v>55.865715000000002</v>
      </c>
      <c r="E2762" t="s">
        <v>2439</v>
      </c>
      <c r="F2762" t="s">
        <v>2100</v>
      </c>
      <c r="G2762" t="s">
        <v>5579</v>
      </c>
      <c r="H2762">
        <v>41763</v>
      </c>
      <c r="I2762">
        <v>403</v>
      </c>
      <c r="J2762" t="s">
        <v>19</v>
      </c>
      <c r="K2762">
        <v>10</v>
      </c>
      <c r="L2762">
        <v>2005</v>
      </c>
      <c r="M2762">
        <v>5.5</v>
      </c>
      <c r="N2762">
        <v>0</v>
      </c>
      <c r="O2762" s="4">
        <v>45.865715000000002</v>
      </c>
    </row>
    <row r="2763" spans="1:15" x14ac:dyDescent="0.25">
      <c r="A2763">
        <v>3099</v>
      </c>
      <c r="B2763" t="s">
        <v>3704</v>
      </c>
      <c r="C2763">
        <v>46</v>
      </c>
      <c r="D2763">
        <v>63.231524</v>
      </c>
      <c r="E2763" t="s">
        <v>595</v>
      </c>
      <c r="F2763" t="s">
        <v>5580</v>
      </c>
      <c r="G2763" t="s">
        <v>5581</v>
      </c>
      <c r="H2763">
        <v>8962</v>
      </c>
      <c r="I2763">
        <v>137</v>
      </c>
      <c r="J2763" t="s">
        <v>19</v>
      </c>
      <c r="K2763">
        <v>6</v>
      </c>
      <c r="L2763">
        <v>2006</v>
      </c>
      <c r="M2763">
        <v>5</v>
      </c>
      <c r="N2763">
        <v>676</v>
      </c>
      <c r="O2763" s="4">
        <v>57.231524</v>
      </c>
    </row>
    <row r="2764" spans="1:15" x14ac:dyDescent="0.25">
      <c r="A2764">
        <v>3100</v>
      </c>
      <c r="B2764" t="s">
        <v>210</v>
      </c>
      <c r="C2764">
        <v>59</v>
      </c>
      <c r="D2764">
        <v>52.293982</v>
      </c>
      <c r="E2764" t="s">
        <v>1542</v>
      </c>
      <c r="F2764" t="s">
        <v>228</v>
      </c>
      <c r="G2764" t="s">
        <v>5582</v>
      </c>
      <c r="H2764">
        <v>57831</v>
      </c>
      <c r="I2764">
        <v>115</v>
      </c>
      <c r="J2764" t="s">
        <v>19</v>
      </c>
      <c r="K2764">
        <v>13.8</v>
      </c>
      <c r="L2764">
        <v>1986</v>
      </c>
      <c r="M2764">
        <v>7</v>
      </c>
      <c r="N2764">
        <v>0</v>
      </c>
      <c r="O2764" s="4">
        <v>38.493982000000003</v>
      </c>
    </row>
    <row r="2765" spans="1:15" x14ac:dyDescent="0.25">
      <c r="A2765">
        <v>3102</v>
      </c>
      <c r="B2765" t="s">
        <v>1810</v>
      </c>
      <c r="C2765">
        <v>22</v>
      </c>
      <c r="D2765">
        <v>50.752336999999997</v>
      </c>
      <c r="E2765" t="s">
        <v>5311</v>
      </c>
      <c r="F2765" t="s">
        <v>5583</v>
      </c>
      <c r="G2765" t="s">
        <v>5584</v>
      </c>
      <c r="H2765">
        <v>44502</v>
      </c>
      <c r="I2765">
        <v>46</v>
      </c>
      <c r="J2765" t="s">
        <v>19</v>
      </c>
      <c r="K2765">
        <v>10</v>
      </c>
      <c r="L2765">
        <v>1992</v>
      </c>
      <c r="M2765">
        <v>6.4</v>
      </c>
      <c r="N2765">
        <v>0</v>
      </c>
      <c r="O2765" s="4">
        <v>40.752336999999997</v>
      </c>
    </row>
    <row r="2766" spans="1:15" x14ac:dyDescent="0.25">
      <c r="A2766">
        <v>3103</v>
      </c>
      <c r="B2766" t="s">
        <v>4182</v>
      </c>
      <c r="C2766">
        <v>203</v>
      </c>
      <c r="D2766">
        <v>110.175871</v>
      </c>
      <c r="E2766" t="s">
        <v>1241</v>
      </c>
      <c r="F2766" t="s">
        <v>1043</v>
      </c>
      <c r="G2766" t="s">
        <v>5585</v>
      </c>
      <c r="H2766">
        <v>115050</v>
      </c>
      <c r="I2766">
        <v>911</v>
      </c>
      <c r="J2766" t="s">
        <v>19</v>
      </c>
      <c r="K2766">
        <v>10</v>
      </c>
      <c r="L2766">
        <v>2004</v>
      </c>
      <c r="M2766">
        <v>5.9</v>
      </c>
      <c r="N2766">
        <v>4000</v>
      </c>
      <c r="O2766" s="4">
        <v>100.175871</v>
      </c>
    </row>
    <row r="2767" spans="1:15" x14ac:dyDescent="0.25">
      <c r="A2767">
        <v>3104</v>
      </c>
      <c r="B2767" t="s">
        <v>924</v>
      </c>
      <c r="C2767">
        <v>77</v>
      </c>
      <c r="D2767">
        <v>38.624000000000002</v>
      </c>
      <c r="E2767" t="s">
        <v>1594</v>
      </c>
      <c r="F2767" t="s">
        <v>925</v>
      </c>
      <c r="G2767" t="s">
        <v>5586</v>
      </c>
      <c r="H2767">
        <v>156143</v>
      </c>
      <c r="I2767">
        <v>289</v>
      </c>
      <c r="J2767" t="s">
        <v>19</v>
      </c>
      <c r="K2767">
        <v>12</v>
      </c>
      <c r="L2767">
        <v>1996</v>
      </c>
      <c r="M2767">
        <v>7</v>
      </c>
      <c r="N2767">
        <v>0</v>
      </c>
      <c r="O2767" s="4">
        <v>26.623999999999999</v>
      </c>
    </row>
    <row r="2768" spans="1:15" x14ac:dyDescent="0.25">
      <c r="A2768">
        <v>3105</v>
      </c>
      <c r="B2768" t="s">
        <v>3740</v>
      </c>
      <c r="C2768">
        <v>190</v>
      </c>
      <c r="D2768">
        <v>37.470016999999999</v>
      </c>
      <c r="E2768" t="s">
        <v>2512</v>
      </c>
      <c r="F2768" t="s">
        <v>1714</v>
      </c>
      <c r="G2768" t="s">
        <v>5587</v>
      </c>
      <c r="H2768">
        <v>86890</v>
      </c>
      <c r="I2768">
        <v>985</v>
      </c>
      <c r="J2768" t="s">
        <v>19</v>
      </c>
      <c r="K2768">
        <v>10</v>
      </c>
      <c r="L2768">
        <v>2001</v>
      </c>
      <c r="M2768">
        <v>6.1</v>
      </c>
      <c r="N2768">
        <v>0</v>
      </c>
      <c r="O2768" s="4">
        <v>27.470016999999999</v>
      </c>
    </row>
    <row r="2769" spans="1:15" x14ac:dyDescent="0.25">
      <c r="A2769">
        <v>3106</v>
      </c>
      <c r="B2769" t="s">
        <v>1810</v>
      </c>
      <c r="C2769">
        <v>81</v>
      </c>
      <c r="D2769">
        <v>40.485039</v>
      </c>
      <c r="E2769" t="s">
        <v>5588</v>
      </c>
      <c r="F2769" t="s">
        <v>254</v>
      </c>
      <c r="G2769" t="s">
        <v>5589</v>
      </c>
      <c r="H2769">
        <v>85362</v>
      </c>
      <c r="I2769">
        <v>181</v>
      </c>
      <c r="J2769" t="s">
        <v>19</v>
      </c>
      <c r="K2769">
        <v>10</v>
      </c>
      <c r="L2769">
        <v>1989</v>
      </c>
      <c r="M2769">
        <v>6.9</v>
      </c>
      <c r="N2769">
        <v>0</v>
      </c>
      <c r="O2769" s="4">
        <v>30.485039</v>
      </c>
    </row>
    <row r="2770" spans="1:15" x14ac:dyDescent="0.25">
      <c r="A2770">
        <v>3107</v>
      </c>
      <c r="B2770" t="s">
        <v>5590</v>
      </c>
      <c r="C2770">
        <v>56</v>
      </c>
      <c r="D2770">
        <v>16.8</v>
      </c>
      <c r="E2770" t="s">
        <v>5591</v>
      </c>
      <c r="F2770" t="s">
        <v>5592</v>
      </c>
      <c r="G2770" t="s">
        <v>5593</v>
      </c>
      <c r="H2770">
        <v>25303</v>
      </c>
      <c r="I2770">
        <v>138</v>
      </c>
      <c r="J2770" t="s">
        <v>19</v>
      </c>
      <c r="K2770">
        <v>10</v>
      </c>
      <c r="L2770">
        <v>1968</v>
      </c>
      <c r="M2770">
        <v>7.5</v>
      </c>
      <c r="N2770">
        <v>0</v>
      </c>
      <c r="O2770" s="4">
        <v>6.8</v>
      </c>
    </row>
    <row r="2771" spans="1:15" x14ac:dyDescent="0.25">
      <c r="A2771">
        <v>3108</v>
      </c>
      <c r="B2771" t="s">
        <v>1842</v>
      </c>
      <c r="C2771">
        <v>264</v>
      </c>
      <c r="D2771">
        <v>46.377021999999997</v>
      </c>
      <c r="E2771" t="s">
        <v>1061</v>
      </c>
      <c r="F2771" t="s">
        <v>1908</v>
      </c>
      <c r="G2771" t="s">
        <v>5594</v>
      </c>
      <c r="H2771">
        <v>75306</v>
      </c>
      <c r="I2771">
        <v>266</v>
      </c>
      <c r="J2771" t="s">
        <v>19</v>
      </c>
      <c r="K2771">
        <v>10</v>
      </c>
      <c r="L2771">
        <v>2011</v>
      </c>
      <c r="M2771">
        <v>7.3</v>
      </c>
      <c r="N2771">
        <v>48000</v>
      </c>
      <c r="O2771" s="4">
        <v>36.377021999999997</v>
      </c>
    </row>
    <row r="2772" spans="1:15" x14ac:dyDescent="0.25">
      <c r="A2772">
        <v>3109</v>
      </c>
      <c r="B2772" t="s">
        <v>5595</v>
      </c>
      <c r="C2772">
        <v>44</v>
      </c>
      <c r="D2772">
        <v>36.696761000000002</v>
      </c>
      <c r="E2772" t="s">
        <v>3282</v>
      </c>
      <c r="F2772" t="s">
        <v>4195</v>
      </c>
      <c r="G2772" t="s">
        <v>5596</v>
      </c>
      <c r="H2772">
        <v>6808</v>
      </c>
      <c r="I2772">
        <v>38</v>
      </c>
      <c r="J2772" t="s">
        <v>19</v>
      </c>
      <c r="K2772">
        <v>23</v>
      </c>
      <c r="L2772">
        <v>2001</v>
      </c>
      <c r="M2772">
        <v>6.5</v>
      </c>
      <c r="N2772">
        <v>227</v>
      </c>
      <c r="O2772" s="4">
        <v>13.696761</v>
      </c>
    </row>
    <row r="2773" spans="1:15" x14ac:dyDescent="0.25">
      <c r="A2773">
        <v>3110</v>
      </c>
      <c r="B2773" t="s">
        <v>361</v>
      </c>
      <c r="C2773">
        <v>117</v>
      </c>
      <c r="D2773">
        <v>36.200000000000003</v>
      </c>
      <c r="E2773" t="s">
        <v>102</v>
      </c>
      <c r="F2773" t="s">
        <v>5597</v>
      </c>
      <c r="G2773" t="s">
        <v>5598</v>
      </c>
      <c r="H2773">
        <v>101840</v>
      </c>
      <c r="I2773">
        <v>193</v>
      </c>
      <c r="J2773" t="s">
        <v>19</v>
      </c>
      <c r="K2773">
        <v>12.305523000000001</v>
      </c>
      <c r="L2773">
        <v>1985</v>
      </c>
      <c r="M2773">
        <v>6.2</v>
      </c>
      <c r="N2773">
        <v>0</v>
      </c>
      <c r="O2773" s="4">
        <v>23.894476999999998</v>
      </c>
    </row>
    <row r="2774" spans="1:15" x14ac:dyDescent="0.25">
      <c r="A2774">
        <v>3112</v>
      </c>
      <c r="B2774" t="s">
        <v>4243</v>
      </c>
      <c r="C2774">
        <v>159</v>
      </c>
      <c r="D2774">
        <v>35.794165999999997</v>
      </c>
      <c r="E2774" t="s">
        <v>1241</v>
      </c>
      <c r="F2774" t="s">
        <v>5599</v>
      </c>
      <c r="G2774" t="s">
        <v>5600</v>
      </c>
      <c r="H2774">
        <v>35654</v>
      </c>
      <c r="I2774">
        <v>155</v>
      </c>
      <c r="J2774" t="s">
        <v>19</v>
      </c>
      <c r="K2774">
        <v>10</v>
      </c>
      <c r="L2774">
        <v>2016</v>
      </c>
      <c r="M2774">
        <v>6</v>
      </c>
      <c r="N2774">
        <v>20000</v>
      </c>
      <c r="O2774" s="4">
        <v>25.794165999999901</v>
      </c>
    </row>
    <row r="2775" spans="1:15" x14ac:dyDescent="0.25">
      <c r="A2775">
        <v>3113</v>
      </c>
      <c r="B2775" t="s">
        <v>5352</v>
      </c>
      <c r="C2775">
        <v>273</v>
      </c>
      <c r="D2775">
        <v>33.583174999999997</v>
      </c>
      <c r="E2775" t="s">
        <v>1241</v>
      </c>
      <c r="F2775" t="s">
        <v>1741</v>
      </c>
      <c r="G2775" t="s">
        <v>5601</v>
      </c>
      <c r="H2775">
        <v>104089</v>
      </c>
      <c r="I2775">
        <v>319</v>
      </c>
      <c r="J2775" t="s">
        <v>19</v>
      </c>
      <c r="K2775">
        <v>10</v>
      </c>
      <c r="L2775">
        <v>2010</v>
      </c>
      <c r="M2775">
        <v>6.3</v>
      </c>
      <c r="N2775">
        <v>16000</v>
      </c>
      <c r="O2775" s="4">
        <v>23.583174999999901</v>
      </c>
    </row>
    <row r="2776" spans="1:15" x14ac:dyDescent="0.25">
      <c r="A2776">
        <v>3114</v>
      </c>
      <c r="B2776" t="s">
        <v>5602</v>
      </c>
      <c r="C2776">
        <v>26</v>
      </c>
      <c r="D2776">
        <v>32.983713000000002</v>
      </c>
      <c r="E2776" t="s">
        <v>1061</v>
      </c>
      <c r="F2776" t="s">
        <v>2428</v>
      </c>
      <c r="G2776" t="s">
        <v>5603</v>
      </c>
      <c r="H2776">
        <v>19284</v>
      </c>
      <c r="I2776">
        <v>66</v>
      </c>
      <c r="J2776" t="s">
        <v>19</v>
      </c>
      <c r="K2776">
        <v>20</v>
      </c>
      <c r="L2776">
        <v>2002</v>
      </c>
      <c r="M2776">
        <v>5.8</v>
      </c>
      <c r="N2776">
        <v>981</v>
      </c>
      <c r="O2776" s="4">
        <v>12.983713</v>
      </c>
    </row>
    <row r="2777" spans="1:15" x14ac:dyDescent="0.25">
      <c r="A2777">
        <v>3115</v>
      </c>
      <c r="B2777" t="s">
        <v>5604</v>
      </c>
      <c r="C2777">
        <v>242</v>
      </c>
      <c r="D2777">
        <v>52.200504000000002</v>
      </c>
      <c r="E2777" t="s">
        <v>3793</v>
      </c>
      <c r="F2777" t="s">
        <v>3099</v>
      </c>
      <c r="G2777" t="s">
        <v>5605</v>
      </c>
      <c r="H2777">
        <v>54190</v>
      </c>
      <c r="I2777">
        <v>183</v>
      </c>
      <c r="J2777" t="s">
        <v>19</v>
      </c>
      <c r="K2777">
        <v>10</v>
      </c>
      <c r="L2777">
        <v>2015</v>
      </c>
      <c r="M2777">
        <v>6.1</v>
      </c>
      <c r="N2777">
        <v>29000</v>
      </c>
      <c r="O2777" s="4">
        <v>42.200504000000002</v>
      </c>
    </row>
    <row r="2778" spans="1:15" x14ac:dyDescent="0.25">
      <c r="A2778">
        <v>3116</v>
      </c>
      <c r="B2778" t="s">
        <v>5606</v>
      </c>
      <c r="C2778">
        <v>55</v>
      </c>
      <c r="D2778">
        <v>33</v>
      </c>
      <c r="E2778" t="s">
        <v>5607</v>
      </c>
      <c r="F2778" t="s">
        <v>2129</v>
      </c>
      <c r="G2778" t="s">
        <v>5608</v>
      </c>
      <c r="H2778">
        <v>9424</v>
      </c>
      <c r="I2778">
        <v>109</v>
      </c>
      <c r="J2778" t="s">
        <v>19</v>
      </c>
      <c r="K2778">
        <v>10</v>
      </c>
      <c r="L2778">
        <v>1985</v>
      </c>
      <c r="M2778">
        <v>6.9</v>
      </c>
      <c r="N2778">
        <v>0</v>
      </c>
      <c r="O2778" s="4">
        <v>23</v>
      </c>
    </row>
    <row r="2779" spans="1:15" x14ac:dyDescent="0.25">
      <c r="A2779">
        <v>3118</v>
      </c>
      <c r="B2779" t="s">
        <v>3346</v>
      </c>
      <c r="C2779">
        <v>48</v>
      </c>
      <c r="D2779">
        <v>32.100999999999999</v>
      </c>
      <c r="E2779" t="s">
        <v>3961</v>
      </c>
      <c r="F2779" t="s">
        <v>5609</v>
      </c>
      <c r="G2779" t="s">
        <v>5610</v>
      </c>
      <c r="H2779">
        <v>27800</v>
      </c>
      <c r="I2779">
        <v>96</v>
      </c>
      <c r="J2779" t="s">
        <v>19</v>
      </c>
      <c r="K2779">
        <v>10</v>
      </c>
      <c r="L2779">
        <v>1992</v>
      </c>
      <c r="M2779">
        <v>5.4</v>
      </c>
      <c r="N2779">
        <v>0</v>
      </c>
      <c r="O2779" s="4">
        <v>22.100999999999999</v>
      </c>
    </row>
    <row r="2780" spans="1:15" x14ac:dyDescent="0.25">
      <c r="A2780">
        <v>3119</v>
      </c>
      <c r="B2780" t="s">
        <v>5611</v>
      </c>
      <c r="C2780">
        <v>166</v>
      </c>
      <c r="D2780">
        <v>31.487293000000001</v>
      </c>
      <c r="E2780" t="s">
        <v>2304</v>
      </c>
      <c r="F2780" t="s">
        <v>5612</v>
      </c>
      <c r="G2780" t="s">
        <v>5613</v>
      </c>
      <c r="H2780">
        <v>74887</v>
      </c>
      <c r="I2780">
        <v>129</v>
      </c>
      <c r="J2780" t="s">
        <v>19</v>
      </c>
      <c r="K2780">
        <v>9</v>
      </c>
      <c r="L2780">
        <v>2008</v>
      </c>
      <c r="M2780">
        <v>6.7</v>
      </c>
      <c r="N2780">
        <v>0</v>
      </c>
      <c r="O2780" s="4">
        <v>22.487293000000001</v>
      </c>
    </row>
    <row r="2781" spans="1:15" x14ac:dyDescent="0.25">
      <c r="A2781">
        <v>3120</v>
      </c>
      <c r="B2781" t="s">
        <v>2838</v>
      </c>
      <c r="C2781">
        <v>206</v>
      </c>
      <c r="D2781">
        <v>30.651422</v>
      </c>
      <c r="E2781" t="s">
        <v>5614</v>
      </c>
      <c r="F2781" t="s">
        <v>488</v>
      </c>
      <c r="G2781" t="s">
        <v>5615</v>
      </c>
      <c r="H2781">
        <v>181737</v>
      </c>
      <c r="I2781">
        <v>1015</v>
      </c>
      <c r="J2781" t="s">
        <v>19</v>
      </c>
      <c r="K2781">
        <v>10</v>
      </c>
      <c r="L2781">
        <v>1999</v>
      </c>
      <c r="M2781">
        <v>7.4</v>
      </c>
      <c r="N2781">
        <v>10000</v>
      </c>
      <c r="O2781" s="4">
        <v>20.651422</v>
      </c>
    </row>
    <row r="2782" spans="1:15" x14ac:dyDescent="0.25">
      <c r="A2782">
        <v>3121</v>
      </c>
      <c r="B2782" t="s">
        <v>5616</v>
      </c>
      <c r="C2782">
        <v>92</v>
      </c>
      <c r="D2782">
        <v>30.306280999999998</v>
      </c>
      <c r="E2782" t="s">
        <v>1061</v>
      </c>
      <c r="F2782" t="s">
        <v>1879</v>
      </c>
      <c r="G2782" t="s">
        <v>5617</v>
      </c>
      <c r="H2782">
        <v>12388</v>
      </c>
      <c r="I2782">
        <v>147</v>
      </c>
      <c r="J2782" t="s">
        <v>19</v>
      </c>
      <c r="K2782">
        <v>10</v>
      </c>
      <c r="L2782">
        <v>2002</v>
      </c>
      <c r="M2782">
        <v>5.6</v>
      </c>
      <c r="N2782">
        <v>744</v>
      </c>
      <c r="O2782" s="4">
        <v>20.306280999999998</v>
      </c>
    </row>
    <row r="2783" spans="1:15" x14ac:dyDescent="0.25">
      <c r="A2783">
        <v>3122</v>
      </c>
      <c r="B2783" t="s">
        <v>1169</v>
      </c>
      <c r="C2783">
        <v>78</v>
      </c>
      <c r="D2783">
        <v>29.5</v>
      </c>
      <c r="E2783" t="s">
        <v>5618</v>
      </c>
      <c r="F2783" t="s">
        <v>1331</v>
      </c>
      <c r="G2783" t="s">
        <v>5619</v>
      </c>
      <c r="H2783">
        <v>25613</v>
      </c>
      <c r="I2783">
        <v>121</v>
      </c>
      <c r="J2783" t="s">
        <v>19</v>
      </c>
      <c r="K2783">
        <v>10</v>
      </c>
      <c r="L2783">
        <v>1983</v>
      </c>
      <c r="M2783">
        <v>6.5</v>
      </c>
      <c r="N2783">
        <v>0</v>
      </c>
      <c r="O2783" s="4">
        <v>19.5</v>
      </c>
    </row>
    <row r="2784" spans="1:15" x14ac:dyDescent="0.25">
      <c r="A2784">
        <v>3123</v>
      </c>
      <c r="B2784" t="s">
        <v>5620</v>
      </c>
      <c r="C2784">
        <v>83</v>
      </c>
      <c r="D2784">
        <v>30.050028000000001</v>
      </c>
      <c r="E2784" t="s">
        <v>29</v>
      </c>
      <c r="F2784" t="s">
        <v>809</v>
      </c>
      <c r="G2784" t="s">
        <v>5621</v>
      </c>
      <c r="H2784">
        <v>42987</v>
      </c>
      <c r="I2784">
        <v>201</v>
      </c>
      <c r="J2784" t="s">
        <v>19</v>
      </c>
      <c r="K2784">
        <v>17</v>
      </c>
      <c r="L2784">
        <v>1989</v>
      </c>
      <c r="M2784">
        <v>6.5</v>
      </c>
      <c r="N2784">
        <v>0</v>
      </c>
      <c r="O2784" s="4">
        <v>13.050027999999999</v>
      </c>
    </row>
    <row r="2785" spans="1:15" x14ac:dyDescent="0.25">
      <c r="A2785">
        <v>3124</v>
      </c>
      <c r="B2785" t="s">
        <v>1578</v>
      </c>
      <c r="C2785">
        <v>8</v>
      </c>
      <c r="D2785">
        <v>29.392417999999999</v>
      </c>
      <c r="E2785" t="s">
        <v>730</v>
      </c>
      <c r="F2785" t="s">
        <v>408</v>
      </c>
      <c r="G2785" t="s">
        <v>5622</v>
      </c>
      <c r="H2785">
        <v>3924</v>
      </c>
      <c r="I2785">
        <v>26</v>
      </c>
      <c r="J2785" t="s">
        <v>19</v>
      </c>
      <c r="K2785">
        <v>10</v>
      </c>
      <c r="L2785">
        <v>1994</v>
      </c>
      <c r="M2785">
        <v>5.8</v>
      </c>
      <c r="N2785">
        <v>368</v>
      </c>
      <c r="O2785" s="4">
        <v>19.392417999999999</v>
      </c>
    </row>
    <row r="2786" spans="1:15" x14ac:dyDescent="0.25">
      <c r="A2786">
        <v>3125</v>
      </c>
      <c r="B2786" t="s">
        <v>3708</v>
      </c>
      <c r="C2786">
        <v>86</v>
      </c>
      <c r="D2786">
        <v>28.563925999999999</v>
      </c>
      <c r="E2786" t="s">
        <v>1655</v>
      </c>
      <c r="F2786" t="s">
        <v>1879</v>
      </c>
      <c r="G2786" t="s">
        <v>5623</v>
      </c>
      <c r="H2786">
        <v>16300</v>
      </c>
      <c r="I2786">
        <v>217</v>
      </c>
      <c r="J2786" t="s">
        <v>19</v>
      </c>
      <c r="K2786">
        <v>8.5</v>
      </c>
      <c r="L2786">
        <v>2002</v>
      </c>
      <c r="M2786">
        <v>5</v>
      </c>
      <c r="N2786">
        <v>720</v>
      </c>
      <c r="O2786" s="4">
        <v>20.063925999999999</v>
      </c>
    </row>
    <row r="2787" spans="1:15" x14ac:dyDescent="0.25">
      <c r="A2787">
        <v>3126</v>
      </c>
      <c r="B2787" t="s">
        <v>5624</v>
      </c>
      <c r="C2787">
        <v>85</v>
      </c>
      <c r="D2787">
        <v>28.435406</v>
      </c>
      <c r="E2787" t="s">
        <v>701</v>
      </c>
      <c r="F2787" t="s">
        <v>2671</v>
      </c>
      <c r="G2787" t="s">
        <v>5625</v>
      </c>
      <c r="H2787">
        <v>37681</v>
      </c>
      <c r="I2787">
        <v>151</v>
      </c>
      <c r="J2787" t="s">
        <v>19</v>
      </c>
      <c r="K2787">
        <v>12</v>
      </c>
      <c r="L2787">
        <v>2006</v>
      </c>
      <c r="M2787">
        <v>5.5</v>
      </c>
      <c r="N2787">
        <v>0</v>
      </c>
      <c r="O2787" s="4">
        <v>16.435406</v>
      </c>
    </row>
    <row r="2788" spans="1:15" x14ac:dyDescent="0.25">
      <c r="A2788">
        <v>3127</v>
      </c>
      <c r="B2788" t="s">
        <v>4037</v>
      </c>
      <c r="C2788">
        <v>76</v>
      </c>
      <c r="D2788">
        <v>25.339117000000002</v>
      </c>
      <c r="E2788" t="s">
        <v>701</v>
      </c>
      <c r="F2788" t="s">
        <v>2771</v>
      </c>
      <c r="G2788" t="s">
        <v>5626</v>
      </c>
      <c r="H2788">
        <v>37885</v>
      </c>
      <c r="I2788">
        <v>247</v>
      </c>
      <c r="J2788" t="s">
        <v>19</v>
      </c>
      <c r="K2788">
        <v>10</v>
      </c>
      <c r="L2788">
        <v>1998</v>
      </c>
      <c r="M2788">
        <v>6.5</v>
      </c>
      <c r="N2788">
        <v>0</v>
      </c>
      <c r="O2788" s="4">
        <v>15.339117</v>
      </c>
    </row>
    <row r="2789" spans="1:15" x14ac:dyDescent="0.25">
      <c r="A2789">
        <v>3128</v>
      </c>
      <c r="B2789" t="s">
        <v>1958</v>
      </c>
      <c r="C2789">
        <v>60</v>
      </c>
      <c r="D2789">
        <v>25.6</v>
      </c>
      <c r="E2789" t="s">
        <v>813</v>
      </c>
      <c r="F2789" t="s">
        <v>228</v>
      </c>
      <c r="G2789" t="s">
        <v>5627</v>
      </c>
      <c r="H2789">
        <v>57363</v>
      </c>
      <c r="I2789">
        <v>308</v>
      </c>
      <c r="J2789" t="s">
        <v>19</v>
      </c>
      <c r="K2789">
        <v>10</v>
      </c>
      <c r="L2789">
        <v>1983</v>
      </c>
      <c r="M2789">
        <v>7.2</v>
      </c>
      <c r="N2789">
        <v>10000</v>
      </c>
      <c r="O2789" s="4">
        <v>15.6</v>
      </c>
    </row>
    <row r="2790" spans="1:15" x14ac:dyDescent="0.25">
      <c r="A2790">
        <v>3131</v>
      </c>
      <c r="B2790" t="s">
        <v>5628</v>
      </c>
      <c r="C2790">
        <v>189</v>
      </c>
      <c r="D2790">
        <v>27.736778999999999</v>
      </c>
      <c r="E2790" t="s">
        <v>1241</v>
      </c>
      <c r="F2790" t="s">
        <v>5629</v>
      </c>
      <c r="G2790" t="s">
        <v>5630</v>
      </c>
      <c r="H2790">
        <v>25210</v>
      </c>
      <c r="I2790">
        <v>126</v>
      </c>
      <c r="J2790" t="s">
        <v>19</v>
      </c>
      <c r="K2790">
        <v>10</v>
      </c>
      <c r="L2790">
        <v>2015</v>
      </c>
      <c r="M2790">
        <v>5.2</v>
      </c>
      <c r="N2790">
        <v>13000</v>
      </c>
      <c r="O2790" s="4">
        <v>17.736778999999999</v>
      </c>
    </row>
    <row r="2791" spans="1:15" x14ac:dyDescent="0.25">
      <c r="A2791">
        <v>3132</v>
      </c>
      <c r="B2791" t="s">
        <v>5631</v>
      </c>
      <c r="C2791">
        <v>82</v>
      </c>
      <c r="D2791">
        <v>24.397469000000001</v>
      </c>
      <c r="E2791" t="s">
        <v>2466</v>
      </c>
      <c r="F2791" t="s">
        <v>5632</v>
      </c>
      <c r="G2791" t="s">
        <v>5633</v>
      </c>
      <c r="H2791">
        <v>5161</v>
      </c>
      <c r="I2791">
        <v>48</v>
      </c>
      <c r="J2791" t="s">
        <v>19</v>
      </c>
      <c r="K2791">
        <v>17</v>
      </c>
      <c r="L2791">
        <v>2012</v>
      </c>
      <c r="M2791">
        <v>5.7</v>
      </c>
      <c r="N2791">
        <v>0</v>
      </c>
      <c r="O2791" s="4">
        <v>7.3974690000000001</v>
      </c>
    </row>
    <row r="2792" spans="1:15" x14ac:dyDescent="0.25">
      <c r="A2792">
        <v>3133</v>
      </c>
      <c r="B2792" t="s">
        <v>5091</v>
      </c>
      <c r="C2792">
        <v>120</v>
      </c>
      <c r="D2792">
        <v>20.384136000000002</v>
      </c>
      <c r="E2792" t="s">
        <v>1241</v>
      </c>
      <c r="F2792" t="s">
        <v>3047</v>
      </c>
      <c r="G2792" t="s">
        <v>5634</v>
      </c>
      <c r="H2792">
        <v>20467</v>
      </c>
      <c r="I2792">
        <v>371</v>
      </c>
      <c r="J2792" t="s">
        <v>19</v>
      </c>
      <c r="K2792">
        <v>10</v>
      </c>
      <c r="L2792">
        <v>2001</v>
      </c>
      <c r="M2792">
        <v>4.7</v>
      </c>
      <c r="N2792">
        <v>0</v>
      </c>
      <c r="O2792" s="4">
        <v>10.384136</v>
      </c>
    </row>
    <row r="2793" spans="1:15" x14ac:dyDescent="0.25">
      <c r="A2793">
        <v>3134</v>
      </c>
      <c r="B2793" t="s">
        <v>5635</v>
      </c>
      <c r="C2793">
        <v>183</v>
      </c>
      <c r="D2793">
        <v>25.464479999999998</v>
      </c>
      <c r="E2793" t="s">
        <v>2032</v>
      </c>
      <c r="F2793" t="s">
        <v>833</v>
      </c>
      <c r="G2793" t="s">
        <v>5636</v>
      </c>
      <c r="H2793">
        <v>63108</v>
      </c>
      <c r="I2793">
        <v>330</v>
      </c>
      <c r="J2793" t="s">
        <v>19</v>
      </c>
      <c r="K2793">
        <v>10</v>
      </c>
      <c r="L2793">
        <v>2009</v>
      </c>
      <c r="M2793">
        <v>5.9</v>
      </c>
      <c r="N2793">
        <v>15000</v>
      </c>
      <c r="O2793" s="4">
        <v>15.464479999999901</v>
      </c>
    </row>
    <row r="2794" spans="1:15" x14ac:dyDescent="0.25">
      <c r="A2794">
        <v>3135</v>
      </c>
      <c r="B2794" t="s">
        <v>4484</v>
      </c>
      <c r="C2794">
        <v>211</v>
      </c>
      <c r="D2794">
        <v>20.338609000000002</v>
      </c>
      <c r="E2794" t="s">
        <v>3474</v>
      </c>
      <c r="F2794" t="s">
        <v>1002</v>
      </c>
      <c r="G2794" t="s">
        <v>5637</v>
      </c>
      <c r="H2794">
        <v>19655</v>
      </c>
      <c r="I2794">
        <v>280</v>
      </c>
      <c r="J2794" t="s">
        <v>19</v>
      </c>
      <c r="K2794">
        <v>10</v>
      </c>
      <c r="L2794">
        <v>2006</v>
      </c>
      <c r="M2794">
        <v>6.8</v>
      </c>
      <c r="N2794">
        <v>683</v>
      </c>
      <c r="O2794" s="4">
        <v>10.338609</v>
      </c>
    </row>
    <row r="2795" spans="1:15" x14ac:dyDescent="0.25">
      <c r="A2795">
        <v>3136</v>
      </c>
      <c r="B2795" t="s">
        <v>5638</v>
      </c>
      <c r="C2795">
        <v>14</v>
      </c>
      <c r="D2795">
        <v>18.272447</v>
      </c>
      <c r="E2795" t="s">
        <v>1655</v>
      </c>
      <c r="F2795" t="s">
        <v>4990</v>
      </c>
      <c r="G2795" t="s">
        <v>5639</v>
      </c>
      <c r="H2795">
        <v>3119</v>
      </c>
      <c r="I2795">
        <v>35</v>
      </c>
      <c r="J2795" t="s">
        <v>19</v>
      </c>
      <c r="K2795">
        <v>10</v>
      </c>
      <c r="L2795">
        <v>1993</v>
      </c>
      <c r="M2795">
        <v>5.9</v>
      </c>
      <c r="N2795">
        <v>331</v>
      </c>
      <c r="O2795" s="4">
        <v>8.2724469999999997</v>
      </c>
    </row>
    <row r="2796" spans="1:15" x14ac:dyDescent="0.25">
      <c r="A2796">
        <v>3139</v>
      </c>
      <c r="B2796" t="s">
        <v>2161</v>
      </c>
      <c r="C2796">
        <v>179</v>
      </c>
      <c r="D2796">
        <v>17.096053000000001</v>
      </c>
      <c r="E2796" t="s">
        <v>1061</v>
      </c>
      <c r="F2796" t="s">
        <v>901</v>
      </c>
      <c r="G2796" t="s">
        <v>5640</v>
      </c>
      <c r="H2796">
        <v>134458</v>
      </c>
      <c r="I2796">
        <v>640</v>
      </c>
      <c r="J2796" t="s">
        <v>19</v>
      </c>
      <c r="K2796">
        <v>9</v>
      </c>
      <c r="L2796">
        <v>1998</v>
      </c>
      <c r="M2796">
        <v>7.7</v>
      </c>
      <c r="N2796">
        <v>5000</v>
      </c>
      <c r="O2796" s="4">
        <v>8.0960529999999995</v>
      </c>
    </row>
    <row r="2797" spans="1:15" x14ac:dyDescent="0.25">
      <c r="A2797">
        <v>3140</v>
      </c>
      <c r="B2797" t="s">
        <v>2599</v>
      </c>
      <c r="C2797">
        <v>221</v>
      </c>
      <c r="D2797">
        <v>21.371424999999999</v>
      </c>
      <c r="E2797" t="s">
        <v>1156</v>
      </c>
      <c r="F2797" t="s">
        <v>5641</v>
      </c>
      <c r="G2797" t="s">
        <v>5642</v>
      </c>
      <c r="H2797">
        <v>76199</v>
      </c>
      <c r="I2797">
        <v>944</v>
      </c>
      <c r="J2797" t="s">
        <v>19</v>
      </c>
      <c r="K2797">
        <v>10</v>
      </c>
      <c r="L2797">
        <v>2010</v>
      </c>
      <c r="M2797">
        <v>4.4000000000000004</v>
      </c>
      <c r="N2797">
        <v>13000</v>
      </c>
      <c r="O2797" s="4">
        <v>11.371424999999901</v>
      </c>
    </row>
    <row r="2798" spans="1:15" x14ac:dyDescent="0.25">
      <c r="A2798">
        <v>3141</v>
      </c>
      <c r="B2798" t="s">
        <v>1842</v>
      </c>
      <c r="C2798">
        <v>158</v>
      </c>
      <c r="D2798">
        <v>33.071558000000003</v>
      </c>
      <c r="E2798" t="s">
        <v>1061</v>
      </c>
      <c r="F2798" t="s">
        <v>5643</v>
      </c>
      <c r="G2798" t="s">
        <v>5644</v>
      </c>
      <c r="H2798">
        <v>22369</v>
      </c>
      <c r="I2798">
        <v>100</v>
      </c>
      <c r="J2798" t="s">
        <v>19</v>
      </c>
      <c r="K2798">
        <v>10</v>
      </c>
      <c r="L2798">
        <v>2015</v>
      </c>
      <c r="M2798">
        <v>6.6</v>
      </c>
      <c r="N2798">
        <v>21000</v>
      </c>
      <c r="O2798" s="4">
        <v>23.071558</v>
      </c>
    </row>
    <row r="2799" spans="1:15" x14ac:dyDescent="0.25">
      <c r="A2799">
        <v>3142</v>
      </c>
      <c r="B2799" t="s">
        <v>5645</v>
      </c>
      <c r="C2799">
        <v>73</v>
      </c>
      <c r="D2799">
        <v>17.655201000000002</v>
      </c>
      <c r="E2799" t="s">
        <v>2843</v>
      </c>
      <c r="F2799" t="s">
        <v>1281</v>
      </c>
      <c r="G2799" t="s">
        <v>5646</v>
      </c>
      <c r="H2799">
        <v>4719</v>
      </c>
      <c r="I2799">
        <v>24</v>
      </c>
      <c r="J2799" t="s">
        <v>19</v>
      </c>
      <c r="K2799">
        <v>10</v>
      </c>
      <c r="L2799">
        <v>2008</v>
      </c>
      <c r="M2799">
        <v>6.7</v>
      </c>
      <c r="N2799">
        <v>851</v>
      </c>
      <c r="O2799" s="4">
        <v>7.6552009999999999</v>
      </c>
    </row>
    <row r="2800" spans="1:15" x14ac:dyDescent="0.25">
      <c r="A2800">
        <v>3143</v>
      </c>
      <c r="B2800" t="s">
        <v>4448</v>
      </c>
      <c r="C2800">
        <v>65</v>
      </c>
      <c r="D2800">
        <v>16.247775000000001</v>
      </c>
      <c r="E2800" t="s">
        <v>1127</v>
      </c>
      <c r="F2800" t="s">
        <v>5647</v>
      </c>
      <c r="G2800" t="s">
        <v>5648</v>
      </c>
      <c r="H2800">
        <v>23527</v>
      </c>
      <c r="I2800">
        <v>104</v>
      </c>
      <c r="J2800" t="s">
        <v>19</v>
      </c>
      <c r="K2800">
        <v>25</v>
      </c>
      <c r="L2800">
        <v>2005</v>
      </c>
      <c r="M2800">
        <v>5.5</v>
      </c>
      <c r="N2800">
        <v>767</v>
      </c>
      <c r="O2800" s="4">
        <v>-8.7522249999999993</v>
      </c>
    </row>
    <row r="2801" spans="1:15" x14ac:dyDescent="0.25">
      <c r="A2801">
        <v>3144</v>
      </c>
      <c r="B2801" t="s">
        <v>2048</v>
      </c>
      <c r="C2801">
        <v>23</v>
      </c>
      <c r="D2801">
        <v>16.153600000000001</v>
      </c>
      <c r="E2801" t="s">
        <v>3095</v>
      </c>
      <c r="F2801" t="s">
        <v>719</v>
      </c>
      <c r="G2801" t="s">
        <v>5649</v>
      </c>
      <c r="H2801">
        <v>8295</v>
      </c>
      <c r="I2801">
        <v>30</v>
      </c>
      <c r="J2801" t="s">
        <v>19</v>
      </c>
      <c r="K2801">
        <v>10</v>
      </c>
      <c r="L2801">
        <v>1990</v>
      </c>
      <c r="M2801">
        <v>6.5</v>
      </c>
      <c r="N2801">
        <v>720</v>
      </c>
      <c r="O2801" s="4">
        <v>6.1536</v>
      </c>
    </row>
    <row r="2802" spans="1:15" x14ac:dyDescent="0.25">
      <c r="A2802">
        <v>3145</v>
      </c>
      <c r="B2802" t="s">
        <v>2014</v>
      </c>
      <c r="C2802">
        <v>63</v>
      </c>
      <c r="D2802">
        <v>16.033556000000001</v>
      </c>
      <c r="E2802" t="s">
        <v>909</v>
      </c>
      <c r="F2802" t="s">
        <v>2014</v>
      </c>
      <c r="G2802" t="s">
        <v>5650</v>
      </c>
      <c r="H2802">
        <v>37901</v>
      </c>
      <c r="I2802">
        <v>518</v>
      </c>
      <c r="J2802" t="s">
        <v>19</v>
      </c>
      <c r="K2802">
        <v>10</v>
      </c>
      <c r="L2802">
        <v>2002</v>
      </c>
      <c r="M2802">
        <v>6.2</v>
      </c>
      <c r="N2802">
        <v>0</v>
      </c>
      <c r="O2802" s="4">
        <v>6.0335559999999999</v>
      </c>
    </row>
    <row r="2803" spans="1:15" x14ac:dyDescent="0.25">
      <c r="A2803">
        <v>3146</v>
      </c>
      <c r="B2803" t="s">
        <v>798</v>
      </c>
      <c r="C2803">
        <v>132</v>
      </c>
      <c r="D2803">
        <v>16.667083999999999</v>
      </c>
      <c r="E2803" t="s">
        <v>4824</v>
      </c>
      <c r="F2803" t="s">
        <v>5651</v>
      </c>
      <c r="G2803" t="s">
        <v>5652</v>
      </c>
      <c r="H2803">
        <v>90070</v>
      </c>
      <c r="I2803">
        <v>248</v>
      </c>
      <c r="J2803" t="s">
        <v>19</v>
      </c>
      <c r="K2803">
        <v>11</v>
      </c>
      <c r="L2803">
        <v>1990</v>
      </c>
      <c r="M2803">
        <v>7.1</v>
      </c>
      <c r="N2803">
        <v>11000</v>
      </c>
      <c r="O2803" s="4">
        <v>5.6670839999999902</v>
      </c>
    </row>
    <row r="2804" spans="1:15" x14ac:dyDescent="0.25">
      <c r="A2804">
        <v>3147</v>
      </c>
      <c r="B2804" t="s">
        <v>5653</v>
      </c>
      <c r="C2804">
        <v>191</v>
      </c>
      <c r="D2804">
        <v>15.417771</v>
      </c>
      <c r="E2804" t="s">
        <v>2656</v>
      </c>
      <c r="F2804" t="s">
        <v>3042</v>
      </c>
      <c r="G2804" t="s">
        <v>5654</v>
      </c>
      <c r="H2804">
        <v>87494</v>
      </c>
      <c r="I2804">
        <v>540</v>
      </c>
      <c r="J2804" t="s">
        <v>19</v>
      </c>
      <c r="K2804">
        <v>12.6</v>
      </c>
      <c r="L2804">
        <v>2003</v>
      </c>
      <c r="M2804">
        <v>6.1</v>
      </c>
      <c r="N2804">
        <v>0</v>
      </c>
      <c r="O2804" s="4">
        <v>2.817771</v>
      </c>
    </row>
    <row r="2805" spans="1:15" x14ac:dyDescent="0.25">
      <c r="A2805">
        <v>3149</v>
      </c>
      <c r="B2805" t="s">
        <v>4970</v>
      </c>
      <c r="C2805">
        <v>91</v>
      </c>
      <c r="D2805">
        <v>15.1562</v>
      </c>
      <c r="E2805" t="s">
        <v>1000</v>
      </c>
      <c r="F2805" t="s">
        <v>5655</v>
      </c>
      <c r="G2805" t="s">
        <v>5656</v>
      </c>
      <c r="H2805">
        <v>15358</v>
      </c>
      <c r="I2805">
        <v>131</v>
      </c>
      <c r="J2805" t="s">
        <v>19</v>
      </c>
      <c r="K2805">
        <v>30</v>
      </c>
      <c r="L2805">
        <v>1999</v>
      </c>
      <c r="M2805">
        <v>6</v>
      </c>
      <c r="N2805">
        <v>328</v>
      </c>
      <c r="O2805" s="4">
        <v>-14.8438</v>
      </c>
    </row>
    <row r="2806" spans="1:15" x14ac:dyDescent="0.25">
      <c r="A2806">
        <v>3150</v>
      </c>
      <c r="B2806" t="s">
        <v>4607</v>
      </c>
      <c r="C2806">
        <v>368</v>
      </c>
      <c r="D2806">
        <v>21.589307000000002</v>
      </c>
      <c r="E2806" t="s">
        <v>1393</v>
      </c>
      <c r="F2806" t="s">
        <v>287</v>
      </c>
      <c r="G2806" t="s">
        <v>5657</v>
      </c>
      <c r="H2806">
        <v>135286</v>
      </c>
      <c r="I2806">
        <v>261</v>
      </c>
      <c r="J2806" t="s">
        <v>19</v>
      </c>
      <c r="K2806">
        <v>10</v>
      </c>
      <c r="L2806">
        <v>2012</v>
      </c>
      <c r="M2806">
        <v>7.4</v>
      </c>
      <c r="N2806">
        <v>27000</v>
      </c>
      <c r="O2806" s="4">
        <v>11.589307</v>
      </c>
    </row>
    <row r="2807" spans="1:15" x14ac:dyDescent="0.25">
      <c r="A2807">
        <v>3151</v>
      </c>
      <c r="B2807" t="s">
        <v>5658</v>
      </c>
      <c r="C2807">
        <v>89</v>
      </c>
      <c r="D2807">
        <v>20.339753999999999</v>
      </c>
      <c r="E2807" t="s">
        <v>429</v>
      </c>
      <c r="F2807" t="s">
        <v>5659</v>
      </c>
      <c r="G2807" t="s">
        <v>5660</v>
      </c>
      <c r="H2807">
        <v>23928</v>
      </c>
      <c r="I2807">
        <v>73</v>
      </c>
      <c r="J2807" t="s">
        <v>19</v>
      </c>
      <c r="K2807">
        <v>10</v>
      </c>
      <c r="L2807">
        <v>2007</v>
      </c>
      <c r="M2807">
        <v>5.9</v>
      </c>
      <c r="N2807">
        <v>441</v>
      </c>
      <c r="O2807" s="4">
        <v>10.339753999999999</v>
      </c>
    </row>
    <row r="2808" spans="1:15" x14ac:dyDescent="0.25">
      <c r="A2808">
        <v>3152</v>
      </c>
      <c r="B2808" t="s">
        <v>5661</v>
      </c>
      <c r="C2808">
        <v>83</v>
      </c>
      <c r="D2808">
        <v>28.873373999999998</v>
      </c>
      <c r="E2808" t="s">
        <v>1652</v>
      </c>
      <c r="F2808" t="s">
        <v>5662</v>
      </c>
      <c r="G2808" t="s">
        <v>5663</v>
      </c>
      <c r="H2808">
        <v>22161</v>
      </c>
      <c r="I2808">
        <v>68</v>
      </c>
      <c r="J2808" t="s">
        <v>19</v>
      </c>
      <c r="K2808">
        <v>10</v>
      </c>
      <c r="L2808">
        <v>2013</v>
      </c>
      <c r="M2808">
        <v>4.0999999999999996</v>
      </c>
      <c r="N2808">
        <v>0</v>
      </c>
      <c r="O2808" s="4">
        <v>18.873373999999998</v>
      </c>
    </row>
    <row r="2809" spans="1:15" x14ac:dyDescent="0.25">
      <c r="A2809">
        <v>3154</v>
      </c>
      <c r="B2809" t="s">
        <v>5664</v>
      </c>
      <c r="C2809">
        <v>33</v>
      </c>
      <c r="D2809">
        <v>13.684949</v>
      </c>
      <c r="E2809" t="s">
        <v>202</v>
      </c>
      <c r="F2809" t="s">
        <v>2742</v>
      </c>
      <c r="G2809" t="s">
        <v>5665</v>
      </c>
      <c r="H2809">
        <v>4564</v>
      </c>
      <c r="I2809">
        <v>43</v>
      </c>
      <c r="J2809" t="s">
        <v>19</v>
      </c>
      <c r="K2809">
        <v>3</v>
      </c>
      <c r="L2809">
        <v>2002</v>
      </c>
      <c r="M2809">
        <v>5.9</v>
      </c>
      <c r="N2809">
        <v>227</v>
      </c>
      <c r="O2809" s="4">
        <v>10.684949</v>
      </c>
    </row>
    <row r="2810" spans="1:15" x14ac:dyDescent="0.25">
      <c r="A2810">
        <v>3155</v>
      </c>
      <c r="B2810" t="s">
        <v>5518</v>
      </c>
      <c r="C2810">
        <v>386</v>
      </c>
      <c r="D2810">
        <v>14.597405</v>
      </c>
      <c r="E2810" t="s">
        <v>648</v>
      </c>
      <c r="F2810" t="s">
        <v>1930</v>
      </c>
      <c r="G2810" t="s">
        <v>5666</v>
      </c>
      <c r="H2810">
        <v>71679</v>
      </c>
      <c r="I2810">
        <v>216</v>
      </c>
      <c r="J2810" t="s">
        <v>19</v>
      </c>
      <c r="K2810">
        <v>6.4</v>
      </c>
      <c r="L2810">
        <v>2011</v>
      </c>
      <c r="M2810">
        <v>7</v>
      </c>
      <c r="N2810">
        <v>17000</v>
      </c>
      <c r="O2810" s="4">
        <v>8.1974049999999998</v>
      </c>
    </row>
    <row r="2811" spans="1:15" x14ac:dyDescent="0.25">
      <c r="A2811">
        <v>3156</v>
      </c>
      <c r="B2811" t="s">
        <v>2738</v>
      </c>
      <c r="C2811">
        <v>191</v>
      </c>
      <c r="D2811">
        <v>12.570442</v>
      </c>
      <c r="E2811" t="s">
        <v>2140</v>
      </c>
      <c r="F2811" t="s">
        <v>898</v>
      </c>
      <c r="G2811" t="s">
        <v>5667</v>
      </c>
      <c r="H2811">
        <v>40514</v>
      </c>
      <c r="I2811">
        <v>234</v>
      </c>
      <c r="J2811" t="s">
        <v>19</v>
      </c>
      <c r="K2811">
        <v>10</v>
      </c>
      <c r="L2811">
        <v>2005</v>
      </c>
      <c r="M2811">
        <v>6.8</v>
      </c>
      <c r="N2811">
        <v>808</v>
      </c>
      <c r="O2811" s="4">
        <v>2.5704419999999999</v>
      </c>
    </row>
    <row r="2812" spans="1:15" x14ac:dyDescent="0.25">
      <c r="A2812">
        <v>3157</v>
      </c>
      <c r="B2812" t="s">
        <v>5668</v>
      </c>
      <c r="C2812">
        <v>16</v>
      </c>
      <c r="D2812">
        <v>12.514138000000001</v>
      </c>
      <c r="E2812" t="s">
        <v>95</v>
      </c>
      <c r="F2812" t="s">
        <v>4146</v>
      </c>
      <c r="G2812" t="s">
        <v>5669</v>
      </c>
      <c r="H2812">
        <v>2801</v>
      </c>
      <c r="I2812">
        <v>28</v>
      </c>
      <c r="J2812" t="s">
        <v>19</v>
      </c>
      <c r="K2812">
        <v>10</v>
      </c>
      <c r="L2812">
        <v>1997</v>
      </c>
      <c r="M2812">
        <v>7.4</v>
      </c>
      <c r="N2812">
        <v>1000</v>
      </c>
      <c r="O2812" s="4">
        <v>2.514138</v>
      </c>
    </row>
    <row r="2813" spans="1:15" x14ac:dyDescent="0.25">
      <c r="A2813">
        <v>3158</v>
      </c>
      <c r="B2813" t="s">
        <v>5670</v>
      </c>
      <c r="C2813">
        <v>297</v>
      </c>
      <c r="D2813">
        <v>43.771290999999998</v>
      </c>
      <c r="E2813" t="s">
        <v>364</v>
      </c>
      <c r="F2813" t="s">
        <v>2588</v>
      </c>
      <c r="G2813" t="s">
        <v>5671</v>
      </c>
      <c r="H2813">
        <v>79909</v>
      </c>
      <c r="I2813">
        <v>279</v>
      </c>
      <c r="J2813" t="s">
        <v>19</v>
      </c>
      <c r="K2813">
        <v>5</v>
      </c>
      <c r="L2813">
        <v>2015</v>
      </c>
      <c r="M2813">
        <v>7.1</v>
      </c>
      <c r="N2813">
        <v>15000</v>
      </c>
      <c r="O2813" s="4">
        <v>38.771290999999998</v>
      </c>
    </row>
    <row r="2814" spans="1:15" x14ac:dyDescent="0.25">
      <c r="A2814">
        <v>3159</v>
      </c>
      <c r="B2814" t="s">
        <v>5672</v>
      </c>
      <c r="C2814">
        <v>47</v>
      </c>
      <c r="D2814">
        <v>11.703287</v>
      </c>
      <c r="E2814" t="s">
        <v>2804</v>
      </c>
      <c r="F2814" t="s">
        <v>5673</v>
      </c>
      <c r="G2814" t="s">
        <v>5674</v>
      </c>
      <c r="H2814">
        <v>4360</v>
      </c>
      <c r="I2814">
        <v>148</v>
      </c>
      <c r="J2814" t="s">
        <v>19</v>
      </c>
      <c r="K2814">
        <v>10</v>
      </c>
      <c r="L2814">
        <v>2005</v>
      </c>
      <c r="M2814">
        <v>7</v>
      </c>
      <c r="N2814">
        <v>1000</v>
      </c>
      <c r="O2814" s="4">
        <v>1.70328699999999</v>
      </c>
    </row>
    <row r="2815" spans="1:15" x14ac:dyDescent="0.25">
      <c r="A2815">
        <v>3160</v>
      </c>
      <c r="B2815" t="s">
        <v>2988</v>
      </c>
      <c r="C2815">
        <v>63</v>
      </c>
      <c r="D2815">
        <v>11.560259</v>
      </c>
      <c r="E2815" t="s">
        <v>701</v>
      </c>
      <c r="F2815" t="s">
        <v>1869</v>
      </c>
      <c r="G2815" t="s">
        <v>5675</v>
      </c>
      <c r="H2815">
        <v>15617</v>
      </c>
      <c r="I2815">
        <v>180</v>
      </c>
      <c r="J2815" t="s">
        <v>19</v>
      </c>
      <c r="K2815">
        <v>22</v>
      </c>
      <c r="L2815">
        <v>2001</v>
      </c>
      <c r="M2815">
        <v>5.8</v>
      </c>
      <c r="N2815">
        <v>0</v>
      </c>
      <c r="O2815" s="4">
        <v>-10.439741</v>
      </c>
    </row>
    <row r="2816" spans="1:15" x14ac:dyDescent="0.25">
      <c r="A2816">
        <v>3161</v>
      </c>
      <c r="B2816" t="s">
        <v>5335</v>
      </c>
      <c r="C2816">
        <v>144</v>
      </c>
      <c r="D2816">
        <v>10.824921</v>
      </c>
      <c r="E2816" t="s">
        <v>830</v>
      </c>
      <c r="F2816" t="s">
        <v>1409</v>
      </c>
      <c r="G2816" t="s">
        <v>5676</v>
      </c>
      <c r="H2816">
        <v>200293</v>
      </c>
      <c r="I2816">
        <v>621</v>
      </c>
      <c r="J2816" t="s">
        <v>19</v>
      </c>
      <c r="K2816">
        <v>10</v>
      </c>
      <c r="L2816">
        <v>1999</v>
      </c>
      <c r="M2816">
        <v>7.8</v>
      </c>
      <c r="N2816">
        <v>16000</v>
      </c>
      <c r="O2816" s="4">
        <v>0.82492099999999902</v>
      </c>
    </row>
    <row r="2817" spans="1:15" x14ac:dyDescent="0.25">
      <c r="A2817">
        <v>3162</v>
      </c>
      <c r="B2817" t="s">
        <v>5677</v>
      </c>
      <c r="C2817">
        <v>77</v>
      </c>
      <c r="D2817">
        <v>10.561237999999999</v>
      </c>
      <c r="E2817" t="s">
        <v>5678</v>
      </c>
      <c r="F2817" t="s">
        <v>1972</v>
      </c>
      <c r="G2817" t="s">
        <v>5679</v>
      </c>
      <c r="H2817">
        <v>27265</v>
      </c>
      <c r="I2817">
        <v>321</v>
      </c>
      <c r="J2817" t="s">
        <v>19</v>
      </c>
      <c r="K2817">
        <v>10</v>
      </c>
      <c r="L2817">
        <v>1999</v>
      </c>
      <c r="M2817">
        <v>6.5</v>
      </c>
      <c r="N2817">
        <v>0</v>
      </c>
      <c r="O2817" s="4">
        <v>0.56123799999999902</v>
      </c>
    </row>
    <row r="2818" spans="1:15" x14ac:dyDescent="0.25">
      <c r="A2818">
        <v>3163</v>
      </c>
      <c r="B2818" t="s">
        <v>114</v>
      </c>
      <c r="C2818">
        <v>325</v>
      </c>
      <c r="D2818">
        <v>14.479775999999999</v>
      </c>
      <c r="E2818" t="s">
        <v>5680</v>
      </c>
      <c r="F2818" t="s">
        <v>26</v>
      </c>
      <c r="G2818" t="s">
        <v>5681</v>
      </c>
      <c r="H2818">
        <v>55539</v>
      </c>
      <c r="I2818">
        <v>147</v>
      </c>
      <c r="J2818" t="s">
        <v>19</v>
      </c>
      <c r="K2818">
        <v>10</v>
      </c>
      <c r="L2818">
        <v>2014</v>
      </c>
      <c r="M2818">
        <v>7</v>
      </c>
      <c r="N2818">
        <v>20000</v>
      </c>
      <c r="O2818" s="4">
        <v>4.4797759999999904</v>
      </c>
    </row>
    <row r="2819" spans="1:15" x14ac:dyDescent="0.25">
      <c r="A2819">
        <v>3164</v>
      </c>
      <c r="B2819" t="s">
        <v>101</v>
      </c>
      <c r="C2819">
        <v>100</v>
      </c>
      <c r="D2819">
        <v>9.8017819999999993</v>
      </c>
      <c r="E2819" t="s">
        <v>2378</v>
      </c>
      <c r="F2819" t="s">
        <v>208</v>
      </c>
      <c r="G2819" t="s">
        <v>5682</v>
      </c>
      <c r="H2819">
        <v>39331</v>
      </c>
      <c r="I2819">
        <v>481</v>
      </c>
      <c r="J2819" t="s">
        <v>19</v>
      </c>
      <c r="K2819">
        <v>10</v>
      </c>
      <c r="L2819">
        <v>1998</v>
      </c>
      <c r="M2819">
        <v>6.3</v>
      </c>
      <c r="N2819">
        <v>0</v>
      </c>
      <c r="O2819" s="4">
        <v>-0.19821800000000001</v>
      </c>
    </row>
    <row r="2820" spans="1:15" x14ac:dyDescent="0.25">
      <c r="A2820">
        <v>3165</v>
      </c>
      <c r="B2820" t="s">
        <v>4724</v>
      </c>
      <c r="C2820">
        <v>52</v>
      </c>
      <c r="D2820">
        <v>8.0703110000000002</v>
      </c>
      <c r="E2820" t="s">
        <v>701</v>
      </c>
      <c r="F2820" t="s">
        <v>1224</v>
      </c>
      <c r="G2820" t="s">
        <v>5683</v>
      </c>
      <c r="H2820">
        <v>12706</v>
      </c>
      <c r="I2820">
        <v>75</v>
      </c>
      <c r="J2820" t="s">
        <v>19</v>
      </c>
      <c r="K2820">
        <v>10</v>
      </c>
      <c r="L2820">
        <v>2004</v>
      </c>
      <c r="M2820">
        <v>5.3</v>
      </c>
      <c r="N2820">
        <v>0</v>
      </c>
      <c r="O2820" s="4">
        <v>-1.92968899999999</v>
      </c>
    </row>
    <row r="2821" spans="1:15" x14ac:dyDescent="0.25">
      <c r="A2821">
        <v>3167</v>
      </c>
      <c r="B2821" t="s">
        <v>5684</v>
      </c>
      <c r="C2821">
        <v>163</v>
      </c>
      <c r="D2821">
        <v>8.4609950000000005</v>
      </c>
      <c r="E2821" t="s">
        <v>599</v>
      </c>
      <c r="F2821" t="s">
        <v>5685</v>
      </c>
      <c r="G2821" t="s">
        <v>5686</v>
      </c>
      <c r="H2821">
        <v>35888</v>
      </c>
      <c r="I2821">
        <v>125</v>
      </c>
      <c r="J2821" t="s">
        <v>19</v>
      </c>
      <c r="K2821">
        <v>10</v>
      </c>
      <c r="L2821">
        <v>2010</v>
      </c>
      <c r="M2821">
        <v>5.5</v>
      </c>
      <c r="N2821">
        <v>0</v>
      </c>
      <c r="O2821" s="4">
        <v>-1.53900499999999</v>
      </c>
    </row>
    <row r="2822" spans="1:15" x14ac:dyDescent="0.25">
      <c r="A2822">
        <v>3168</v>
      </c>
      <c r="B2822" t="s">
        <v>2251</v>
      </c>
      <c r="C2822">
        <v>137</v>
      </c>
      <c r="D2822">
        <v>8.1113599999999995</v>
      </c>
      <c r="E2822" t="s">
        <v>903</v>
      </c>
      <c r="F2822" t="s">
        <v>5687</v>
      </c>
      <c r="G2822" t="s">
        <v>5688</v>
      </c>
      <c r="H2822">
        <v>34848</v>
      </c>
      <c r="I2822">
        <v>203</v>
      </c>
      <c r="J2822" t="s">
        <v>19</v>
      </c>
      <c r="K2822">
        <v>10</v>
      </c>
      <c r="L2822">
        <v>2002</v>
      </c>
      <c r="M2822">
        <v>7.4</v>
      </c>
      <c r="N2822">
        <v>0</v>
      </c>
      <c r="O2822" s="4">
        <v>-1.8886400000000001</v>
      </c>
    </row>
    <row r="2823" spans="1:15" x14ac:dyDescent="0.25">
      <c r="A2823">
        <v>3169</v>
      </c>
      <c r="B2823" t="s">
        <v>3439</v>
      </c>
      <c r="C2823">
        <v>180</v>
      </c>
      <c r="D2823">
        <v>8.8287709999999997</v>
      </c>
      <c r="E2823" t="s">
        <v>830</v>
      </c>
      <c r="F2823" t="s">
        <v>118</v>
      </c>
      <c r="G2823" t="s">
        <v>5689</v>
      </c>
      <c r="H2823">
        <v>79146</v>
      </c>
      <c r="I2823">
        <v>352</v>
      </c>
      <c r="J2823" t="s">
        <v>19</v>
      </c>
      <c r="K2823">
        <v>6</v>
      </c>
      <c r="L2823">
        <v>2013</v>
      </c>
      <c r="M2823">
        <v>4.3</v>
      </c>
      <c r="N2823">
        <v>25000</v>
      </c>
      <c r="O2823" s="4">
        <v>2.8287709999999899</v>
      </c>
    </row>
    <row r="2824" spans="1:15" x14ac:dyDescent="0.25">
      <c r="A2824">
        <v>3170</v>
      </c>
      <c r="B2824" t="s">
        <v>757</v>
      </c>
      <c r="C2824">
        <v>321</v>
      </c>
      <c r="D2824">
        <v>67.631157000000002</v>
      </c>
      <c r="E2824" t="s">
        <v>758</v>
      </c>
      <c r="F2824" t="s">
        <v>22</v>
      </c>
      <c r="G2824" t="s">
        <v>759</v>
      </c>
      <c r="H2824">
        <v>176606</v>
      </c>
      <c r="I2824">
        <v>374</v>
      </c>
      <c r="J2824" t="s">
        <v>19</v>
      </c>
      <c r="K2824">
        <v>100</v>
      </c>
      <c r="L2824">
        <v>2010</v>
      </c>
      <c r="M2824">
        <v>6</v>
      </c>
      <c r="N2824">
        <v>25000</v>
      </c>
      <c r="O2824" s="4">
        <v>-32.368842999999998</v>
      </c>
    </row>
    <row r="2825" spans="1:15" x14ac:dyDescent="0.25">
      <c r="A2825">
        <v>3171</v>
      </c>
      <c r="B2825" t="s">
        <v>5690</v>
      </c>
      <c r="C2825">
        <v>100</v>
      </c>
      <c r="D2825">
        <v>7.5636700000000001</v>
      </c>
      <c r="E2825" t="s">
        <v>1483</v>
      </c>
      <c r="F2825" t="s">
        <v>1942</v>
      </c>
      <c r="G2825" t="s">
        <v>5691</v>
      </c>
      <c r="H2825">
        <v>21268</v>
      </c>
      <c r="I2825">
        <v>53</v>
      </c>
      <c r="J2825" t="s">
        <v>19</v>
      </c>
      <c r="K2825">
        <v>10</v>
      </c>
      <c r="L2825">
        <v>2008</v>
      </c>
      <c r="M2825">
        <v>5.2</v>
      </c>
      <c r="N2825">
        <v>518</v>
      </c>
      <c r="O2825" s="4">
        <v>-2.4363299999999999</v>
      </c>
    </row>
    <row r="2826" spans="1:15" x14ac:dyDescent="0.25">
      <c r="A2826">
        <v>3172</v>
      </c>
      <c r="B2826" t="s">
        <v>5692</v>
      </c>
      <c r="C2826">
        <v>265</v>
      </c>
      <c r="D2826">
        <v>6.619173</v>
      </c>
      <c r="E2826" t="s">
        <v>5693</v>
      </c>
      <c r="F2826" t="s">
        <v>1224</v>
      </c>
      <c r="G2826" t="s">
        <v>5694</v>
      </c>
      <c r="H2826">
        <v>87203</v>
      </c>
      <c r="I2826">
        <v>221</v>
      </c>
      <c r="J2826" t="s">
        <v>19</v>
      </c>
      <c r="K2826">
        <v>10</v>
      </c>
      <c r="L2826">
        <v>2012</v>
      </c>
      <c r="M2826">
        <v>6.7</v>
      </c>
      <c r="N2826">
        <v>25000</v>
      </c>
      <c r="O2826" s="4">
        <v>-3.380827</v>
      </c>
    </row>
    <row r="2827" spans="1:15" x14ac:dyDescent="0.25">
      <c r="A2827">
        <v>3175</v>
      </c>
      <c r="B2827" t="s">
        <v>5695</v>
      </c>
      <c r="C2827">
        <v>162</v>
      </c>
      <c r="D2827">
        <v>6.7122409999999997</v>
      </c>
      <c r="E2827" t="s">
        <v>813</v>
      </c>
      <c r="F2827" t="s">
        <v>4735</v>
      </c>
      <c r="G2827" t="s">
        <v>5696</v>
      </c>
      <c r="H2827">
        <v>782437</v>
      </c>
      <c r="I2827">
        <v>1420</v>
      </c>
      <c r="J2827" t="s">
        <v>19</v>
      </c>
      <c r="K2827">
        <v>7.5</v>
      </c>
      <c r="L2827">
        <v>1998</v>
      </c>
      <c r="M2827">
        <v>8.6</v>
      </c>
      <c r="N2827">
        <v>35000</v>
      </c>
      <c r="O2827" s="4">
        <v>-0.78775899999999999</v>
      </c>
    </row>
    <row r="2828" spans="1:15" x14ac:dyDescent="0.25">
      <c r="A2828">
        <v>3176</v>
      </c>
      <c r="B2828" t="s">
        <v>5697</v>
      </c>
      <c r="C2828">
        <v>147</v>
      </c>
      <c r="D2828">
        <v>6.8420579999999998</v>
      </c>
      <c r="E2828" t="s">
        <v>1981</v>
      </c>
      <c r="F2828" t="s">
        <v>5698</v>
      </c>
      <c r="G2828" t="s">
        <v>5699</v>
      </c>
      <c r="H2828">
        <v>36029</v>
      </c>
      <c r="I2828">
        <v>99</v>
      </c>
      <c r="J2828" t="s">
        <v>19</v>
      </c>
      <c r="K2828">
        <v>10</v>
      </c>
      <c r="L2828">
        <v>2012</v>
      </c>
      <c r="M2828">
        <v>6.1</v>
      </c>
      <c r="N2828">
        <v>14000</v>
      </c>
      <c r="O2828" s="4">
        <v>-3.1579419999999998</v>
      </c>
    </row>
    <row r="2829" spans="1:15" x14ac:dyDescent="0.25">
      <c r="A2829">
        <v>3177</v>
      </c>
      <c r="B2829" t="s">
        <v>5700</v>
      </c>
      <c r="C2829">
        <v>33</v>
      </c>
      <c r="D2829">
        <v>6.4913499999999997</v>
      </c>
      <c r="E2829" t="s">
        <v>3167</v>
      </c>
      <c r="F2829" t="s">
        <v>580</v>
      </c>
      <c r="G2829" t="s">
        <v>5701</v>
      </c>
      <c r="H2829">
        <v>1231</v>
      </c>
      <c r="I2829">
        <v>26</v>
      </c>
      <c r="J2829" t="s">
        <v>19</v>
      </c>
      <c r="K2829">
        <v>10</v>
      </c>
      <c r="L2829">
        <v>2004</v>
      </c>
      <c r="M2829">
        <v>5.8</v>
      </c>
      <c r="N2829">
        <v>49</v>
      </c>
      <c r="O2829" s="4">
        <v>-3.5086499999999998</v>
      </c>
    </row>
    <row r="2830" spans="1:15" x14ac:dyDescent="0.25">
      <c r="A2830">
        <v>3178</v>
      </c>
      <c r="B2830" t="s">
        <v>5702</v>
      </c>
      <c r="C2830">
        <v>94</v>
      </c>
      <c r="D2830">
        <v>9.4733820000000009</v>
      </c>
      <c r="E2830" t="s">
        <v>5703</v>
      </c>
      <c r="F2830" t="s">
        <v>5704</v>
      </c>
      <c r="G2830" t="s">
        <v>5705</v>
      </c>
      <c r="H2830">
        <v>26832</v>
      </c>
      <c r="I2830">
        <v>247</v>
      </c>
      <c r="J2830" t="s">
        <v>1191</v>
      </c>
      <c r="K2830">
        <v>10</v>
      </c>
      <c r="L2830">
        <v>1998</v>
      </c>
      <c r="M2830">
        <v>7.7</v>
      </c>
      <c r="N2830">
        <v>0</v>
      </c>
      <c r="O2830" s="4">
        <v>-0.52661799999999903</v>
      </c>
    </row>
    <row r="2831" spans="1:15" x14ac:dyDescent="0.25">
      <c r="A2831">
        <v>3179</v>
      </c>
      <c r="B2831" t="s">
        <v>2339</v>
      </c>
      <c r="C2831">
        <v>143</v>
      </c>
      <c r="D2831">
        <v>6.1978660000000003</v>
      </c>
      <c r="E2831" t="s">
        <v>648</v>
      </c>
      <c r="F2831" t="s">
        <v>5104</v>
      </c>
      <c r="G2831" t="s">
        <v>5706</v>
      </c>
      <c r="H2831">
        <v>63733</v>
      </c>
      <c r="I2831">
        <v>414</v>
      </c>
      <c r="J2831" t="s">
        <v>19</v>
      </c>
      <c r="K2831">
        <v>10</v>
      </c>
      <c r="L2831">
        <v>1999</v>
      </c>
      <c r="M2831">
        <v>8</v>
      </c>
      <c r="N2831">
        <v>0</v>
      </c>
      <c r="O2831" s="4">
        <v>-3.8021339999999899</v>
      </c>
    </row>
    <row r="2832" spans="1:15" x14ac:dyDescent="0.25">
      <c r="A2832">
        <v>3180</v>
      </c>
      <c r="B2832" t="s">
        <v>5707</v>
      </c>
      <c r="C2832">
        <v>38</v>
      </c>
      <c r="D2832">
        <v>6.0446179999999998</v>
      </c>
      <c r="E2832" t="s">
        <v>5708</v>
      </c>
      <c r="F2832" t="s">
        <v>1954</v>
      </c>
      <c r="G2832" t="s">
        <v>5709</v>
      </c>
      <c r="H2832">
        <v>6200</v>
      </c>
      <c r="I2832">
        <v>92</v>
      </c>
      <c r="J2832" t="s">
        <v>19</v>
      </c>
      <c r="K2832">
        <v>10</v>
      </c>
      <c r="L2832">
        <v>2002</v>
      </c>
      <c r="M2832">
        <v>5.6</v>
      </c>
      <c r="N2832">
        <v>398</v>
      </c>
      <c r="O2832" s="4">
        <v>-3.9553820000000002</v>
      </c>
    </row>
    <row r="2833" spans="1:15" x14ac:dyDescent="0.25">
      <c r="A2833">
        <v>3181</v>
      </c>
      <c r="B2833" t="s">
        <v>5710</v>
      </c>
      <c r="C2833">
        <v>126</v>
      </c>
      <c r="D2833">
        <v>7.7640269999999996</v>
      </c>
      <c r="E2833" t="s">
        <v>1061</v>
      </c>
      <c r="F2833" t="s">
        <v>2799</v>
      </c>
      <c r="G2833" t="s">
        <v>5711</v>
      </c>
      <c r="H2833">
        <v>38459</v>
      </c>
      <c r="I2833">
        <v>119</v>
      </c>
      <c r="J2833" t="s">
        <v>19</v>
      </c>
      <c r="K2833">
        <v>10</v>
      </c>
      <c r="L2833">
        <v>2013</v>
      </c>
      <c r="M2833">
        <v>6.7</v>
      </c>
      <c r="N2833">
        <v>0</v>
      </c>
      <c r="O2833" s="4">
        <v>-2.235973</v>
      </c>
    </row>
    <row r="2834" spans="1:15" x14ac:dyDescent="0.25">
      <c r="A2834">
        <v>3184</v>
      </c>
      <c r="B2834" t="s">
        <v>4271</v>
      </c>
      <c r="C2834">
        <v>91</v>
      </c>
      <c r="D2834">
        <v>21.569040999999999</v>
      </c>
      <c r="E2834" t="s">
        <v>1393</v>
      </c>
      <c r="F2834" t="s">
        <v>1989</v>
      </c>
      <c r="G2834" t="s">
        <v>5712</v>
      </c>
      <c r="H2834">
        <v>8058</v>
      </c>
      <c r="I2834">
        <v>57</v>
      </c>
      <c r="J2834" t="s">
        <v>19</v>
      </c>
      <c r="K2834">
        <v>9</v>
      </c>
      <c r="L2834">
        <v>2014</v>
      </c>
      <c r="M2834">
        <v>6.6</v>
      </c>
      <c r="N2834">
        <v>0</v>
      </c>
      <c r="O2834" s="4">
        <v>12.569040999999901</v>
      </c>
    </row>
    <row r="2835" spans="1:15" x14ac:dyDescent="0.25">
      <c r="A2835">
        <v>3185</v>
      </c>
      <c r="B2835" t="s">
        <v>5713</v>
      </c>
      <c r="C2835">
        <v>46</v>
      </c>
      <c r="D2835">
        <v>4.3567429999999998</v>
      </c>
      <c r="E2835" t="s">
        <v>1127</v>
      </c>
      <c r="F2835" t="s">
        <v>1239</v>
      </c>
      <c r="G2835" t="s">
        <v>5714</v>
      </c>
      <c r="H2835">
        <v>3662</v>
      </c>
      <c r="I2835">
        <v>79</v>
      </c>
      <c r="J2835" t="s">
        <v>19</v>
      </c>
      <c r="K2835">
        <v>16</v>
      </c>
      <c r="L2835">
        <v>2001</v>
      </c>
      <c r="M2835">
        <v>4.0999999999999996</v>
      </c>
      <c r="N2835">
        <v>0</v>
      </c>
      <c r="O2835" s="4">
        <v>-11.643257</v>
      </c>
    </row>
    <row r="2836" spans="1:15" x14ac:dyDescent="0.25">
      <c r="A2836">
        <v>3186</v>
      </c>
      <c r="B2836" t="s">
        <v>3892</v>
      </c>
      <c r="C2836">
        <v>198</v>
      </c>
      <c r="D2836">
        <v>5.484375</v>
      </c>
      <c r="E2836" t="s">
        <v>5715</v>
      </c>
      <c r="F2836" t="s">
        <v>146</v>
      </c>
      <c r="G2836" t="s">
        <v>5716</v>
      </c>
      <c r="H2836">
        <v>84641</v>
      </c>
      <c r="I2836">
        <v>205</v>
      </c>
      <c r="J2836" t="s">
        <v>19</v>
      </c>
      <c r="K2836">
        <v>10</v>
      </c>
      <c r="L2836">
        <v>2006</v>
      </c>
      <c r="M2836">
        <v>7.3</v>
      </c>
      <c r="N2836">
        <v>0</v>
      </c>
      <c r="O2836" s="4">
        <v>-4.515625</v>
      </c>
    </row>
    <row r="2837" spans="1:15" x14ac:dyDescent="0.25">
      <c r="A2837">
        <v>3187</v>
      </c>
      <c r="B2837" t="s">
        <v>5717</v>
      </c>
      <c r="C2837">
        <v>139</v>
      </c>
      <c r="D2837">
        <v>5.3483169999999998</v>
      </c>
      <c r="E2837" t="s">
        <v>3474</v>
      </c>
      <c r="F2837" t="s">
        <v>1004</v>
      </c>
      <c r="G2837" t="s">
        <v>5718</v>
      </c>
      <c r="H2837">
        <v>20810</v>
      </c>
      <c r="I2837">
        <v>100</v>
      </c>
      <c r="J2837" t="s">
        <v>19</v>
      </c>
      <c r="K2837">
        <v>10</v>
      </c>
      <c r="L2837">
        <v>2015</v>
      </c>
      <c r="M2837">
        <v>7.1</v>
      </c>
      <c r="N2837">
        <v>0</v>
      </c>
      <c r="O2837" s="4">
        <v>-4.6516830000000002</v>
      </c>
    </row>
    <row r="2838" spans="1:15" x14ac:dyDescent="0.25">
      <c r="A2838">
        <v>3188</v>
      </c>
      <c r="B2838" t="s">
        <v>5719</v>
      </c>
      <c r="C2838">
        <v>182</v>
      </c>
      <c r="D2838">
        <v>4.2441550000000001</v>
      </c>
      <c r="E2838" t="s">
        <v>1061</v>
      </c>
      <c r="F2838" t="s">
        <v>262</v>
      </c>
      <c r="G2838" t="s">
        <v>5720</v>
      </c>
      <c r="H2838">
        <v>56005</v>
      </c>
      <c r="I2838">
        <v>112</v>
      </c>
      <c r="J2838" t="s">
        <v>19</v>
      </c>
      <c r="K2838">
        <v>10</v>
      </c>
      <c r="L2838">
        <v>2011</v>
      </c>
      <c r="M2838">
        <v>6.5</v>
      </c>
      <c r="N2838">
        <v>0</v>
      </c>
      <c r="O2838" s="4">
        <v>-5.7558449999999999</v>
      </c>
    </row>
    <row r="2839" spans="1:15" x14ac:dyDescent="0.25">
      <c r="A2839">
        <v>3189</v>
      </c>
      <c r="B2839" t="s">
        <v>5721</v>
      </c>
      <c r="C2839">
        <v>181</v>
      </c>
      <c r="D2839">
        <v>5.0046480000000004</v>
      </c>
      <c r="E2839" t="s">
        <v>95</v>
      </c>
      <c r="F2839" t="s">
        <v>5722</v>
      </c>
      <c r="G2839" t="s">
        <v>5723</v>
      </c>
      <c r="H2839">
        <v>14031</v>
      </c>
      <c r="I2839">
        <v>114</v>
      </c>
      <c r="J2839" t="s">
        <v>3813</v>
      </c>
      <c r="K2839">
        <v>10</v>
      </c>
      <c r="L2839">
        <v>2009</v>
      </c>
      <c r="M2839">
        <v>7</v>
      </c>
      <c r="N2839">
        <v>0</v>
      </c>
      <c r="O2839" s="4">
        <v>-4.9953519999999996</v>
      </c>
    </row>
    <row r="2840" spans="1:15" x14ac:dyDescent="0.25">
      <c r="A2840">
        <v>3190</v>
      </c>
      <c r="B2840" t="s">
        <v>5724</v>
      </c>
      <c r="C2840">
        <v>23</v>
      </c>
      <c r="D2840">
        <v>3.3338230000000002</v>
      </c>
      <c r="E2840" t="s">
        <v>2226</v>
      </c>
      <c r="F2840" t="s">
        <v>5725</v>
      </c>
      <c r="G2840" t="s">
        <v>5726</v>
      </c>
      <c r="H2840">
        <v>5612</v>
      </c>
      <c r="I2840">
        <v>122</v>
      </c>
      <c r="J2840" t="s">
        <v>19</v>
      </c>
      <c r="K2840">
        <v>10</v>
      </c>
      <c r="L2840">
        <v>2012</v>
      </c>
      <c r="M2840">
        <v>5.5</v>
      </c>
      <c r="N2840">
        <v>0</v>
      </c>
      <c r="O2840" s="4">
        <v>-6.6661769999999896</v>
      </c>
    </row>
    <row r="2841" spans="1:15" x14ac:dyDescent="0.25">
      <c r="A2841">
        <v>3191</v>
      </c>
      <c r="B2841" t="s">
        <v>5727</v>
      </c>
      <c r="C2841">
        <v>30</v>
      </c>
      <c r="D2841">
        <v>3.275585</v>
      </c>
      <c r="E2841" t="s">
        <v>199</v>
      </c>
      <c r="F2841" t="s">
        <v>251</v>
      </c>
      <c r="G2841" t="s">
        <v>5728</v>
      </c>
      <c r="H2841">
        <v>10735</v>
      </c>
      <c r="I2841">
        <v>88</v>
      </c>
      <c r="J2841" t="s">
        <v>19</v>
      </c>
      <c r="K2841">
        <v>11.5</v>
      </c>
      <c r="L2841">
        <v>1993</v>
      </c>
      <c r="M2841">
        <v>6.6</v>
      </c>
      <c r="N2841">
        <v>561</v>
      </c>
      <c r="O2841" s="4">
        <v>-8.2244150000000005</v>
      </c>
    </row>
    <row r="2842" spans="1:15" x14ac:dyDescent="0.25">
      <c r="A2842">
        <v>3192</v>
      </c>
      <c r="B2842" t="s">
        <v>641</v>
      </c>
      <c r="C2842">
        <v>111</v>
      </c>
      <c r="D2842">
        <v>3.1931020000000001</v>
      </c>
      <c r="E2842" t="s">
        <v>911</v>
      </c>
      <c r="F2842" t="s">
        <v>5729</v>
      </c>
      <c r="G2842" t="s">
        <v>5730</v>
      </c>
      <c r="H2842">
        <v>24412</v>
      </c>
      <c r="I2842">
        <v>240</v>
      </c>
      <c r="J2842" t="s">
        <v>19</v>
      </c>
      <c r="K2842">
        <v>9</v>
      </c>
      <c r="L2842">
        <v>1999</v>
      </c>
      <c r="M2842">
        <v>7.1</v>
      </c>
      <c r="N2842">
        <v>944</v>
      </c>
      <c r="O2842" s="4">
        <v>-5.8068980000000003</v>
      </c>
    </row>
    <row r="2843" spans="1:15" x14ac:dyDescent="0.25">
      <c r="A2843">
        <v>3193</v>
      </c>
      <c r="B2843" t="s">
        <v>3358</v>
      </c>
      <c r="C2843">
        <v>287</v>
      </c>
      <c r="D2843">
        <v>54.557347999999998</v>
      </c>
      <c r="E2843" t="s">
        <v>903</v>
      </c>
      <c r="F2843" t="s">
        <v>953</v>
      </c>
      <c r="G2843" t="s">
        <v>5731</v>
      </c>
      <c r="H2843">
        <v>361169</v>
      </c>
      <c r="I2843">
        <v>1624</v>
      </c>
      <c r="J2843" t="s">
        <v>19</v>
      </c>
      <c r="K2843">
        <v>6.5</v>
      </c>
      <c r="L2843">
        <v>2004</v>
      </c>
      <c r="M2843">
        <v>7.9</v>
      </c>
      <c r="N2843">
        <v>18000</v>
      </c>
      <c r="O2843" s="4">
        <v>48.057347999999998</v>
      </c>
    </row>
    <row r="2844" spans="1:15" x14ac:dyDescent="0.25">
      <c r="A2844">
        <v>3194</v>
      </c>
      <c r="B2844" t="s">
        <v>5732</v>
      </c>
      <c r="C2844">
        <v>96</v>
      </c>
      <c r="D2844">
        <v>3.0418029999999998</v>
      </c>
      <c r="E2844" t="s">
        <v>95</v>
      </c>
      <c r="F2844" t="s">
        <v>5733</v>
      </c>
      <c r="G2844" t="s">
        <v>5734</v>
      </c>
      <c r="H2844">
        <v>6377</v>
      </c>
      <c r="I2844">
        <v>181</v>
      </c>
      <c r="J2844" t="s">
        <v>19</v>
      </c>
      <c r="K2844">
        <v>10</v>
      </c>
      <c r="L2844">
        <v>2000</v>
      </c>
      <c r="M2844">
        <v>7.1</v>
      </c>
      <c r="N2844">
        <v>345</v>
      </c>
      <c r="O2844" s="4">
        <v>-6.9581970000000002</v>
      </c>
    </row>
    <row r="2845" spans="1:15" x14ac:dyDescent="0.25">
      <c r="A2845">
        <v>3195</v>
      </c>
      <c r="B2845" t="s">
        <v>5735</v>
      </c>
      <c r="C2845">
        <v>27</v>
      </c>
      <c r="D2845">
        <v>3.0608580000000001</v>
      </c>
      <c r="E2845" t="s">
        <v>394</v>
      </c>
      <c r="F2845" t="s">
        <v>5736</v>
      </c>
      <c r="G2845" t="s">
        <v>5737</v>
      </c>
      <c r="H2845">
        <v>1768</v>
      </c>
      <c r="I2845">
        <v>37</v>
      </c>
      <c r="J2845" t="s">
        <v>19</v>
      </c>
      <c r="K2845">
        <v>10</v>
      </c>
      <c r="L2845">
        <v>1987</v>
      </c>
      <c r="M2845">
        <v>5.6</v>
      </c>
      <c r="N2845">
        <v>208</v>
      </c>
      <c r="O2845" s="4">
        <v>-6.9391420000000004</v>
      </c>
    </row>
    <row r="2846" spans="1:15" x14ac:dyDescent="0.25">
      <c r="A2846">
        <v>3196</v>
      </c>
      <c r="B2846" t="s">
        <v>3740</v>
      </c>
      <c r="C2846">
        <v>44</v>
      </c>
      <c r="D2846">
        <v>1.0556540000000001</v>
      </c>
      <c r="E2846" t="s">
        <v>1986</v>
      </c>
      <c r="F2846" t="s">
        <v>5738</v>
      </c>
      <c r="G2846" t="s">
        <v>5739</v>
      </c>
      <c r="H2846">
        <v>20426</v>
      </c>
      <c r="I2846">
        <v>175</v>
      </c>
      <c r="J2846" t="s">
        <v>19</v>
      </c>
      <c r="K2846">
        <v>10</v>
      </c>
      <c r="L2846">
        <v>2006</v>
      </c>
      <c r="M2846">
        <v>7.3</v>
      </c>
      <c r="N2846">
        <v>0</v>
      </c>
      <c r="O2846" s="4">
        <v>-8.9443459999999995</v>
      </c>
    </row>
    <row r="2847" spans="1:15" x14ac:dyDescent="0.25">
      <c r="A2847">
        <v>3197</v>
      </c>
      <c r="B2847" t="s">
        <v>5740</v>
      </c>
      <c r="C2847">
        <v>49</v>
      </c>
      <c r="D2847">
        <v>2.331318</v>
      </c>
      <c r="E2847" t="s">
        <v>830</v>
      </c>
      <c r="F2847" t="s">
        <v>2313</v>
      </c>
      <c r="G2847" t="s">
        <v>5741</v>
      </c>
      <c r="H2847">
        <v>9541</v>
      </c>
      <c r="I2847">
        <v>64</v>
      </c>
      <c r="J2847" t="s">
        <v>19</v>
      </c>
      <c r="K2847">
        <v>10</v>
      </c>
      <c r="L2847">
        <v>2011</v>
      </c>
      <c r="M2847">
        <v>3.3</v>
      </c>
      <c r="N2847">
        <v>0</v>
      </c>
      <c r="O2847" s="4">
        <v>-7.6686820000000004</v>
      </c>
    </row>
    <row r="2848" spans="1:15" x14ac:dyDescent="0.25">
      <c r="A2848">
        <v>3198</v>
      </c>
      <c r="B2848" t="s">
        <v>2048</v>
      </c>
      <c r="C2848">
        <v>57</v>
      </c>
      <c r="D2848">
        <v>2.1852659999999999</v>
      </c>
      <c r="E2848" t="s">
        <v>3474</v>
      </c>
      <c r="F2848" t="s">
        <v>5742</v>
      </c>
      <c r="G2848" t="s">
        <v>5743</v>
      </c>
      <c r="H2848">
        <v>8720</v>
      </c>
      <c r="I2848">
        <v>186</v>
      </c>
      <c r="J2848" t="s">
        <v>19</v>
      </c>
      <c r="K2848">
        <v>10</v>
      </c>
      <c r="L2848">
        <v>2000</v>
      </c>
      <c r="M2848">
        <v>6.5</v>
      </c>
      <c r="N2848">
        <v>1000</v>
      </c>
      <c r="O2848" s="4">
        <v>-7.8147339999999996</v>
      </c>
    </row>
    <row r="2849" spans="1:15" x14ac:dyDescent="0.25">
      <c r="A2849">
        <v>3199</v>
      </c>
      <c r="B2849" t="s">
        <v>5744</v>
      </c>
      <c r="C2849">
        <v>185</v>
      </c>
      <c r="D2849">
        <v>26.583369000000001</v>
      </c>
      <c r="E2849" t="s">
        <v>1241</v>
      </c>
      <c r="F2849" t="s">
        <v>5745</v>
      </c>
      <c r="G2849" t="s">
        <v>5746</v>
      </c>
      <c r="H2849">
        <v>20837</v>
      </c>
      <c r="I2849">
        <v>127</v>
      </c>
      <c r="J2849" t="s">
        <v>19</v>
      </c>
      <c r="K2849">
        <v>10</v>
      </c>
      <c r="L2849">
        <v>2016</v>
      </c>
      <c r="M2849">
        <v>4.8</v>
      </c>
      <c r="N2849">
        <v>10000</v>
      </c>
      <c r="O2849" s="4">
        <v>16.583369000000001</v>
      </c>
    </row>
    <row r="2850" spans="1:15" x14ac:dyDescent="0.25">
      <c r="A2850">
        <v>3200</v>
      </c>
      <c r="B2850" t="s">
        <v>5747</v>
      </c>
      <c r="C2850">
        <v>2</v>
      </c>
      <c r="D2850">
        <v>0.8</v>
      </c>
      <c r="E2850" t="s">
        <v>5107</v>
      </c>
      <c r="F2850" t="s">
        <v>1394</v>
      </c>
      <c r="G2850" t="s">
        <v>5748</v>
      </c>
      <c r="H2850">
        <v>892</v>
      </c>
      <c r="I2850">
        <v>21</v>
      </c>
      <c r="J2850" t="s">
        <v>19</v>
      </c>
      <c r="K2850">
        <v>14</v>
      </c>
      <c r="L2850">
        <v>1981</v>
      </c>
      <c r="M2850">
        <v>5.2</v>
      </c>
      <c r="N2850">
        <v>106</v>
      </c>
      <c r="O2850" s="4">
        <v>-13.2</v>
      </c>
    </row>
    <row r="2851" spans="1:15" x14ac:dyDescent="0.25">
      <c r="A2851">
        <v>3201</v>
      </c>
      <c r="B2851" t="s">
        <v>5749</v>
      </c>
      <c r="C2851">
        <v>270</v>
      </c>
      <c r="D2851">
        <v>7.5740660000000002</v>
      </c>
      <c r="E2851" t="s">
        <v>1061</v>
      </c>
      <c r="F2851" t="s">
        <v>93</v>
      </c>
      <c r="G2851" t="s">
        <v>5750</v>
      </c>
      <c r="H2851">
        <v>30325</v>
      </c>
      <c r="I2851">
        <v>96</v>
      </c>
      <c r="J2851" t="s">
        <v>19</v>
      </c>
      <c r="K2851">
        <v>10</v>
      </c>
      <c r="L2851">
        <v>2014</v>
      </c>
      <c r="M2851">
        <v>6.3</v>
      </c>
      <c r="N2851">
        <v>0</v>
      </c>
      <c r="O2851" s="4">
        <v>-2.4259339999999998</v>
      </c>
    </row>
    <row r="2852" spans="1:15" x14ac:dyDescent="0.25">
      <c r="A2852">
        <v>3202</v>
      </c>
      <c r="B2852" t="s">
        <v>88</v>
      </c>
      <c r="C2852">
        <v>94</v>
      </c>
      <c r="D2852">
        <v>1.754319</v>
      </c>
      <c r="E2852" t="s">
        <v>95</v>
      </c>
      <c r="F2852" t="s">
        <v>2329</v>
      </c>
      <c r="G2852" t="s">
        <v>5751</v>
      </c>
      <c r="H2852">
        <v>13174</v>
      </c>
      <c r="I2852">
        <v>81</v>
      </c>
      <c r="J2852" t="s">
        <v>19</v>
      </c>
      <c r="K2852">
        <v>10</v>
      </c>
      <c r="L2852">
        <v>2011</v>
      </c>
      <c r="M2852">
        <v>7.2</v>
      </c>
      <c r="N2852">
        <v>0</v>
      </c>
      <c r="O2852" s="4">
        <v>-8.2456809999999994</v>
      </c>
    </row>
    <row r="2853" spans="1:15" x14ac:dyDescent="0.25">
      <c r="A2853">
        <v>3203</v>
      </c>
      <c r="B2853" t="s">
        <v>2170</v>
      </c>
      <c r="C2853">
        <v>157</v>
      </c>
      <c r="D2853">
        <v>1.641788</v>
      </c>
      <c r="E2853" t="s">
        <v>808</v>
      </c>
      <c r="F2853" t="s">
        <v>5752</v>
      </c>
      <c r="G2853" t="s">
        <v>5753</v>
      </c>
      <c r="H2853">
        <v>30096</v>
      </c>
      <c r="I2853">
        <v>213</v>
      </c>
      <c r="J2853" t="s">
        <v>19</v>
      </c>
      <c r="K2853">
        <v>8</v>
      </c>
      <c r="L2853">
        <v>2002</v>
      </c>
      <c r="M2853">
        <v>6.8</v>
      </c>
      <c r="N2853">
        <v>0</v>
      </c>
      <c r="O2853" s="4">
        <v>-6.358212</v>
      </c>
    </row>
    <row r="2854" spans="1:15" x14ac:dyDescent="0.25">
      <c r="A2854">
        <v>3204</v>
      </c>
      <c r="B2854" t="s">
        <v>5754</v>
      </c>
      <c r="C2854">
        <v>49</v>
      </c>
      <c r="D2854">
        <v>1.631839</v>
      </c>
      <c r="E2854" t="s">
        <v>1738</v>
      </c>
      <c r="F2854" t="s">
        <v>103</v>
      </c>
      <c r="G2854" t="s">
        <v>5755</v>
      </c>
      <c r="H2854">
        <v>5936</v>
      </c>
      <c r="I2854">
        <v>91</v>
      </c>
      <c r="J2854" t="s">
        <v>19</v>
      </c>
      <c r="K2854">
        <v>10</v>
      </c>
      <c r="L2854">
        <v>2000</v>
      </c>
      <c r="M2854">
        <v>5.7</v>
      </c>
      <c r="N2854">
        <v>242</v>
      </c>
      <c r="O2854" s="4">
        <v>-8.3681610000000006</v>
      </c>
    </row>
    <row r="2855" spans="1:15" x14ac:dyDescent="0.25">
      <c r="A2855">
        <v>3205</v>
      </c>
      <c r="B2855" t="s">
        <v>3939</v>
      </c>
      <c r="C2855">
        <v>80</v>
      </c>
      <c r="D2855">
        <v>1.309849</v>
      </c>
      <c r="E2855" t="s">
        <v>95</v>
      </c>
      <c r="F2855" t="s">
        <v>168</v>
      </c>
      <c r="G2855" t="s">
        <v>5756</v>
      </c>
      <c r="H2855">
        <v>9395</v>
      </c>
      <c r="I2855">
        <v>103</v>
      </c>
      <c r="J2855" t="s">
        <v>19</v>
      </c>
      <c r="K2855">
        <v>10</v>
      </c>
      <c r="L2855">
        <v>2002</v>
      </c>
      <c r="M2855">
        <v>7.2</v>
      </c>
      <c r="N2855">
        <v>0</v>
      </c>
      <c r="O2855" s="4">
        <v>-8.6901510000000002</v>
      </c>
    </row>
    <row r="2856" spans="1:15" x14ac:dyDescent="0.25">
      <c r="A2856">
        <v>3206</v>
      </c>
      <c r="B2856" t="s">
        <v>3179</v>
      </c>
      <c r="C2856">
        <v>221</v>
      </c>
      <c r="D2856">
        <v>1.939441</v>
      </c>
      <c r="E2856" t="s">
        <v>718</v>
      </c>
      <c r="F2856" t="s">
        <v>461</v>
      </c>
      <c r="G2856" t="s">
        <v>5757</v>
      </c>
      <c r="H2856">
        <v>55567</v>
      </c>
      <c r="I2856">
        <v>144</v>
      </c>
      <c r="J2856" t="s">
        <v>19</v>
      </c>
      <c r="K2856">
        <v>10</v>
      </c>
      <c r="L2856">
        <v>2012</v>
      </c>
      <c r="M2856">
        <v>6.9</v>
      </c>
      <c r="N2856">
        <v>20000</v>
      </c>
      <c r="O2856" s="4">
        <v>-8.0605589999999996</v>
      </c>
    </row>
    <row r="2857" spans="1:15" x14ac:dyDescent="0.25">
      <c r="A2857">
        <v>3209</v>
      </c>
      <c r="B2857" t="s">
        <v>5233</v>
      </c>
      <c r="C2857">
        <v>90</v>
      </c>
      <c r="D2857">
        <v>1.2769839999999999</v>
      </c>
      <c r="E2857" t="s">
        <v>2378</v>
      </c>
      <c r="F2857" t="s">
        <v>3177</v>
      </c>
      <c r="G2857" t="s">
        <v>5758</v>
      </c>
      <c r="H2857">
        <v>11403</v>
      </c>
      <c r="I2857">
        <v>150</v>
      </c>
      <c r="J2857" t="s">
        <v>19</v>
      </c>
      <c r="K2857">
        <v>10</v>
      </c>
      <c r="L2857">
        <v>2000</v>
      </c>
      <c r="M2857">
        <v>6.2</v>
      </c>
      <c r="N2857">
        <v>795</v>
      </c>
      <c r="O2857" s="4">
        <v>-8.7230159999999994</v>
      </c>
    </row>
    <row r="2858" spans="1:15" x14ac:dyDescent="0.25">
      <c r="A2858">
        <v>3210</v>
      </c>
      <c r="B2858" t="s">
        <v>1915</v>
      </c>
      <c r="C2858">
        <v>376</v>
      </c>
      <c r="D2858">
        <v>1.987762</v>
      </c>
      <c r="E2858" t="s">
        <v>2126</v>
      </c>
      <c r="F2858" t="s">
        <v>287</v>
      </c>
      <c r="G2858" t="s">
        <v>5759</v>
      </c>
      <c r="H2858">
        <v>59297</v>
      </c>
      <c r="I2858">
        <v>216</v>
      </c>
      <c r="J2858" t="s">
        <v>19</v>
      </c>
      <c r="K2858">
        <v>11</v>
      </c>
      <c r="L2858">
        <v>2011</v>
      </c>
      <c r="M2858">
        <v>6.7</v>
      </c>
      <c r="N2858">
        <v>12000</v>
      </c>
      <c r="O2858" s="4">
        <v>-9.012238</v>
      </c>
    </row>
    <row r="2859" spans="1:15" x14ac:dyDescent="0.25">
      <c r="A2859">
        <v>3211</v>
      </c>
      <c r="B2859" t="s">
        <v>5760</v>
      </c>
      <c r="C2859">
        <v>144</v>
      </c>
      <c r="D2859">
        <v>1.4745079999999999</v>
      </c>
      <c r="E2859" t="s">
        <v>1061</v>
      </c>
      <c r="F2859" t="s">
        <v>575</v>
      </c>
      <c r="G2859" t="s">
        <v>5761</v>
      </c>
      <c r="H2859">
        <v>33473</v>
      </c>
      <c r="I2859">
        <v>88</v>
      </c>
      <c r="J2859" t="s">
        <v>19</v>
      </c>
      <c r="K2859">
        <v>5</v>
      </c>
      <c r="L2859">
        <v>2009</v>
      </c>
      <c r="M2859">
        <v>6.5</v>
      </c>
      <c r="N2859">
        <v>0</v>
      </c>
      <c r="O2859" s="4">
        <v>-3.5254919999999998</v>
      </c>
    </row>
    <row r="2860" spans="1:15" x14ac:dyDescent="0.25">
      <c r="A2860">
        <v>3212</v>
      </c>
      <c r="B2860" t="s">
        <v>5762</v>
      </c>
      <c r="C2860">
        <v>82</v>
      </c>
      <c r="D2860">
        <v>1.0110539999999999</v>
      </c>
      <c r="E2860" t="s">
        <v>903</v>
      </c>
      <c r="F2860" t="s">
        <v>392</v>
      </c>
      <c r="G2860" t="s">
        <v>5763</v>
      </c>
      <c r="H2860">
        <v>10585</v>
      </c>
      <c r="I2860">
        <v>83</v>
      </c>
      <c r="J2860" t="s">
        <v>19</v>
      </c>
      <c r="K2860">
        <v>10</v>
      </c>
      <c r="L2860">
        <v>2003</v>
      </c>
      <c r="M2860">
        <v>7.2</v>
      </c>
      <c r="N2860">
        <v>0</v>
      </c>
      <c r="O2860" s="4">
        <v>-8.9889460000000003</v>
      </c>
    </row>
    <row r="2861" spans="1:15" x14ac:dyDescent="0.25">
      <c r="A2861">
        <v>3213</v>
      </c>
      <c r="B2861" t="s">
        <v>5764</v>
      </c>
      <c r="C2861">
        <v>51</v>
      </c>
      <c r="D2861">
        <v>0.900926</v>
      </c>
      <c r="E2861" t="s">
        <v>830</v>
      </c>
      <c r="F2861" t="s">
        <v>1464</v>
      </c>
      <c r="G2861" t="s">
        <v>5765</v>
      </c>
      <c r="H2861">
        <v>9517</v>
      </c>
      <c r="I2861">
        <v>46</v>
      </c>
      <c r="J2861" t="s">
        <v>19</v>
      </c>
      <c r="K2861">
        <v>10</v>
      </c>
      <c r="L2861">
        <v>2007</v>
      </c>
      <c r="M2861">
        <v>5.3</v>
      </c>
      <c r="N2861">
        <v>319</v>
      </c>
      <c r="O2861" s="4">
        <v>-9.0990739999999999</v>
      </c>
    </row>
    <row r="2862" spans="1:15" x14ac:dyDescent="0.25">
      <c r="A2862">
        <v>3214</v>
      </c>
      <c r="B2862" t="s">
        <v>2780</v>
      </c>
      <c r="C2862">
        <v>192</v>
      </c>
      <c r="D2862">
        <v>0.86677800000000005</v>
      </c>
      <c r="E2862" t="s">
        <v>95</v>
      </c>
      <c r="F2862" t="s">
        <v>605</v>
      </c>
      <c r="G2862" t="s">
        <v>5766</v>
      </c>
      <c r="H2862">
        <v>44208</v>
      </c>
      <c r="I2862">
        <v>117</v>
      </c>
      <c r="J2862" t="s">
        <v>19</v>
      </c>
      <c r="K2862">
        <v>10</v>
      </c>
      <c r="L2862">
        <v>2007</v>
      </c>
      <c r="M2862">
        <v>6.7</v>
      </c>
      <c r="N2862">
        <v>0</v>
      </c>
      <c r="O2862" s="4">
        <v>-9.133222</v>
      </c>
    </row>
    <row r="2863" spans="1:15" x14ac:dyDescent="0.25">
      <c r="A2863">
        <v>3216</v>
      </c>
      <c r="B2863" t="s">
        <v>540</v>
      </c>
      <c r="C2863">
        <v>71</v>
      </c>
      <c r="D2863">
        <v>0.59864499999999998</v>
      </c>
      <c r="E2863" t="s">
        <v>701</v>
      </c>
      <c r="F2863" t="s">
        <v>1159</v>
      </c>
      <c r="G2863" t="s">
        <v>5767</v>
      </c>
      <c r="H2863">
        <v>13145</v>
      </c>
      <c r="I2863">
        <v>215</v>
      </c>
      <c r="J2863" t="s">
        <v>19</v>
      </c>
      <c r="K2863">
        <v>10</v>
      </c>
      <c r="L2863">
        <v>2002</v>
      </c>
      <c r="M2863">
        <v>3.6</v>
      </c>
      <c r="N2863">
        <v>725</v>
      </c>
      <c r="O2863" s="4">
        <v>-9.4013550000000006</v>
      </c>
    </row>
    <row r="2864" spans="1:15" x14ac:dyDescent="0.25">
      <c r="A2864">
        <v>3217</v>
      </c>
      <c r="B2864" t="s">
        <v>5768</v>
      </c>
      <c r="C2864">
        <v>79</v>
      </c>
      <c r="D2864">
        <v>0.57852700000000001</v>
      </c>
      <c r="E2864" t="s">
        <v>721</v>
      </c>
      <c r="F2864" t="s">
        <v>5769</v>
      </c>
      <c r="G2864" t="s">
        <v>5770</v>
      </c>
      <c r="H2864">
        <v>20008</v>
      </c>
      <c r="I2864">
        <v>112</v>
      </c>
      <c r="J2864" t="s">
        <v>19</v>
      </c>
      <c r="K2864">
        <v>10</v>
      </c>
      <c r="L2864">
        <v>2008</v>
      </c>
      <c r="M2864">
        <v>5.7</v>
      </c>
      <c r="N2864">
        <v>883</v>
      </c>
      <c r="O2864" s="4">
        <v>-9.4214730000000007</v>
      </c>
    </row>
    <row r="2865" spans="1:15" x14ac:dyDescent="0.25">
      <c r="A2865">
        <v>3218</v>
      </c>
      <c r="B2865" t="s">
        <v>4285</v>
      </c>
      <c r="C2865">
        <v>246</v>
      </c>
      <c r="D2865">
        <v>0.48887199999999997</v>
      </c>
      <c r="E2865" t="s">
        <v>1319</v>
      </c>
      <c r="F2865" t="s">
        <v>5771</v>
      </c>
      <c r="G2865" t="s">
        <v>5772</v>
      </c>
      <c r="H2865">
        <v>56923</v>
      </c>
      <c r="I2865">
        <v>243</v>
      </c>
      <c r="J2865" t="s">
        <v>2882</v>
      </c>
      <c r="K2865">
        <v>10</v>
      </c>
      <c r="L2865">
        <v>2001</v>
      </c>
      <c r="M2865">
        <v>7.3</v>
      </c>
      <c r="N2865">
        <v>0</v>
      </c>
      <c r="O2865" s="4">
        <v>-9.5111279999999994</v>
      </c>
    </row>
    <row r="2866" spans="1:15" x14ac:dyDescent="0.25">
      <c r="A2866">
        <v>3219</v>
      </c>
      <c r="B2866" t="s">
        <v>5773</v>
      </c>
      <c r="C2866">
        <v>115</v>
      </c>
      <c r="D2866">
        <v>0.365734</v>
      </c>
      <c r="E2866" t="s">
        <v>1393</v>
      </c>
      <c r="F2866" t="s">
        <v>5773</v>
      </c>
      <c r="G2866" t="s">
        <v>5774</v>
      </c>
      <c r="H2866">
        <v>11487</v>
      </c>
      <c r="I2866">
        <v>226</v>
      </c>
      <c r="J2866" t="s">
        <v>19</v>
      </c>
      <c r="K2866">
        <v>10</v>
      </c>
      <c r="L2866">
        <v>2003</v>
      </c>
      <c r="M2866">
        <v>5</v>
      </c>
      <c r="N2866">
        <v>952</v>
      </c>
      <c r="O2866" s="4">
        <v>-9.6342660000000002</v>
      </c>
    </row>
    <row r="2867" spans="1:15" x14ac:dyDescent="0.25">
      <c r="A2867">
        <v>3220</v>
      </c>
      <c r="B2867" t="s">
        <v>5775</v>
      </c>
      <c r="C2867">
        <v>34</v>
      </c>
      <c r="D2867">
        <v>0.23141700000000001</v>
      </c>
      <c r="E2867" t="s">
        <v>2378</v>
      </c>
      <c r="F2867" t="s">
        <v>5776</v>
      </c>
      <c r="G2867" t="s">
        <v>5777</v>
      </c>
      <c r="H2867">
        <v>1649</v>
      </c>
      <c r="I2867">
        <v>21</v>
      </c>
      <c r="J2867" t="s">
        <v>1191</v>
      </c>
      <c r="K2867">
        <v>60</v>
      </c>
      <c r="L2867">
        <v>1997</v>
      </c>
      <c r="M2867">
        <v>6.6</v>
      </c>
      <c r="N2867">
        <v>33</v>
      </c>
      <c r="O2867" s="4">
        <v>-59.768583</v>
      </c>
    </row>
    <row r="2868" spans="1:15" x14ac:dyDescent="0.25">
      <c r="A2868">
        <v>3221</v>
      </c>
      <c r="B2868" t="s">
        <v>5778</v>
      </c>
      <c r="C2868">
        <v>129</v>
      </c>
      <c r="D2868">
        <v>3.0934910000000002</v>
      </c>
      <c r="E2868" t="s">
        <v>648</v>
      </c>
      <c r="F2868" t="s">
        <v>5779</v>
      </c>
      <c r="G2868" t="s">
        <v>5780</v>
      </c>
      <c r="H2868">
        <v>8307</v>
      </c>
      <c r="I2868">
        <v>37</v>
      </c>
      <c r="J2868" t="s">
        <v>19</v>
      </c>
      <c r="K2868">
        <v>5</v>
      </c>
      <c r="L2868">
        <v>2014</v>
      </c>
      <c r="M2868">
        <v>6.6</v>
      </c>
      <c r="N2868">
        <v>5000</v>
      </c>
      <c r="O2868" s="4">
        <v>-1.90650899999999</v>
      </c>
    </row>
    <row r="2869" spans="1:15" x14ac:dyDescent="0.25">
      <c r="A2869">
        <v>3224</v>
      </c>
      <c r="B2869" t="s">
        <v>5781</v>
      </c>
      <c r="C2869">
        <v>73</v>
      </c>
      <c r="D2869">
        <v>0.228524</v>
      </c>
      <c r="E2869" t="s">
        <v>1061</v>
      </c>
      <c r="F2869" t="s">
        <v>5782</v>
      </c>
      <c r="G2869" t="s">
        <v>5783</v>
      </c>
      <c r="H2869">
        <v>8708</v>
      </c>
      <c r="I2869">
        <v>56</v>
      </c>
      <c r="J2869" t="s">
        <v>19</v>
      </c>
      <c r="K2869">
        <v>4</v>
      </c>
      <c r="L2869">
        <v>2004</v>
      </c>
      <c r="M2869">
        <v>7.3</v>
      </c>
      <c r="N2869">
        <v>345</v>
      </c>
      <c r="O2869" s="4">
        <v>-3.7714759999999998</v>
      </c>
    </row>
    <row r="2870" spans="1:15" x14ac:dyDescent="0.25">
      <c r="A2870">
        <v>3225</v>
      </c>
      <c r="B2870" t="s">
        <v>5784</v>
      </c>
      <c r="C2870">
        <v>43</v>
      </c>
      <c r="D2870">
        <v>0.22679199999999999</v>
      </c>
      <c r="E2870" t="s">
        <v>5785</v>
      </c>
      <c r="F2870" t="s">
        <v>3917</v>
      </c>
      <c r="G2870" t="s">
        <v>5786</v>
      </c>
      <c r="H2870">
        <v>3080</v>
      </c>
      <c r="I2870">
        <v>44</v>
      </c>
      <c r="J2870" t="s">
        <v>19</v>
      </c>
      <c r="K2870">
        <v>10</v>
      </c>
      <c r="L2870">
        <v>2001</v>
      </c>
      <c r="M2870">
        <v>6.2</v>
      </c>
      <c r="N2870">
        <v>117</v>
      </c>
      <c r="O2870" s="4">
        <v>-9.7732080000000003</v>
      </c>
    </row>
    <row r="2871" spans="1:15" x14ac:dyDescent="0.25">
      <c r="A2871">
        <v>3227</v>
      </c>
      <c r="B2871" t="s">
        <v>5787</v>
      </c>
      <c r="C2871">
        <v>200</v>
      </c>
      <c r="D2871">
        <v>0.136432</v>
      </c>
      <c r="E2871" t="s">
        <v>4893</v>
      </c>
      <c r="F2871" t="s">
        <v>5788</v>
      </c>
      <c r="G2871" t="s">
        <v>5789</v>
      </c>
      <c r="H2871">
        <v>31890</v>
      </c>
      <c r="I2871">
        <v>194</v>
      </c>
      <c r="J2871" t="s">
        <v>19</v>
      </c>
      <c r="K2871">
        <v>5</v>
      </c>
      <c r="L2871">
        <v>2006</v>
      </c>
      <c r="M2871">
        <v>6.6</v>
      </c>
      <c r="N2871">
        <v>0</v>
      </c>
      <c r="O2871" s="4">
        <v>-4.8635679999999999</v>
      </c>
    </row>
    <row r="2872" spans="1:15" x14ac:dyDescent="0.25">
      <c r="A2872">
        <v>3228</v>
      </c>
      <c r="B2872" t="s">
        <v>5407</v>
      </c>
      <c r="C2872">
        <v>79</v>
      </c>
      <c r="D2872">
        <v>0.13161700000000001</v>
      </c>
      <c r="E2872" t="s">
        <v>1655</v>
      </c>
      <c r="F2872" t="s">
        <v>137</v>
      </c>
      <c r="G2872" t="s">
        <v>5790</v>
      </c>
      <c r="H2872">
        <v>9971</v>
      </c>
      <c r="I2872">
        <v>119</v>
      </c>
      <c r="J2872" t="s">
        <v>19</v>
      </c>
      <c r="K2872">
        <v>10</v>
      </c>
      <c r="L2872">
        <v>2005</v>
      </c>
      <c r="M2872">
        <v>6.3</v>
      </c>
      <c r="N2872">
        <v>661</v>
      </c>
      <c r="O2872" s="4">
        <v>-9.8683829999999997</v>
      </c>
    </row>
    <row r="2873" spans="1:15" x14ac:dyDescent="0.25">
      <c r="A2873">
        <v>3230</v>
      </c>
      <c r="B2873" t="s">
        <v>5791</v>
      </c>
      <c r="C2873">
        <v>17</v>
      </c>
      <c r="D2873">
        <v>0.126247</v>
      </c>
      <c r="E2873" t="s">
        <v>429</v>
      </c>
      <c r="F2873" t="s">
        <v>90</v>
      </c>
      <c r="G2873" t="s">
        <v>5792</v>
      </c>
      <c r="H2873">
        <v>24958</v>
      </c>
      <c r="I2873">
        <v>103</v>
      </c>
      <c r="J2873" t="s">
        <v>19</v>
      </c>
      <c r="K2873">
        <v>6.2</v>
      </c>
      <c r="L2873">
        <v>1994</v>
      </c>
      <c r="M2873">
        <v>3.3</v>
      </c>
      <c r="N2873">
        <v>321</v>
      </c>
      <c r="O2873" s="4">
        <v>-6.073753</v>
      </c>
    </row>
    <row r="2874" spans="1:15" x14ac:dyDescent="0.25">
      <c r="A2874">
        <v>3232</v>
      </c>
      <c r="B2874" t="s">
        <v>5793</v>
      </c>
      <c r="C2874">
        <v>12</v>
      </c>
      <c r="D2874">
        <v>0.169379</v>
      </c>
      <c r="E2874" t="s">
        <v>826</v>
      </c>
      <c r="F2874" t="s">
        <v>5794</v>
      </c>
      <c r="G2874" t="s">
        <v>5795</v>
      </c>
      <c r="H2874">
        <v>683</v>
      </c>
      <c r="I2874">
        <v>3</v>
      </c>
      <c r="J2874" t="s">
        <v>1146</v>
      </c>
      <c r="K2874">
        <v>10</v>
      </c>
      <c r="L2874">
        <v>2013</v>
      </c>
      <c r="M2874">
        <v>6.2</v>
      </c>
      <c r="N2874">
        <v>874</v>
      </c>
      <c r="O2874" s="4">
        <v>-9.8306210000000007</v>
      </c>
    </row>
    <row r="2875" spans="1:15" x14ac:dyDescent="0.25">
      <c r="A2875">
        <v>3234</v>
      </c>
      <c r="B2875" t="s">
        <v>5796</v>
      </c>
      <c r="C2875">
        <v>29</v>
      </c>
      <c r="D2875">
        <v>1.5447000000000001E-2</v>
      </c>
      <c r="E2875" t="s">
        <v>830</v>
      </c>
      <c r="F2875" t="s">
        <v>1871</v>
      </c>
      <c r="G2875" t="s">
        <v>5797</v>
      </c>
      <c r="H2875">
        <v>2971</v>
      </c>
      <c r="I2875">
        <v>85</v>
      </c>
      <c r="J2875" t="s">
        <v>19</v>
      </c>
      <c r="K2875">
        <v>10</v>
      </c>
      <c r="L2875">
        <v>1997</v>
      </c>
      <c r="M2875">
        <v>3.5</v>
      </c>
      <c r="N2875">
        <v>89</v>
      </c>
      <c r="O2875" s="4">
        <v>-9.984553</v>
      </c>
    </row>
    <row r="2876" spans="1:15" x14ac:dyDescent="0.25">
      <c r="A2876">
        <v>3235</v>
      </c>
      <c r="B2876" t="s">
        <v>5798</v>
      </c>
      <c r="C2876">
        <v>23</v>
      </c>
      <c r="D2876">
        <v>1.9348000000000001E-2</v>
      </c>
      <c r="E2876" t="s">
        <v>1061</v>
      </c>
      <c r="F2876" t="s">
        <v>133</v>
      </c>
      <c r="G2876" t="s">
        <v>5799</v>
      </c>
      <c r="H2876">
        <v>2941</v>
      </c>
      <c r="I2876">
        <v>11</v>
      </c>
      <c r="J2876" t="s">
        <v>19</v>
      </c>
      <c r="K2876">
        <v>10</v>
      </c>
      <c r="L2876">
        <v>2009</v>
      </c>
      <c r="M2876">
        <v>5.5</v>
      </c>
      <c r="N2876">
        <v>370</v>
      </c>
      <c r="O2876" s="4">
        <v>-9.9806519999999992</v>
      </c>
    </row>
    <row r="2877" spans="1:15" x14ac:dyDescent="0.25">
      <c r="A2877">
        <v>3236</v>
      </c>
      <c r="B2877" t="s">
        <v>5800</v>
      </c>
      <c r="C2877">
        <v>22</v>
      </c>
      <c r="D2877">
        <v>0.100503</v>
      </c>
      <c r="E2877" t="s">
        <v>701</v>
      </c>
      <c r="F2877" t="s">
        <v>5801</v>
      </c>
      <c r="G2877" t="s">
        <v>5802</v>
      </c>
      <c r="H2877">
        <v>7759</v>
      </c>
      <c r="I2877">
        <v>20</v>
      </c>
      <c r="J2877" t="s">
        <v>19</v>
      </c>
      <c r="K2877">
        <v>8</v>
      </c>
      <c r="L2877">
        <v>2009</v>
      </c>
      <c r="M2877">
        <v>5.9</v>
      </c>
      <c r="N2877">
        <v>1000</v>
      </c>
      <c r="O2877" s="4">
        <v>-7.8994970000000002</v>
      </c>
    </row>
    <row r="2878" spans="1:15" x14ac:dyDescent="0.25">
      <c r="A2878">
        <v>3237</v>
      </c>
      <c r="B2878" t="s">
        <v>5803</v>
      </c>
      <c r="C2878">
        <v>43</v>
      </c>
      <c r="D2878">
        <v>9.2899999999999996E-2</v>
      </c>
      <c r="E2878" t="s">
        <v>1061</v>
      </c>
      <c r="F2878" t="s">
        <v>5804</v>
      </c>
      <c r="G2878" t="s">
        <v>5805</v>
      </c>
      <c r="H2878">
        <v>3662</v>
      </c>
      <c r="I2878">
        <v>23</v>
      </c>
      <c r="J2878" t="s">
        <v>19</v>
      </c>
      <c r="K2878">
        <v>5</v>
      </c>
      <c r="L2878">
        <v>2009</v>
      </c>
      <c r="M2878">
        <v>4.7</v>
      </c>
      <c r="N2878">
        <v>546</v>
      </c>
      <c r="O2878" s="4">
        <v>-4.9070999999999998</v>
      </c>
    </row>
    <row r="2879" spans="1:15" x14ac:dyDescent="0.25">
      <c r="A2879">
        <v>3241</v>
      </c>
      <c r="B2879" t="s">
        <v>5806</v>
      </c>
      <c r="C2879">
        <v>20</v>
      </c>
      <c r="D2879">
        <v>5.561E-3</v>
      </c>
      <c r="E2879" t="s">
        <v>701</v>
      </c>
      <c r="F2879" t="s">
        <v>5807</v>
      </c>
      <c r="G2879" t="s">
        <v>5808</v>
      </c>
      <c r="H2879">
        <v>4995</v>
      </c>
      <c r="I2879">
        <v>34</v>
      </c>
      <c r="J2879" t="s">
        <v>19</v>
      </c>
      <c r="K2879">
        <v>10</v>
      </c>
      <c r="L2879">
        <v>2007</v>
      </c>
      <c r="M2879">
        <v>3.9</v>
      </c>
      <c r="N2879">
        <v>160</v>
      </c>
      <c r="O2879" s="4">
        <v>-9.9944389999999999</v>
      </c>
    </row>
    <row r="2880" spans="1:15" x14ac:dyDescent="0.25">
      <c r="A2880">
        <v>3242</v>
      </c>
      <c r="B2880" t="s">
        <v>5809</v>
      </c>
      <c r="C2880">
        <v>71</v>
      </c>
      <c r="D2880">
        <v>3.607E-3</v>
      </c>
      <c r="E2880" t="s">
        <v>940</v>
      </c>
      <c r="F2880" t="s">
        <v>5810</v>
      </c>
      <c r="G2880" t="s">
        <v>5811</v>
      </c>
      <c r="H2880">
        <v>22753</v>
      </c>
      <c r="I2880">
        <v>94</v>
      </c>
      <c r="J2880" t="s">
        <v>19</v>
      </c>
      <c r="K2880">
        <v>10</v>
      </c>
      <c r="L2880">
        <v>2008</v>
      </c>
      <c r="M2880">
        <v>6.1</v>
      </c>
      <c r="N2880">
        <v>0</v>
      </c>
      <c r="O2880" s="4">
        <v>-9.9963929999999994</v>
      </c>
    </row>
    <row r="2881" spans="1:15" x14ac:dyDescent="0.25">
      <c r="A2881">
        <v>3244</v>
      </c>
      <c r="B2881" t="s">
        <v>5812</v>
      </c>
      <c r="C2881">
        <v>27</v>
      </c>
      <c r="D2881">
        <v>7.0527000000000006E-2</v>
      </c>
      <c r="E2881" t="s">
        <v>1061</v>
      </c>
      <c r="F2881" t="s">
        <v>1663</v>
      </c>
      <c r="G2881" t="s">
        <v>5813</v>
      </c>
      <c r="H2881">
        <v>7690</v>
      </c>
      <c r="I2881">
        <v>68</v>
      </c>
      <c r="J2881" t="s">
        <v>19</v>
      </c>
      <c r="K2881">
        <v>6.5</v>
      </c>
      <c r="L2881">
        <v>2004</v>
      </c>
      <c r="M2881">
        <v>6.7</v>
      </c>
      <c r="N2881">
        <v>376</v>
      </c>
      <c r="O2881" s="4">
        <v>-6.4294729999999998</v>
      </c>
    </row>
    <row r="2882" spans="1:15" x14ac:dyDescent="0.25">
      <c r="A2882">
        <v>3250</v>
      </c>
      <c r="B2882" t="s">
        <v>5814</v>
      </c>
      <c r="C2882">
        <v>66</v>
      </c>
      <c r="D2882">
        <v>1.1835E-2</v>
      </c>
      <c r="E2882" t="s">
        <v>595</v>
      </c>
      <c r="F2882" t="s">
        <v>5815</v>
      </c>
      <c r="G2882" t="s">
        <v>5816</v>
      </c>
      <c r="H2882">
        <v>1920</v>
      </c>
      <c r="I2882">
        <v>7</v>
      </c>
      <c r="J2882" t="s">
        <v>5817</v>
      </c>
      <c r="K2882">
        <v>10</v>
      </c>
      <c r="L2882">
        <v>2013</v>
      </c>
      <c r="M2882">
        <v>6.9</v>
      </c>
      <c r="N2882">
        <v>1000</v>
      </c>
      <c r="O2882" s="4">
        <v>-9.9881650000000004</v>
      </c>
    </row>
    <row r="2883" spans="1:15" x14ac:dyDescent="0.25">
      <c r="A2883">
        <v>3255</v>
      </c>
      <c r="B2883" t="s">
        <v>3400</v>
      </c>
      <c r="C2883">
        <v>152</v>
      </c>
      <c r="D2883">
        <v>0.12848599999999999</v>
      </c>
      <c r="E2883" t="s">
        <v>1890</v>
      </c>
      <c r="F2883" t="s">
        <v>5818</v>
      </c>
      <c r="G2883" t="s">
        <v>5819</v>
      </c>
      <c r="H2883">
        <v>26156</v>
      </c>
      <c r="I2883">
        <v>74</v>
      </c>
      <c r="J2883" t="s">
        <v>5309</v>
      </c>
      <c r="K2883">
        <v>10</v>
      </c>
      <c r="L2883">
        <v>2008</v>
      </c>
      <c r="M2883">
        <v>7.3</v>
      </c>
      <c r="N2883">
        <v>0</v>
      </c>
      <c r="O2883" s="4">
        <v>-9.8715139999999995</v>
      </c>
    </row>
    <row r="2884" spans="1:15" x14ac:dyDescent="0.25">
      <c r="A2884">
        <v>3259</v>
      </c>
      <c r="B2884" t="s">
        <v>5820</v>
      </c>
      <c r="C2884">
        <v>52</v>
      </c>
      <c r="D2884">
        <v>2.4839549999999999</v>
      </c>
      <c r="E2884" t="s">
        <v>95</v>
      </c>
      <c r="F2884" t="s">
        <v>5821</v>
      </c>
      <c r="G2884" t="s">
        <v>5822</v>
      </c>
      <c r="H2884">
        <v>8369</v>
      </c>
      <c r="I2884">
        <v>165</v>
      </c>
      <c r="J2884" t="s">
        <v>19</v>
      </c>
      <c r="K2884">
        <v>9.6</v>
      </c>
      <c r="L2884">
        <v>2005</v>
      </c>
      <c r="M2884">
        <v>6.7</v>
      </c>
      <c r="N2884">
        <v>957</v>
      </c>
      <c r="O2884" s="4">
        <v>-7.1160449999999997</v>
      </c>
    </row>
    <row r="2885" spans="1:15" x14ac:dyDescent="0.25">
      <c r="A2885">
        <v>3260</v>
      </c>
      <c r="B2885" t="s">
        <v>1321</v>
      </c>
      <c r="C2885">
        <v>55</v>
      </c>
      <c r="D2885">
        <v>57.176582000000003</v>
      </c>
      <c r="E2885" t="s">
        <v>830</v>
      </c>
      <c r="F2885" t="s">
        <v>2428</v>
      </c>
      <c r="G2885" t="s">
        <v>5823</v>
      </c>
      <c r="H2885">
        <v>27492</v>
      </c>
      <c r="I2885">
        <v>84</v>
      </c>
      <c r="J2885" t="s">
        <v>19</v>
      </c>
      <c r="K2885">
        <v>9.5</v>
      </c>
      <c r="L2885">
        <v>2000</v>
      </c>
      <c r="M2885">
        <v>6.1</v>
      </c>
      <c r="N2885">
        <v>0</v>
      </c>
      <c r="O2885" s="4">
        <v>47.676582000000003</v>
      </c>
    </row>
    <row r="2886" spans="1:15" x14ac:dyDescent="0.25">
      <c r="A2886">
        <v>3262</v>
      </c>
      <c r="B2886" t="s">
        <v>3184</v>
      </c>
      <c r="C2886">
        <v>130</v>
      </c>
      <c r="D2886">
        <v>43.1</v>
      </c>
      <c r="E2886" t="s">
        <v>25</v>
      </c>
      <c r="F2886" t="s">
        <v>3947</v>
      </c>
      <c r="G2886" t="s">
        <v>5824</v>
      </c>
      <c r="H2886">
        <v>75280</v>
      </c>
      <c r="I2886">
        <v>267</v>
      </c>
      <c r="J2886" t="s">
        <v>19</v>
      </c>
      <c r="K2886">
        <v>9.5</v>
      </c>
      <c r="L2886">
        <v>1967</v>
      </c>
      <c r="M2886">
        <v>6.9</v>
      </c>
      <c r="N2886">
        <v>0</v>
      </c>
      <c r="O2886" s="4">
        <v>33.6</v>
      </c>
    </row>
    <row r="2887" spans="1:15" x14ac:dyDescent="0.25">
      <c r="A2887">
        <v>3264</v>
      </c>
      <c r="B2887" t="s">
        <v>4613</v>
      </c>
      <c r="C2887">
        <v>447</v>
      </c>
      <c r="D2887">
        <v>0.22537699999999999</v>
      </c>
      <c r="E2887" t="s">
        <v>95</v>
      </c>
      <c r="F2887" t="s">
        <v>5776</v>
      </c>
      <c r="G2887" t="s">
        <v>5825</v>
      </c>
      <c r="H2887">
        <v>70382</v>
      </c>
      <c r="I2887">
        <v>190</v>
      </c>
      <c r="J2887" t="s">
        <v>1191</v>
      </c>
      <c r="K2887">
        <v>8.9</v>
      </c>
      <c r="L2887">
        <v>2012</v>
      </c>
      <c r="M2887">
        <v>7.9</v>
      </c>
      <c r="N2887">
        <v>33000</v>
      </c>
      <c r="O2887" s="4">
        <v>-8.6746230000000004</v>
      </c>
    </row>
    <row r="2888" spans="1:15" x14ac:dyDescent="0.25">
      <c r="A2888">
        <v>3265</v>
      </c>
      <c r="B2888" t="s">
        <v>5826</v>
      </c>
      <c r="C2888">
        <v>66</v>
      </c>
      <c r="D2888">
        <v>14.114488</v>
      </c>
      <c r="E2888" t="s">
        <v>2656</v>
      </c>
      <c r="F2888" t="s">
        <v>2815</v>
      </c>
      <c r="G2888" t="s">
        <v>5827</v>
      </c>
      <c r="H2888">
        <v>13190</v>
      </c>
      <c r="I2888">
        <v>114</v>
      </c>
      <c r="J2888" t="s">
        <v>19</v>
      </c>
      <c r="K2888">
        <v>10.5</v>
      </c>
      <c r="L2888">
        <v>1988</v>
      </c>
      <c r="M2888">
        <v>4.5</v>
      </c>
      <c r="N2888">
        <v>616</v>
      </c>
      <c r="O2888" s="4">
        <v>3.6144879999999899</v>
      </c>
    </row>
    <row r="2889" spans="1:15" x14ac:dyDescent="0.25">
      <c r="A2889">
        <v>3267</v>
      </c>
      <c r="B2889" t="s">
        <v>5828</v>
      </c>
      <c r="C2889">
        <v>61</v>
      </c>
      <c r="D2889">
        <v>46.3</v>
      </c>
      <c r="E2889" t="s">
        <v>574</v>
      </c>
      <c r="F2889" t="s">
        <v>2268</v>
      </c>
      <c r="G2889" t="s">
        <v>5829</v>
      </c>
      <c r="H2889">
        <v>29323</v>
      </c>
      <c r="I2889">
        <v>344</v>
      </c>
      <c r="J2889" t="s">
        <v>19</v>
      </c>
      <c r="K2889">
        <v>9.4</v>
      </c>
      <c r="L2889">
        <v>1963</v>
      </c>
      <c r="M2889">
        <v>7.6</v>
      </c>
      <c r="N2889">
        <v>0</v>
      </c>
      <c r="O2889" s="4">
        <v>36.9</v>
      </c>
    </row>
    <row r="2890" spans="1:15" x14ac:dyDescent="0.25">
      <c r="A2890">
        <v>3271</v>
      </c>
      <c r="B2890" t="s">
        <v>2095</v>
      </c>
      <c r="C2890">
        <v>56</v>
      </c>
      <c r="D2890">
        <v>2.6</v>
      </c>
      <c r="E2890" t="s">
        <v>1386</v>
      </c>
      <c r="F2890" t="s">
        <v>99</v>
      </c>
      <c r="G2890" t="s">
        <v>5830</v>
      </c>
      <c r="H2890">
        <v>11612</v>
      </c>
      <c r="I2890">
        <v>88</v>
      </c>
      <c r="J2890" t="s">
        <v>19</v>
      </c>
      <c r="K2890">
        <v>6</v>
      </c>
      <c r="L2890">
        <v>1995</v>
      </c>
      <c r="M2890">
        <v>7.5</v>
      </c>
      <c r="N2890">
        <v>0</v>
      </c>
      <c r="O2890" s="4">
        <v>-3.4</v>
      </c>
    </row>
    <row r="2891" spans="1:15" x14ac:dyDescent="0.25">
      <c r="A2891">
        <v>3273</v>
      </c>
      <c r="B2891" t="s">
        <v>5831</v>
      </c>
      <c r="C2891">
        <v>41</v>
      </c>
      <c r="D2891">
        <v>1.6024659999999999</v>
      </c>
      <c r="E2891" t="s">
        <v>5832</v>
      </c>
      <c r="F2891" t="s">
        <v>5833</v>
      </c>
      <c r="G2891" t="s">
        <v>5834</v>
      </c>
      <c r="H2891">
        <v>9673</v>
      </c>
      <c r="I2891">
        <v>106</v>
      </c>
      <c r="J2891" t="s">
        <v>19</v>
      </c>
      <c r="K2891">
        <v>600</v>
      </c>
      <c r="L2891">
        <v>2010</v>
      </c>
      <c r="M2891">
        <v>6</v>
      </c>
      <c r="N2891">
        <v>0</v>
      </c>
      <c r="O2891" s="4">
        <v>-598.39753399999995</v>
      </c>
    </row>
    <row r="2892" spans="1:15" x14ac:dyDescent="0.25">
      <c r="A2892">
        <v>3274</v>
      </c>
      <c r="B2892" t="s">
        <v>5074</v>
      </c>
      <c r="C2892">
        <v>439</v>
      </c>
      <c r="D2892">
        <v>3.0298699999999998</v>
      </c>
      <c r="E2892" t="s">
        <v>772</v>
      </c>
      <c r="F2892" t="s">
        <v>3861</v>
      </c>
      <c r="G2892" t="s">
        <v>5835</v>
      </c>
      <c r="H2892">
        <v>128729</v>
      </c>
      <c r="I2892">
        <v>551</v>
      </c>
      <c r="J2892" t="s">
        <v>19</v>
      </c>
      <c r="K2892">
        <v>7.4</v>
      </c>
      <c r="L2892">
        <v>2011</v>
      </c>
      <c r="M2892">
        <v>7.1</v>
      </c>
      <c r="N2892">
        <v>50000</v>
      </c>
      <c r="O2892" s="4">
        <v>-4.3701299999999996</v>
      </c>
    </row>
    <row r="2893" spans="1:15" x14ac:dyDescent="0.25">
      <c r="A2893">
        <v>3276</v>
      </c>
      <c r="B2893" t="s">
        <v>5836</v>
      </c>
      <c r="C2893">
        <v>50</v>
      </c>
      <c r="D2893">
        <v>3.047539</v>
      </c>
      <c r="E2893" t="s">
        <v>95</v>
      </c>
      <c r="F2893" t="s">
        <v>5545</v>
      </c>
      <c r="G2893" t="s">
        <v>5837</v>
      </c>
      <c r="H2893">
        <v>42296</v>
      </c>
      <c r="I2893">
        <v>286</v>
      </c>
      <c r="J2893" t="s">
        <v>5547</v>
      </c>
      <c r="K2893">
        <v>7.2176</v>
      </c>
      <c r="L2893">
        <v>2012</v>
      </c>
      <c r="M2893">
        <v>6.9</v>
      </c>
      <c r="N2893">
        <v>12000</v>
      </c>
      <c r="O2893" s="4">
        <v>-4.1700609999999996</v>
      </c>
    </row>
    <row r="2894" spans="1:15" x14ac:dyDescent="0.25">
      <c r="A2894">
        <v>3277</v>
      </c>
      <c r="B2894" t="s">
        <v>83</v>
      </c>
      <c r="C2894">
        <v>392</v>
      </c>
      <c r="D2894">
        <v>78.900000000000006</v>
      </c>
      <c r="E2894" t="s">
        <v>3961</v>
      </c>
      <c r="F2894" t="s">
        <v>2815</v>
      </c>
      <c r="G2894" t="s">
        <v>5838</v>
      </c>
      <c r="H2894">
        <v>563827</v>
      </c>
      <c r="I2894">
        <v>1110</v>
      </c>
      <c r="J2894" t="s">
        <v>19</v>
      </c>
      <c r="K2894">
        <v>11</v>
      </c>
      <c r="L2894">
        <v>1979</v>
      </c>
      <c r="M2894">
        <v>8.5</v>
      </c>
      <c r="N2894">
        <v>23000</v>
      </c>
      <c r="O2894" s="4">
        <v>67.900000000000006</v>
      </c>
    </row>
    <row r="2895" spans="1:15" x14ac:dyDescent="0.25">
      <c r="A2895">
        <v>3278</v>
      </c>
      <c r="B2895" t="s">
        <v>2941</v>
      </c>
      <c r="C2895">
        <v>277</v>
      </c>
      <c r="D2895">
        <v>30.859000000000002</v>
      </c>
      <c r="E2895" t="s">
        <v>2656</v>
      </c>
      <c r="F2895" t="s">
        <v>4203</v>
      </c>
      <c r="G2895" t="s">
        <v>5839</v>
      </c>
      <c r="H2895">
        <v>96410</v>
      </c>
      <c r="I2895">
        <v>826</v>
      </c>
      <c r="J2895" t="s">
        <v>19</v>
      </c>
      <c r="K2895">
        <v>8.3531999999999995E-2</v>
      </c>
      <c r="L2895">
        <v>1974</v>
      </c>
      <c r="M2895">
        <v>7.5</v>
      </c>
      <c r="N2895">
        <v>0</v>
      </c>
      <c r="O2895" s="4">
        <v>30.775468</v>
      </c>
    </row>
    <row r="2896" spans="1:15" x14ac:dyDescent="0.25">
      <c r="A2896">
        <v>3279</v>
      </c>
      <c r="B2896" t="s">
        <v>5840</v>
      </c>
      <c r="C2896">
        <v>259</v>
      </c>
      <c r="D2896">
        <v>3.5717349999999999</v>
      </c>
      <c r="E2896" t="s">
        <v>1750</v>
      </c>
      <c r="F2896" t="s">
        <v>1052</v>
      </c>
      <c r="G2896" t="s">
        <v>5841</v>
      </c>
      <c r="H2896">
        <v>39260</v>
      </c>
      <c r="I2896">
        <v>129</v>
      </c>
      <c r="J2896" t="s">
        <v>19</v>
      </c>
      <c r="K2896">
        <v>10</v>
      </c>
      <c r="L2896">
        <v>2010</v>
      </c>
      <c r="M2896">
        <v>6.6</v>
      </c>
      <c r="N2896">
        <v>0</v>
      </c>
      <c r="O2896" s="4">
        <v>-6.4282649999999997</v>
      </c>
    </row>
    <row r="2897" spans="1:15" x14ac:dyDescent="0.25">
      <c r="A2897">
        <v>3280</v>
      </c>
      <c r="B2897" t="s">
        <v>2785</v>
      </c>
      <c r="C2897">
        <v>66</v>
      </c>
      <c r="D2897">
        <v>50</v>
      </c>
      <c r="E2897" t="s">
        <v>4648</v>
      </c>
      <c r="F2897" t="s">
        <v>5842</v>
      </c>
      <c r="G2897" t="s">
        <v>5843</v>
      </c>
      <c r="H2897">
        <v>29839</v>
      </c>
      <c r="I2897">
        <v>150</v>
      </c>
      <c r="J2897" t="s">
        <v>19</v>
      </c>
      <c r="K2897">
        <v>9</v>
      </c>
      <c r="L2897">
        <v>1971</v>
      </c>
      <c r="M2897">
        <v>8</v>
      </c>
      <c r="N2897">
        <v>0</v>
      </c>
      <c r="O2897" s="4">
        <v>41</v>
      </c>
    </row>
    <row r="2898" spans="1:15" x14ac:dyDescent="0.25">
      <c r="A2898">
        <v>3281</v>
      </c>
      <c r="B2898" t="s">
        <v>5844</v>
      </c>
      <c r="C2898">
        <v>129</v>
      </c>
      <c r="D2898">
        <v>63.6</v>
      </c>
      <c r="E2898" t="s">
        <v>25</v>
      </c>
      <c r="F2898" t="s">
        <v>3185</v>
      </c>
      <c r="G2898" t="s">
        <v>5845</v>
      </c>
      <c r="H2898">
        <v>82073</v>
      </c>
      <c r="I2898">
        <v>275</v>
      </c>
      <c r="J2898" t="s">
        <v>19</v>
      </c>
      <c r="K2898">
        <v>9</v>
      </c>
      <c r="L2898">
        <v>1965</v>
      </c>
      <c r="M2898">
        <v>7</v>
      </c>
      <c r="N2898">
        <v>0</v>
      </c>
      <c r="O2898" s="4">
        <v>54.6</v>
      </c>
    </row>
    <row r="2899" spans="1:15" x14ac:dyDescent="0.25">
      <c r="A2899">
        <v>3284</v>
      </c>
      <c r="B2899" t="s">
        <v>1260</v>
      </c>
      <c r="C2899">
        <v>29</v>
      </c>
      <c r="D2899">
        <v>36.049107999999997</v>
      </c>
      <c r="E2899" t="s">
        <v>2311</v>
      </c>
      <c r="F2899" t="s">
        <v>274</v>
      </c>
      <c r="G2899" t="s">
        <v>5846</v>
      </c>
      <c r="H2899">
        <v>10139</v>
      </c>
      <c r="I2899">
        <v>70</v>
      </c>
      <c r="J2899" t="s">
        <v>19</v>
      </c>
      <c r="K2899">
        <v>9</v>
      </c>
      <c r="L2899">
        <v>1996</v>
      </c>
      <c r="M2899">
        <v>6.8</v>
      </c>
      <c r="N2899">
        <v>0</v>
      </c>
      <c r="O2899" s="4">
        <v>27.049107999999901</v>
      </c>
    </row>
    <row r="2900" spans="1:15" x14ac:dyDescent="0.25">
      <c r="A2900">
        <v>3285</v>
      </c>
      <c r="B2900" t="s">
        <v>3545</v>
      </c>
      <c r="C2900">
        <v>32</v>
      </c>
      <c r="D2900">
        <v>34.074894999999998</v>
      </c>
      <c r="E2900" t="s">
        <v>1061</v>
      </c>
      <c r="F2900" t="s">
        <v>3641</v>
      </c>
      <c r="G2900" t="s">
        <v>5847</v>
      </c>
      <c r="H2900">
        <v>6525</v>
      </c>
      <c r="I2900">
        <v>79</v>
      </c>
      <c r="J2900" t="s">
        <v>19</v>
      </c>
      <c r="K2900">
        <v>9</v>
      </c>
      <c r="L2900">
        <v>1999</v>
      </c>
      <c r="M2900">
        <v>6.7</v>
      </c>
      <c r="N2900">
        <v>0</v>
      </c>
      <c r="O2900" s="4">
        <v>25.074894999999898</v>
      </c>
    </row>
    <row r="2901" spans="1:15" x14ac:dyDescent="0.25">
      <c r="A2901">
        <v>3286</v>
      </c>
      <c r="B2901" t="s">
        <v>5118</v>
      </c>
      <c r="C2901">
        <v>142</v>
      </c>
      <c r="D2901">
        <v>33.244683999999999</v>
      </c>
      <c r="E2901" t="s">
        <v>2942</v>
      </c>
      <c r="F2901" t="s">
        <v>5848</v>
      </c>
      <c r="G2901" t="s">
        <v>5849</v>
      </c>
      <c r="H2901">
        <v>62038</v>
      </c>
      <c r="I2901">
        <v>281</v>
      </c>
      <c r="J2901" t="s">
        <v>19</v>
      </c>
      <c r="K2901">
        <v>9</v>
      </c>
      <c r="L2901">
        <v>1988</v>
      </c>
      <c r="M2901">
        <v>6.5</v>
      </c>
      <c r="N2901">
        <v>0</v>
      </c>
      <c r="O2901" s="4">
        <v>24.244683999999999</v>
      </c>
    </row>
    <row r="2902" spans="1:15" x14ac:dyDescent="0.25">
      <c r="A2902">
        <v>3287</v>
      </c>
      <c r="B2902" t="s">
        <v>5850</v>
      </c>
      <c r="C2902">
        <v>263</v>
      </c>
      <c r="D2902">
        <v>24.530512999999999</v>
      </c>
      <c r="E2902" t="s">
        <v>1188</v>
      </c>
      <c r="F2902" t="s">
        <v>5850</v>
      </c>
      <c r="G2902" t="s">
        <v>5851</v>
      </c>
      <c r="H2902">
        <v>66610</v>
      </c>
      <c r="I2902">
        <v>429</v>
      </c>
      <c r="J2902" t="s">
        <v>19</v>
      </c>
      <c r="K2902">
        <v>9</v>
      </c>
      <c r="L2902">
        <v>2007</v>
      </c>
      <c r="M2902">
        <v>8</v>
      </c>
      <c r="N2902">
        <v>0</v>
      </c>
      <c r="O2902" s="4">
        <v>15.530512999999999</v>
      </c>
    </row>
    <row r="2903" spans="1:15" x14ac:dyDescent="0.25">
      <c r="A2903">
        <v>3288</v>
      </c>
      <c r="B2903" t="s">
        <v>5575</v>
      </c>
      <c r="C2903">
        <v>285</v>
      </c>
      <c r="D2903">
        <v>71.519229999999993</v>
      </c>
      <c r="E2903" t="s">
        <v>936</v>
      </c>
      <c r="F2903" t="s">
        <v>5852</v>
      </c>
      <c r="G2903" t="s">
        <v>5853</v>
      </c>
      <c r="H2903">
        <v>92364</v>
      </c>
      <c r="I2903">
        <v>244</v>
      </c>
      <c r="J2903" t="s">
        <v>19</v>
      </c>
      <c r="K2903">
        <v>9</v>
      </c>
      <c r="L2903">
        <v>2014</v>
      </c>
      <c r="M2903">
        <v>6.5</v>
      </c>
      <c r="N2903">
        <v>15000</v>
      </c>
      <c r="O2903" s="4">
        <v>62.519229999999901</v>
      </c>
    </row>
    <row r="2904" spans="1:15" x14ac:dyDescent="0.25">
      <c r="A2904">
        <v>3289</v>
      </c>
      <c r="B2904" t="s">
        <v>5854</v>
      </c>
      <c r="C2904">
        <v>64</v>
      </c>
      <c r="D2904">
        <v>20.035309999999999</v>
      </c>
      <c r="E2904" t="s">
        <v>595</v>
      </c>
      <c r="F2904" t="s">
        <v>800</v>
      </c>
      <c r="G2904" t="s">
        <v>5855</v>
      </c>
      <c r="H2904">
        <v>12324</v>
      </c>
      <c r="I2904">
        <v>173</v>
      </c>
      <c r="J2904" t="s">
        <v>19</v>
      </c>
      <c r="K2904">
        <v>9</v>
      </c>
      <c r="L2904">
        <v>2000</v>
      </c>
      <c r="M2904">
        <v>4.9000000000000004</v>
      </c>
      <c r="N2904">
        <v>580</v>
      </c>
      <c r="O2904" s="4">
        <v>11.0353099999999</v>
      </c>
    </row>
    <row r="2905" spans="1:15" x14ac:dyDescent="0.25">
      <c r="A2905">
        <v>3290</v>
      </c>
      <c r="B2905" t="s">
        <v>5178</v>
      </c>
      <c r="C2905">
        <v>150</v>
      </c>
      <c r="D2905">
        <v>18.225165000000001</v>
      </c>
      <c r="E2905" t="s">
        <v>1721</v>
      </c>
      <c r="F2905" t="s">
        <v>2771</v>
      </c>
      <c r="G2905" t="s">
        <v>5856</v>
      </c>
      <c r="H2905">
        <v>155262</v>
      </c>
      <c r="I2905">
        <v>316</v>
      </c>
      <c r="J2905" t="s">
        <v>19</v>
      </c>
      <c r="K2905">
        <v>9</v>
      </c>
      <c r="L2905">
        <v>2004</v>
      </c>
      <c r="M2905">
        <v>7.1</v>
      </c>
      <c r="N2905">
        <v>0</v>
      </c>
      <c r="O2905" s="4">
        <v>9.2251650000000005</v>
      </c>
    </row>
    <row r="2906" spans="1:15" x14ac:dyDescent="0.25">
      <c r="A2906">
        <v>3291</v>
      </c>
      <c r="B2906" t="s">
        <v>1774</v>
      </c>
      <c r="C2906">
        <v>136</v>
      </c>
      <c r="D2906">
        <v>17.804272999999998</v>
      </c>
      <c r="E2906" t="s">
        <v>1655</v>
      </c>
      <c r="F2906" t="s">
        <v>133</v>
      </c>
      <c r="G2906" t="s">
        <v>5857</v>
      </c>
      <c r="H2906">
        <v>20449</v>
      </c>
      <c r="I2906">
        <v>370</v>
      </c>
      <c r="J2906" t="s">
        <v>19</v>
      </c>
      <c r="K2906">
        <v>20</v>
      </c>
      <c r="L2906">
        <v>2000</v>
      </c>
      <c r="M2906">
        <v>7</v>
      </c>
      <c r="N2906">
        <v>1000</v>
      </c>
      <c r="O2906" s="4">
        <v>-2.1957270000000002</v>
      </c>
    </row>
    <row r="2907" spans="1:15" x14ac:dyDescent="0.25">
      <c r="A2907">
        <v>3292</v>
      </c>
      <c r="B2907" t="s">
        <v>5858</v>
      </c>
      <c r="C2907">
        <v>132</v>
      </c>
      <c r="D2907">
        <v>16.938179000000002</v>
      </c>
      <c r="E2907" t="s">
        <v>903</v>
      </c>
      <c r="F2907" t="s">
        <v>586</v>
      </c>
      <c r="G2907" t="s">
        <v>5859</v>
      </c>
      <c r="H2907">
        <v>41313</v>
      </c>
      <c r="I2907">
        <v>246</v>
      </c>
      <c r="J2907" t="s">
        <v>19</v>
      </c>
      <c r="K2907">
        <v>8</v>
      </c>
      <c r="L2907">
        <v>2000</v>
      </c>
      <c r="M2907">
        <v>7</v>
      </c>
      <c r="N2907">
        <v>0</v>
      </c>
      <c r="O2907" s="4">
        <v>8.9381789999999999</v>
      </c>
    </row>
    <row r="2908" spans="1:15" x14ac:dyDescent="0.25">
      <c r="A2908">
        <v>3294</v>
      </c>
      <c r="B2908" t="s">
        <v>4367</v>
      </c>
      <c r="C2908">
        <v>186</v>
      </c>
      <c r="D2908">
        <v>16.235292999999999</v>
      </c>
      <c r="E2908" t="s">
        <v>2550</v>
      </c>
      <c r="F2908" t="s">
        <v>2647</v>
      </c>
      <c r="G2908" t="s">
        <v>5860</v>
      </c>
      <c r="H2908">
        <v>19918</v>
      </c>
      <c r="I2908">
        <v>278</v>
      </c>
      <c r="J2908" t="s">
        <v>19</v>
      </c>
      <c r="K2908">
        <v>9</v>
      </c>
      <c r="L2908">
        <v>2006</v>
      </c>
      <c r="M2908">
        <v>4.5</v>
      </c>
      <c r="N2908">
        <v>0</v>
      </c>
      <c r="O2908" s="4">
        <v>7.2352929999999898</v>
      </c>
    </row>
    <row r="2909" spans="1:15" x14ac:dyDescent="0.25">
      <c r="A2909">
        <v>3296</v>
      </c>
      <c r="B2909" t="s">
        <v>366</v>
      </c>
      <c r="C2909">
        <v>46</v>
      </c>
      <c r="D2909">
        <v>10.161099</v>
      </c>
      <c r="E2909" t="s">
        <v>5861</v>
      </c>
      <c r="F2909" t="s">
        <v>5862</v>
      </c>
      <c r="G2909" t="s">
        <v>5863</v>
      </c>
      <c r="H2909">
        <v>23441</v>
      </c>
      <c r="I2909">
        <v>108</v>
      </c>
      <c r="J2909" t="s">
        <v>19</v>
      </c>
      <c r="K2909">
        <v>9</v>
      </c>
      <c r="L2909">
        <v>1989</v>
      </c>
      <c r="M2909">
        <v>7.7</v>
      </c>
      <c r="N2909">
        <v>0</v>
      </c>
      <c r="O2909" s="4">
        <v>1.1610990000000001</v>
      </c>
    </row>
    <row r="2910" spans="1:15" x14ac:dyDescent="0.25">
      <c r="A2910">
        <v>3299</v>
      </c>
      <c r="B2910" t="s">
        <v>379</v>
      </c>
      <c r="C2910">
        <v>117</v>
      </c>
      <c r="D2910">
        <v>6.0478560000000003</v>
      </c>
      <c r="E2910" t="s">
        <v>199</v>
      </c>
      <c r="F2910" t="s">
        <v>5864</v>
      </c>
      <c r="G2910" t="s">
        <v>5865</v>
      </c>
      <c r="H2910">
        <v>27536</v>
      </c>
      <c r="I2910">
        <v>327</v>
      </c>
      <c r="J2910" t="s">
        <v>19</v>
      </c>
      <c r="K2910">
        <v>8.5</v>
      </c>
      <c r="L2910">
        <v>2000</v>
      </c>
      <c r="M2910">
        <v>6.7</v>
      </c>
      <c r="N2910">
        <v>1000</v>
      </c>
      <c r="O2910" s="4">
        <v>-2.4521439999999899</v>
      </c>
    </row>
    <row r="2911" spans="1:15" x14ac:dyDescent="0.25">
      <c r="A2911">
        <v>3300</v>
      </c>
      <c r="B2911" t="s">
        <v>2417</v>
      </c>
      <c r="C2911">
        <v>136</v>
      </c>
      <c r="D2911">
        <v>4.6815030000000002</v>
      </c>
      <c r="E2911" t="s">
        <v>1061</v>
      </c>
      <c r="F2911" t="s">
        <v>4925</v>
      </c>
      <c r="G2911" t="s">
        <v>5866</v>
      </c>
      <c r="H2911">
        <v>29058</v>
      </c>
      <c r="I2911">
        <v>238</v>
      </c>
      <c r="J2911" t="s">
        <v>19</v>
      </c>
      <c r="K2911">
        <v>9</v>
      </c>
      <c r="L2911">
        <v>2002</v>
      </c>
      <c r="M2911">
        <v>7</v>
      </c>
      <c r="N2911">
        <v>838</v>
      </c>
      <c r="O2911" s="4">
        <v>-4.3184969999999998</v>
      </c>
    </row>
    <row r="2912" spans="1:15" x14ac:dyDescent="0.25">
      <c r="A2912">
        <v>3301</v>
      </c>
      <c r="B2912" t="s">
        <v>5867</v>
      </c>
      <c r="C2912">
        <v>15</v>
      </c>
      <c r="D2912">
        <v>4.3507740000000004</v>
      </c>
      <c r="E2912" t="s">
        <v>830</v>
      </c>
      <c r="F2912" t="s">
        <v>208</v>
      </c>
      <c r="G2912" t="s">
        <v>5868</v>
      </c>
      <c r="H2912">
        <v>10476</v>
      </c>
      <c r="I2912">
        <v>52</v>
      </c>
      <c r="J2912" t="s">
        <v>19</v>
      </c>
      <c r="K2912">
        <v>8</v>
      </c>
      <c r="L2912">
        <v>1994</v>
      </c>
      <c r="M2912">
        <v>6.5</v>
      </c>
      <c r="N2912">
        <v>0</v>
      </c>
      <c r="O2912" s="4">
        <v>-3.6492259999999899</v>
      </c>
    </row>
    <row r="2913" spans="1:15" x14ac:dyDescent="0.25">
      <c r="A2913">
        <v>3305</v>
      </c>
      <c r="B2913" t="s">
        <v>5134</v>
      </c>
      <c r="C2913">
        <v>65</v>
      </c>
      <c r="D2913">
        <v>2.9550390000000002</v>
      </c>
      <c r="E2913" t="s">
        <v>683</v>
      </c>
      <c r="F2913" t="s">
        <v>2622</v>
      </c>
      <c r="G2913" t="s">
        <v>5869</v>
      </c>
      <c r="H2913">
        <v>3624</v>
      </c>
      <c r="I2913">
        <v>27</v>
      </c>
      <c r="J2913" t="s">
        <v>19</v>
      </c>
      <c r="K2913">
        <v>9</v>
      </c>
      <c r="L2913">
        <v>2007</v>
      </c>
      <c r="M2913">
        <v>6.2</v>
      </c>
      <c r="N2913">
        <v>313</v>
      </c>
      <c r="O2913" s="4">
        <v>-6.0449609999999998</v>
      </c>
    </row>
    <row r="2914" spans="1:15" x14ac:dyDescent="0.25">
      <c r="A2914">
        <v>3306</v>
      </c>
      <c r="B2914" t="s">
        <v>4566</v>
      </c>
      <c r="C2914">
        <v>100</v>
      </c>
      <c r="D2914">
        <v>1.530535</v>
      </c>
      <c r="E2914" t="s">
        <v>595</v>
      </c>
      <c r="F2914" t="s">
        <v>4179</v>
      </c>
      <c r="G2914" t="s">
        <v>5870</v>
      </c>
      <c r="H2914">
        <v>7833</v>
      </c>
      <c r="I2914">
        <v>63</v>
      </c>
      <c r="J2914" t="s">
        <v>19</v>
      </c>
      <c r="K2914">
        <v>9</v>
      </c>
      <c r="L2914">
        <v>2005</v>
      </c>
      <c r="M2914">
        <v>5.7</v>
      </c>
      <c r="N2914">
        <v>215</v>
      </c>
      <c r="O2914" s="4">
        <v>-7.4694649999999996</v>
      </c>
    </row>
    <row r="2915" spans="1:15" x14ac:dyDescent="0.25">
      <c r="A2915">
        <v>3307</v>
      </c>
      <c r="B2915" t="s">
        <v>4231</v>
      </c>
      <c r="C2915">
        <v>129</v>
      </c>
      <c r="D2915">
        <v>4.8818669999999997</v>
      </c>
      <c r="E2915" t="s">
        <v>3019</v>
      </c>
      <c r="F2915" t="s">
        <v>1218</v>
      </c>
      <c r="G2915" t="s">
        <v>5871</v>
      </c>
      <c r="H2915">
        <v>15200</v>
      </c>
      <c r="I2915">
        <v>76</v>
      </c>
      <c r="J2915" t="s">
        <v>19</v>
      </c>
      <c r="K2915">
        <v>9</v>
      </c>
      <c r="L2915">
        <v>2008</v>
      </c>
      <c r="M2915">
        <v>6.4</v>
      </c>
      <c r="N2915">
        <v>1000</v>
      </c>
      <c r="O2915" s="4">
        <v>-4.1181330000000003</v>
      </c>
    </row>
    <row r="2916" spans="1:15" x14ac:dyDescent="0.25">
      <c r="A2916">
        <v>3310</v>
      </c>
      <c r="B2916" t="s">
        <v>4557</v>
      </c>
      <c r="C2916">
        <v>67</v>
      </c>
      <c r="D2916">
        <v>11.860839</v>
      </c>
      <c r="E2916" t="s">
        <v>1652</v>
      </c>
      <c r="F2916" t="s">
        <v>1434</v>
      </c>
      <c r="G2916" t="s">
        <v>5872</v>
      </c>
      <c r="H2916">
        <v>5156</v>
      </c>
      <c r="I2916">
        <v>21</v>
      </c>
      <c r="J2916" t="s">
        <v>19</v>
      </c>
      <c r="K2916">
        <v>9</v>
      </c>
      <c r="L2916">
        <v>2011</v>
      </c>
      <c r="M2916">
        <v>5.4</v>
      </c>
      <c r="N2916">
        <v>0</v>
      </c>
      <c r="O2916" s="4">
        <v>2.8608389999999999</v>
      </c>
    </row>
    <row r="2917" spans="1:15" x14ac:dyDescent="0.25">
      <c r="A2917">
        <v>3311</v>
      </c>
      <c r="B2917" t="s">
        <v>5873</v>
      </c>
      <c r="C2917">
        <v>31</v>
      </c>
      <c r="D2917">
        <v>0.45425500000000002</v>
      </c>
      <c r="E2917" t="s">
        <v>466</v>
      </c>
      <c r="F2917" t="s">
        <v>5874</v>
      </c>
      <c r="G2917" t="s">
        <v>5875</v>
      </c>
      <c r="H2917">
        <v>1666</v>
      </c>
      <c r="I2917">
        <v>47</v>
      </c>
      <c r="J2917" t="s">
        <v>5053</v>
      </c>
      <c r="K2917">
        <v>400</v>
      </c>
      <c r="L2917">
        <v>2001</v>
      </c>
      <c r="M2917">
        <v>6.6</v>
      </c>
      <c r="N2917">
        <v>124</v>
      </c>
      <c r="O2917" s="4">
        <v>-399.54574500000001</v>
      </c>
    </row>
    <row r="2918" spans="1:15" x14ac:dyDescent="0.25">
      <c r="A2918">
        <v>3312</v>
      </c>
      <c r="B2918" t="s">
        <v>5876</v>
      </c>
      <c r="C2918">
        <v>76</v>
      </c>
      <c r="D2918">
        <v>0.34961799999999998</v>
      </c>
      <c r="E2918" t="s">
        <v>2550</v>
      </c>
      <c r="F2918" t="s">
        <v>4154</v>
      </c>
      <c r="G2918" t="s">
        <v>5877</v>
      </c>
      <c r="H2918">
        <v>4302</v>
      </c>
      <c r="I2918">
        <v>45</v>
      </c>
      <c r="J2918" t="s">
        <v>19</v>
      </c>
      <c r="K2918">
        <v>9</v>
      </c>
      <c r="L2918">
        <v>1990</v>
      </c>
      <c r="M2918">
        <v>6.1</v>
      </c>
      <c r="N2918">
        <v>375</v>
      </c>
      <c r="O2918" s="4">
        <v>-8.6503820000000005</v>
      </c>
    </row>
    <row r="2919" spans="1:15" x14ac:dyDescent="0.25">
      <c r="A2919">
        <v>3314</v>
      </c>
      <c r="B2919" t="s">
        <v>4371</v>
      </c>
      <c r="C2919">
        <v>81</v>
      </c>
      <c r="D2919">
        <v>0.11293499999999999</v>
      </c>
      <c r="E2919" t="s">
        <v>1393</v>
      </c>
      <c r="F2919" t="s">
        <v>5146</v>
      </c>
      <c r="G2919" t="s">
        <v>5878</v>
      </c>
      <c r="H2919">
        <v>8161</v>
      </c>
      <c r="I2919">
        <v>94</v>
      </c>
      <c r="J2919" t="s">
        <v>19</v>
      </c>
      <c r="K2919">
        <v>9</v>
      </c>
      <c r="L2919">
        <v>2002</v>
      </c>
      <c r="M2919">
        <v>7.6</v>
      </c>
      <c r="N2919">
        <v>484</v>
      </c>
      <c r="O2919" s="4">
        <v>-8.8870649999999998</v>
      </c>
    </row>
    <row r="2920" spans="1:15" x14ac:dyDescent="0.25">
      <c r="A2920">
        <v>3315</v>
      </c>
      <c r="B2920" t="s">
        <v>5879</v>
      </c>
      <c r="C2920">
        <v>26</v>
      </c>
      <c r="D2920">
        <v>0.88388699999999998</v>
      </c>
      <c r="E2920" t="s">
        <v>1393</v>
      </c>
      <c r="F2920" t="s">
        <v>5880</v>
      </c>
      <c r="G2920" t="s">
        <v>5881</v>
      </c>
      <c r="H2920">
        <v>1201</v>
      </c>
      <c r="I2920">
        <v>14</v>
      </c>
      <c r="J2920" t="s">
        <v>19</v>
      </c>
      <c r="K2920">
        <v>9</v>
      </c>
      <c r="L2920">
        <v>2009</v>
      </c>
      <c r="M2920">
        <v>6.2</v>
      </c>
      <c r="N2920">
        <v>0</v>
      </c>
      <c r="O2920" s="4">
        <v>-8.1161130000000004</v>
      </c>
    </row>
    <row r="2921" spans="1:15" x14ac:dyDescent="0.25">
      <c r="A2921">
        <v>3316</v>
      </c>
      <c r="B2921" t="s">
        <v>5007</v>
      </c>
      <c r="C2921">
        <v>24</v>
      </c>
      <c r="D2921">
        <v>1.3750999999999999E-2</v>
      </c>
      <c r="E2921" t="s">
        <v>2843</v>
      </c>
      <c r="F2921" t="s">
        <v>5882</v>
      </c>
      <c r="G2921" t="s">
        <v>5883</v>
      </c>
      <c r="H2921">
        <v>813</v>
      </c>
      <c r="I2921">
        <v>6</v>
      </c>
      <c r="J2921" t="s">
        <v>19</v>
      </c>
      <c r="K2921">
        <v>11.4</v>
      </c>
      <c r="L2921">
        <v>2006</v>
      </c>
      <c r="M2921">
        <v>6.6</v>
      </c>
      <c r="N2921">
        <v>135</v>
      </c>
      <c r="O2921" s="4">
        <v>-11.386248999999999</v>
      </c>
    </row>
    <row r="2922" spans="1:15" x14ac:dyDescent="0.25">
      <c r="A2922">
        <v>3318</v>
      </c>
      <c r="B2922" t="s">
        <v>5884</v>
      </c>
      <c r="C2922">
        <v>80</v>
      </c>
      <c r="D2922">
        <v>0.14510899999999999</v>
      </c>
      <c r="E2922" t="s">
        <v>922</v>
      </c>
      <c r="F2922" t="s">
        <v>5885</v>
      </c>
      <c r="G2922" t="s">
        <v>5886</v>
      </c>
      <c r="H2922">
        <v>14247</v>
      </c>
      <c r="I2922">
        <v>44</v>
      </c>
      <c r="J2922" t="s">
        <v>5887</v>
      </c>
      <c r="K2922">
        <v>45</v>
      </c>
      <c r="L2922">
        <v>2008</v>
      </c>
      <c r="M2922">
        <v>7.3</v>
      </c>
      <c r="N2922">
        <v>0</v>
      </c>
      <c r="O2922" s="4">
        <v>-44.854891000000002</v>
      </c>
    </row>
    <row r="2923" spans="1:15" x14ac:dyDescent="0.25">
      <c r="A2923">
        <v>3319</v>
      </c>
      <c r="B2923" t="s">
        <v>5888</v>
      </c>
      <c r="C2923">
        <v>41</v>
      </c>
      <c r="D2923">
        <v>1.0461659999999999</v>
      </c>
      <c r="E2923" t="s">
        <v>4668</v>
      </c>
      <c r="F2923" t="s">
        <v>2456</v>
      </c>
      <c r="G2923" t="s">
        <v>5889</v>
      </c>
      <c r="H2923">
        <v>2599</v>
      </c>
      <c r="I2923">
        <v>45</v>
      </c>
      <c r="J2923" t="s">
        <v>19</v>
      </c>
      <c r="K2923">
        <v>9</v>
      </c>
      <c r="L2923">
        <v>2005</v>
      </c>
      <c r="M2923">
        <v>4.2</v>
      </c>
      <c r="N2923">
        <v>128</v>
      </c>
      <c r="O2923" s="4">
        <v>-7.9538339999999996</v>
      </c>
    </row>
    <row r="2924" spans="1:15" x14ac:dyDescent="0.25">
      <c r="A2924">
        <v>3323</v>
      </c>
      <c r="B2924" t="s">
        <v>5890</v>
      </c>
      <c r="C2924">
        <v>35</v>
      </c>
      <c r="D2924">
        <v>174.63499999999999</v>
      </c>
      <c r="E2924" t="s">
        <v>1721</v>
      </c>
      <c r="F2924" t="s">
        <v>3647</v>
      </c>
      <c r="G2924" t="s">
        <v>5891</v>
      </c>
      <c r="H2924">
        <v>74743</v>
      </c>
      <c r="I2924">
        <v>93</v>
      </c>
      <c r="J2924" t="s">
        <v>19</v>
      </c>
      <c r="K2924">
        <v>8.8000000000000007</v>
      </c>
      <c r="L2924">
        <v>1986</v>
      </c>
      <c r="M2924">
        <v>6.5</v>
      </c>
      <c r="N2924">
        <v>0</v>
      </c>
      <c r="O2924" s="4">
        <v>165.83499999999901</v>
      </c>
    </row>
    <row r="2925" spans="1:15" x14ac:dyDescent="0.25">
      <c r="A2925">
        <v>3328</v>
      </c>
      <c r="B2925" t="s">
        <v>5892</v>
      </c>
      <c r="C2925">
        <v>133</v>
      </c>
      <c r="D2925">
        <v>14.373825</v>
      </c>
      <c r="E2925" t="s">
        <v>940</v>
      </c>
      <c r="F2925" t="s">
        <v>5893</v>
      </c>
      <c r="G2925" t="s">
        <v>5894</v>
      </c>
      <c r="H2925">
        <v>63216</v>
      </c>
      <c r="I2925">
        <v>196</v>
      </c>
      <c r="J2925" t="s">
        <v>19</v>
      </c>
      <c r="K2925">
        <v>8.6</v>
      </c>
      <c r="L2925">
        <v>2007</v>
      </c>
      <c r="M2925">
        <v>6.5</v>
      </c>
      <c r="N2925">
        <v>0</v>
      </c>
      <c r="O2925" s="4">
        <v>5.7738250000000004</v>
      </c>
    </row>
    <row r="2926" spans="1:15" x14ac:dyDescent="0.25">
      <c r="A2926">
        <v>3330</v>
      </c>
      <c r="B2926" t="s">
        <v>5895</v>
      </c>
      <c r="C2926">
        <v>66</v>
      </c>
      <c r="D2926">
        <v>1.6200000000000001E-4</v>
      </c>
      <c r="E2926" t="s">
        <v>149</v>
      </c>
      <c r="F2926" t="s">
        <v>2560</v>
      </c>
      <c r="G2926" t="s">
        <v>5896</v>
      </c>
      <c r="H2926">
        <v>5228</v>
      </c>
      <c r="I2926">
        <v>38</v>
      </c>
      <c r="J2926" t="s">
        <v>19</v>
      </c>
      <c r="K2926">
        <v>9</v>
      </c>
      <c r="L2926">
        <v>2014</v>
      </c>
      <c r="M2926">
        <v>5.7</v>
      </c>
      <c r="N2926">
        <v>0</v>
      </c>
      <c r="O2926" s="4">
        <v>-8.9998380000000004</v>
      </c>
    </row>
    <row r="2927" spans="1:15" x14ac:dyDescent="0.25">
      <c r="A2927">
        <v>3332</v>
      </c>
      <c r="B2927" t="s">
        <v>1976</v>
      </c>
      <c r="C2927">
        <v>273</v>
      </c>
      <c r="D2927">
        <v>39.462437999999999</v>
      </c>
      <c r="E2927" t="s">
        <v>3095</v>
      </c>
      <c r="F2927" t="s">
        <v>133</v>
      </c>
      <c r="G2927" t="s">
        <v>5897</v>
      </c>
      <c r="H2927">
        <v>67760</v>
      </c>
      <c r="I2927">
        <v>226</v>
      </c>
      <c r="J2927" t="s">
        <v>19</v>
      </c>
      <c r="K2927">
        <v>7</v>
      </c>
      <c r="L2927">
        <v>2009</v>
      </c>
      <c r="M2927">
        <v>7.3</v>
      </c>
      <c r="N2927">
        <v>0</v>
      </c>
      <c r="O2927" s="4">
        <v>32.462437999999999</v>
      </c>
    </row>
    <row r="2928" spans="1:15" x14ac:dyDescent="0.25">
      <c r="A2928">
        <v>3333</v>
      </c>
      <c r="B2928" t="s">
        <v>5898</v>
      </c>
      <c r="C2928">
        <v>32</v>
      </c>
      <c r="D2928">
        <v>29.2</v>
      </c>
      <c r="E2928" t="s">
        <v>3095</v>
      </c>
      <c r="F2928" t="s">
        <v>5899</v>
      </c>
      <c r="G2928" t="s">
        <v>5900</v>
      </c>
      <c r="H2928">
        <v>6142</v>
      </c>
      <c r="I2928">
        <v>52</v>
      </c>
      <c r="J2928" t="s">
        <v>19</v>
      </c>
      <c r="K2928">
        <v>8.5</v>
      </c>
      <c r="L2928">
        <v>1979</v>
      </c>
      <c r="M2928">
        <v>6.9</v>
      </c>
      <c r="N2928">
        <v>1000</v>
      </c>
      <c r="O2928" s="4">
        <v>20.7</v>
      </c>
    </row>
    <row r="2929" spans="1:15" x14ac:dyDescent="0.25">
      <c r="A2929">
        <v>3334</v>
      </c>
      <c r="B2929" t="s">
        <v>5901</v>
      </c>
      <c r="C2929">
        <v>52</v>
      </c>
      <c r="D2929">
        <v>21.564616000000001</v>
      </c>
      <c r="E2929" t="s">
        <v>830</v>
      </c>
      <c r="F2929" t="s">
        <v>707</v>
      </c>
      <c r="G2929" t="s">
        <v>5902</v>
      </c>
      <c r="H2929">
        <v>7098</v>
      </c>
      <c r="I2929">
        <v>41</v>
      </c>
      <c r="J2929" t="s">
        <v>19</v>
      </c>
      <c r="K2929">
        <v>8.5</v>
      </c>
      <c r="L2929">
        <v>2013</v>
      </c>
      <c r="M2929">
        <v>5</v>
      </c>
      <c r="N2929">
        <v>0</v>
      </c>
      <c r="O2929" s="4">
        <v>13.064615999999999</v>
      </c>
    </row>
    <row r="2930" spans="1:15" x14ac:dyDescent="0.25">
      <c r="A2930">
        <v>3337</v>
      </c>
      <c r="B2930" t="s">
        <v>3239</v>
      </c>
      <c r="C2930">
        <v>175</v>
      </c>
      <c r="D2930">
        <v>14.879555999999999</v>
      </c>
      <c r="E2930" t="s">
        <v>1061</v>
      </c>
      <c r="F2930" t="s">
        <v>385</v>
      </c>
      <c r="G2930" t="s">
        <v>5903</v>
      </c>
      <c r="H2930">
        <v>73640</v>
      </c>
      <c r="I2930">
        <v>441</v>
      </c>
      <c r="J2930" t="s">
        <v>19</v>
      </c>
      <c r="K2930">
        <v>8</v>
      </c>
      <c r="L2930">
        <v>1999</v>
      </c>
      <c r="M2930">
        <v>7.3</v>
      </c>
      <c r="N2930">
        <v>0</v>
      </c>
      <c r="O2930" s="4">
        <v>6.8795559999999902</v>
      </c>
    </row>
    <row r="2931" spans="1:15" x14ac:dyDescent="0.25">
      <c r="A2931">
        <v>3339</v>
      </c>
      <c r="B2931" t="s">
        <v>5904</v>
      </c>
      <c r="C2931">
        <v>132</v>
      </c>
      <c r="D2931">
        <v>34.017854</v>
      </c>
      <c r="E2931" t="s">
        <v>830</v>
      </c>
      <c r="F2931" t="s">
        <v>920</v>
      </c>
      <c r="G2931" t="s">
        <v>5905</v>
      </c>
      <c r="H2931">
        <v>51326</v>
      </c>
      <c r="I2931">
        <v>116</v>
      </c>
      <c r="J2931" t="s">
        <v>19</v>
      </c>
      <c r="K2931">
        <v>8.5</v>
      </c>
      <c r="L2931">
        <v>2015</v>
      </c>
      <c r="M2931">
        <v>6.5</v>
      </c>
      <c r="N2931">
        <v>8000</v>
      </c>
      <c r="O2931" s="4">
        <v>25.517854</v>
      </c>
    </row>
    <row r="2932" spans="1:15" x14ac:dyDescent="0.25">
      <c r="A2932">
        <v>3340</v>
      </c>
      <c r="B2932" t="s">
        <v>5906</v>
      </c>
      <c r="C2932">
        <v>66</v>
      </c>
      <c r="D2932">
        <v>4.2733720000000002</v>
      </c>
      <c r="E2932" t="s">
        <v>3095</v>
      </c>
      <c r="F2932" t="s">
        <v>5907</v>
      </c>
      <c r="G2932" t="s">
        <v>5908</v>
      </c>
      <c r="H2932">
        <v>19412</v>
      </c>
      <c r="I2932">
        <v>308</v>
      </c>
      <c r="J2932" t="s">
        <v>19</v>
      </c>
      <c r="K2932">
        <v>22</v>
      </c>
      <c r="L2932">
        <v>2001</v>
      </c>
      <c r="M2932">
        <v>2.1</v>
      </c>
      <c r="N2932">
        <v>0</v>
      </c>
      <c r="O2932" s="4">
        <v>-17.726627999999899</v>
      </c>
    </row>
    <row r="2933" spans="1:15" x14ac:dyDescent="0.25">
      <c r="A2933">
        <v>3343</v>
      </c>
      <c r="B2933" t="s">
        <v>5418</v>
      </c>
      <c r="C2933">
        <v>222</v>
      </c>
      <c r="D2933">
        <v>4.4400550000000001</v>
      </c>
      <c r="E2933" t="s">
        <v>2521</v>
      </c>
      <c r="F2933" t="s">
        <v>775</v>
      </c>
      <c r="G2933" t="s">
        <v>5909</v>
      </c>
      <c r="H2933">
        <v>21360</v>
      </c>
      <c r="I2933">
        <v>110</v>
      </c>
      <c r="J2933" t="s">
        <v>19</v>
      </c>
      <c r="K2933">
        <v>8.5</v>
      </c>
      <c r="L2933">
        <v>2009</v>
      </c>
      <c r="M2933">
        <v>7</v>
      </c>
      <c r="N2933">
        <v>0</v>
      </c>
      <c r="O2933" s="4">
        <v>-4.0599449999999999</v>
      </c>
    </row>
    <row r="2934" spans="1:15" x14ac:dyDescent="0.25">
      <c r="A2934">
        <v>3344</v>
      </c>
      <c r="B2934" t="s">
        <v>5544</v>
      </c>
      <c r="C2934">
        <v>210</v>
      </c>
      <c r="D2934">
        <v>4.0186950000000001</v>
      </c>
      <c r="E2934" t="s">
        <v>763</v>
      </c>
      <c r="F2934" t="s">
        <v>5545</v>
      </c>
      <c r="G2934" t="s">
        <v>5910</v>
      </c>
      <c r="H2934">
        <v>69759</v>
      </c>
      <c r="I2934">
        <v>235</v>
      </c>
      <c r="J2934" t="s">
        <v>5547</v>
      </c>
      <c r="K2934">
        <v>12</v>
      </c>
      <c r="L2934">
        <v>2010</v>
      </c>
      <c r="M2934">
        <v>8</v>
      </c>
      <c r="N2934">
        <v>27000</v>
      </c>
      <c r="O2934" s="4">
        <v>-7.9813049999999999</v>
      </c>
    </row>
    <row r="2935" spans="1:15" x14ac:dyDescent="0.25">
      <c r="A2935">
        <v>3346</v>
      </c>
      <c r="B2935" t="s">
        <v>4386</v>
      </c>
      <c r="C2935">
        <v>346</v>
      </c>
      <c r="D2935">
        <v>6.2629419999999998</v>
      </c>
      <c r="E2935" t="s">
        <v>435</v>
      </c>
      <c r="F2935" t="s">
        <v>1641</v>
      </c>
      <c r="G2935" t="s">
        <v>5911</v>
      </c>
      <c r="H2935">
        <v>59545</v>
      </c>
      <c r="I2935">
        <v>312</v>
      </c>
      <c r="J2935" t="s">
        <v>19</v>
      </c>
      <c r="K2935">
        <v>9</v>
      </c>
      <c r="L2935">
        <v>2013</v>
      </c>
      <c r="M2935">
        <v>6.9</v>
      </c>
      <c r="N2935">
        <v>18000</v>
      </c>
      <c r="O2935" s="4">
        <v>-2.7370580000000002</v>
      </c>
    </row>
    <row r="2936" spans="1:15" x14ac:dyDescent="0.25">
      <c r="A2936">
        <v>3347</v>
      </c>
      <c r="B2936" t="s">
        <v>5912</v>
      </c>
      <c r="C2936">
        <v>46</v>
      </c>
      <c r="D2936">
        <v>1.9978070000000001</v>
      </c>
      <c r="E2936" t="s">
        <v>763</v>
      </c>
      <c r="F2936" t="s">
        <v>5913</v>
      </c>
      <c r="G2936" t="s">
        <v>5914</v>
      </c>
      <c r="H2936">
        <v>5158</v>
      </c>
      <c r="I2936">
        <v>140</v>
      </c>
      <c r="J2936" t="s">
        <v>19</v>
      </c>
      <c r="K2936">
        <v>8</v>
      </c>
      <c r="L2936">
        <v>1999</v>
      </c>
      <c r="M2936">
        <v>7.1</v>
      </c>
      <c r="N2936">
        <v>196</v>
      </c>
      <c r="O2936" s="4">
        <v>-6.0021930000000001</v>
      </c>
    </row>
    <row r="2937" spans="1:15" x14ac:dyDescent="0.25">
      <c r="A2937">
        <v>3351</v>
      </c>
      <c r="B2937" t="s">
        <v>2479</v>
      </c>
      <c r="C2937">
        <v>81</v>
      </c>
      <c r="D2937">
        <v>90.8</v>
      </c>
      <c r="E2937" t="s">
        <v>2480</v>
      </c>
      <c r="F2937" t="s">
        <v>2481</v>
      </c>
      <c r="G2937" t="s">
        <v>2482</v>
      </c>
      <c r="H2937">
        <v>126916</v>
      </c>
      <c r="I2937">
        <v>235</v>
      </c>
      <c r="J2937" t="s">
        <v>19</v>
      </c>
      <c r="K2937">
        <v>8</v>
      </c>
      <c r="L2937">
        <v>1984</v>
      </c>
      <c r="M2937">
        <v>7.2</v>
      </c>
      <c r="N2937">
        <v>0</v>
      </c>
      <c r="O2937" s="4">
        <v>82.8</v>
      </c>
    </row>
    <row r="2938" spans="1:15" x14ac:dyDescent="0.25">
      <c r="A2938">
        <v>3353</v>
      </c>
      <c r="B2938" t="s">
        <v>5570</v>
      </c>
      <c r="C2938">
        <v>147</v>
      </c>
      <c r="D2938">
        <v>0.14024400000000001</v>
      </c>
      <c r="E2938" t="s">
        <v>5915</v>
      </c>
      <c r="F2938" t="s">
        <v>2351</v>
      </c>
      <c r="G2938" t="s">
        <v>5916</v>
      </c>
      <c r="H2938">
        <v>20419</v>
      </c>
      <c r="I2938">
        <v>259</v>
      </c>
      <c r="J2938" t="s">
        <v>19</v>
      </c>
      <c r="K2938">
        <v>8.5</v>
      </c>
      <c r="L2938">
        <v>2008</v>
      </c>
      <c r="M2938">
        <v>6.7</v>
      </c>
      <c r="N2938">
        <v>8000</v>
      </c>
      <c r="O2938" s="4">
        <v>-8.3597560000000009</v>
      </c>
    </row>
    <row r="2939" spans="1:15" x14ac:dyDescent="0.25">
      <c r="A2939">
        <v>3355</v>
      </c>
      <c r="B2939" t="s">
        <v>736</v>
      </c>
      <c r="C2939">
        <v>215</v>
      </c>
      <c r="D2939">
        <v>107.93</v>
      </c>
      <c r="E2939" t="s">
        <v>813</v>
      </c>
      <c r="F2939" t="s">
        <v>417</v>
      </c>
      <c r="G2939" t="s">
        <v>5917</v>
      </c>
      <c r="H2939">
        <v>1324680</v>
      </c>
      <c r="I2939">
        <v>2195</v>
      </c>
      <c r="J2939" t="s">
        <v>19</v>
      </c>
      <c r="K2939">
        <v>8</v>
      </c>
      <c r="L2939">
        <v>1994</v>
      </c>
      <c r="M2939">
        <v>8.9</v>
      </c>
      <c r="N2939">
        <v>45000</v>
      </c>
      <c r="O2939" s="4">
        <v>99.93</v>
      </c>
    </row>
    <row r="2940" spans="1:15" x14ac:dyDescent="0.25">
      <c r="A2940">
        <v>3357</v>
      </c>
      <c r="B2940" t="s">
        <v>5918</v>
      </c>
      <c r="C2940">
        <v>534</v>
      </c>
      <c r="D2940">
        <v>32.279955000000001</v>
      </c>
      <c r="E2940" t="s">
        <v>903</v>
      </c>
      <c r="F2940" t="s">
        <v>165</v>
      </c>
      <c r="G2940" t="s">
        <v>5919</v>
      </c>
      <c r="H2940">
        <v>293304</v>
      </c>
      <c r="I2940">
        <v>552</v>
      </c>
      <c r="J2940" t="s">
        <v>19</v>
      </c>
      <c r="K2940">
        <v>8.5</v>
      </c>
      <c r="L2940">
        <v>2014</v>
      </c>
      <c r="M2940">
        <v>7.9</v>
      </c>
      <c r="N2940">
        <v>65000</v>
      </c>
      <c r="O2940" s="4">
        <v>23.779955000000001</v>
      </c>
    </row>
    <row r="2941" spans="1:15" x14ac:dyDescent="0.25">
      <c r="A2941">
        <v>3358</v>
      </c>
      <c r="B2941" t="s">
        <v>1996</v>
      </c>
      <c r="C2941">
        <v>66</v>
      </c>
      <c r="D2941">
        <v>4.992159</v>
      </c>
      <c r="E2941" t="s">
        <v>4893</v>
      </c>
      <c r="F2941" t="s">
        <v>4759</v>
      </c>
      <c r="G2941" t="s">
        <v>5920</v>
      </c>
      <c r="H2941">
        <v>23823</v>
      </c>
      <c r="I2941">
        <v>201</v>
      </c>
      <c r="J2941" t="s">
        <v>19</v>
      </c>
      <c r="K2941">
        <v>8.5500000000000007</v>
      </c>
      <c r="L2941">
        <v>2004</v>
      </c>
      <c r="M2941">
        <v>5.6</v>
      </c>
      <c r="N2941">
        <v>713</v>
      </c>
      <c r="O2941" s="4">
        <v>-3.5578409999999998</v>
      </c>
    </row>
    <row r="2942" spans="1:15" x14ac:dyDescent="0.25">
      <c r="A2942">
        <v>3359</v>
      </c>
      <c r="B2942" t="s">
        <v>2895</v>
      </c>
      <c r="C2942">
        <v>119</v>
      </c>
      <c r="D2942">
        <v>163.21428599999999</v>
      </c>
      <c r="E2942" t="s">
        <v>5921</v>
      </c>
      <c r="F2942" t="s">
        <v>5922</v>
      </c>
      <c r="G2942" t="s">
        <v>5923</v>
      </c>
      <c r="H2942">
        <v>148172</v>
      </c>
      <c r="I2942">
        <v>406</v>
      </c>
      <c r="J2942" t="s">
        <v>19</v>
      </c>
      <c r="K2942">
        <v>8.1999999999999993</v>
      </c>
      <c r="L2942">
        <v>1965</v>
      </c>
      <c r="M2942">
        <v>8</v>
      </c>
      <c r="N2942">
        <v>15000</v>
      </c>
      <c r="O2942" s="4">
        <v>155.014286</v>
      </c>
    </row>
    <row r="2943" spans="1:15" x14ac:dyDescent="0.25">
      <c r="A2943">
        <v>3360</v>
      </c>
      <c r="B2943" t="s">
        <v>363</v>
      </c>
      <c r="C2943">
        <v>43</v>
      </c>
      <c r="D2943">
        <v>69.8</v>
      </c>
      <c r="E2943" t="s">
        <v>1483</v>
      </c>
      <c r="F2943" t="s">
        <v>143</v>
      </c>
      <c r="G2943" t="s">
        <v>5924</v>
      </c>
      <c r="H2943">
        <v>54723</v>
      </c>
      <c r="I2943">
        <v>99</v>
      </c>
      <c r="J2943" t="s">
        <v>19</v>
      </c>
      <c r="K2943">
        <v>8</v>
      </c>
      <c r="L2943">
        <v>1984</v>
      </c>
      <c r="M2943">
        <v>6.2</v>
      </c>
      <c r="N2943">
        <v>0</v>
      </c>
      <c r="O2943" s="4">
        <v>61.8</v>
      </c>
    </row>
    <row r="2944" spans="1:15" x14ac:dyDescent="0.25">
      <c r="A2944">
        <v>3361</v>
      </c>
      <c r="B2944" t="s">
        <v>5925</v>
      </c>
      <c r="C2944">
        <v>270</v>
      </c>
      <c r="D2944">
        <v>59.889947999999997</v>
      </c>
      <c r="E2944" t="s">
        <v>1061</v>
      </c>
      <c r="F2944" t="s">
        <v>1224</v>
      </c>
      <c r="G2944" t="s">
        <v>5926</v>
      </c>
      <c r="H2944">
        <v>355810</v>
      </c>
      <c r="I2944">
        <v>889</v>
      </c>
      <c r="J2944" t="s">
        <v>19</v>
      </c>
      <c r="K2944">
        <v>8</v>
      </c>
      <c r="L2944">
        <v>2006</v>
      </c>
      <c r="M2944">
        <v>7.9</v>
      </c>
      <c r="N2944">
        <v>15000</v>
      </c>
      <c r="O2944" s="4">
        <v>51.889947999999997</v>
      </c>
    </row>
    <row r="2945" spans="1:15" x14ac:dyDescent="0.25">
      <c r="A2945">
        <v>3362</v>
      </c>
      <c r="B2945" t="s">
        <v>1582</v>
      </c>
      <c r="C2945">
        <v>99</v>
      </c>
      <c r="D2945">
        <v>52.287413999999998</v>
      </c>
      <c r="E2945" t="s">
        <v>2804</v>
      </c>
      <c r="F2945" t="s">
        <v>5927</v>
      </c>
      <c r="G2945" t="s">
        <v>5928</v>
      </c>
      <c r="H2945">
        <v>271794</v>
      </c>
      <c r="I2945">
        <v>584</v>
      </c>
      <c r="J2945" t="s">
        <v>19</v>
      </c>
      <c r="K2945">
        <v>8</v>
      </c>
      <c r="L2945">
        <v>1986</v>
      </c>
      <c r="M2945">
        <v>8.1</v>
      </c>
      <c r="N2945">
        <v>24000</v>
      </c>
      <c r="O2945" s="4">
        <v>44.287413999999998</v>
      </c>
    </row>
    <row r="2946" spans="1:15" x14ac:dyDescent="0.25">
      <c r="A2946">
        <v>3363</v>
      </c>
      <c r="B2946" t="s">
        <v>2132</v>
      </c>
      <c r="C2946">
        <v>224</v>
      </c>
      <c r="D2946">
        <v>45.063889000000003</v>
      </c>
      <c r="E2946" t="s">
        <v>1488</v>
      </c>
      <c r="F2946" t="s">
        <v>5929</v>
      </c>
      <c r="G2946" t="s">
        <v>5930</v>
      </c>
      <c r="H2946">
        <v>297250</v>
      </c>
      <c r="I2946">
        <v>1441</v>
      </c>
      <c r="J2946" t="s">
        <v>19</v>
      </c>
      <c r="K2946">
        <v>8</v>
      </c>
      <c r="L2946">
        <v>2002</v>
      </c>
      <c r="M2946">
        <v>7.6</v>
      </c>
      <c r="N2946">
        <v>11000</v>
      </c>
      <c r="O2946" s="4">
        <v>37.063889000000003</v>
      </c>
    </row>
    <row r="2947" spans="1:15" x14ac:dyDescent="0.25">
      <c r="A2947">
        <v>3364</v>
      </c>
      <c r="B2947" t="s">
        <v>5931</v>
      </c>
      <c r="C2947">
        <v>58</v>
      </c>
      <c r="D2947">
        <v>40.066496999999998</v>
      </c>
      <c r="E2947" t="s">
        <v>2466</v>
      </c>
      <c r="F2947" t="s">
        <v>5932</v>
      </c>
      <c r="G2947" t="s">
        <v>5933</v>
      </c>
      <c r="H2947">
        <v>23671</v>
      </c>
      <c r="I2947">
        <v>247</v>
      </c>
      <c r="J2947" t="s">
        <v>19</v>
      </c>
      <c r="K2947">
        <v>8</v>
      </c>
      <c r="L2947">
        <v>2004</v>
      </c>
      <c r="M2947">
        <v>3.5</v>
      </c>
      <c r="N2947">
        <v>0</v>
      </c>
      <c r="O2947" s="4">
        <v>32.066496999999998</v>
      </c>
    </row>
    <row r="2948" spans="1:15" x14ac:dyDescent="0.25">
      <c r="A2948">
        <v>3365</v>
      </c>
      <c r="B2948" t="s">
        <v>5934</v>
      </c>
      <c r="C2948">
        <v>53</v>
      </c>
      <c r="D2948">
        <v>36.5</v>
      </c>
      <c r="E2948" t="s">
        <v>718</v>
      </c>
      <c r="F2948" t="s">
        <v>1508</v>
      </c>
      <c r="G2948" t="s">
        <v>5935</v>
      </c>
      <c r="H2948">
        <v>87090</v>
      </c>
      <c r="I2948">
        <v>142</v>
      </c>
      <c r="J2948" t="s">
        <v>19</v>
      </c>
      <c r="K2948">
        <v>8</v>
      </c>
      <c r="L2948">
        <v>1979</v>
      </c>
      <c r="M2948">
        <v>7.6</v>
      </c>
      <c r="N2948">
        <v>0</v>
      </c>
      <c r="O2948" s="4">
        <v>28.5</v>
      </c>
    </row>
    <row r="2949" spans="1:15" x14ac:dyDescent="0.25">
      <c r="A2949">
        <v>3366</v>
      </c>
      <c r="B2949" t="s">
        <v>5109</v>
      </c>
      <c r="C2949">
        <v>37</v>
      </c>
      <c r="D2949">
        <v>27.362711999999998</v>
      </c>
      <c r="E2949" t="s">
        <v>2304</v>
      </c>
      <c r="F2949" t="s">
        <v>5580</v>
      </c>
      <c r="G2949" t="s">
        <v>5936</v>
      </c>
      <c r="H2949">
        <v>5971</v>
      </c>
      <c r="I2949">
        <v>60</v>
      </c>
      <c r="J2949" t="s">
        <v>19</v>
      </c>
      <c r="K2949">
        <v>8</v>
      </c>
      <c r="L2949">
        <v>2002</v>
      </c>
      <c r="M2949">
        <v>6.5</v>
      </c>
      <c r="N2949">
        <v>0</v>
      </c>
      <c r="O2949" s="4">
        <v>19.362711999999998</v>
      </c>
    </row>
    <row r="2950" spans="1:15" x14ac:dyDescent="0.25">
      <c r="A2950">
        <v>3367</v>
      </c>
      <c r="B2950" t="s">
        <v>5937</v>
      </c>
      <c r="C2950">
        <v>11</v>
      </c>
      <c r="D2950">
        <v>34.746108999999997</v>
      </c>
      <c r="E2950" t="s">
        <v>5938</v>
      </c>
      <c r="F2950" t="s">
        <v>3302</v>
      </c>
      <c r="G2950" t="s">
        <v>5939</v>
      </c>
      <c r="H2950">
        <v>3122</v>
      </c>
      <c r="I2950">
        <v>14</v>
      </c>
      <c r="J2950" t="s">
        <v>19</v>
      </c>
      <c r="K2950">
        <v>8</v>
      </c>
      <c r="L2950">
        <v>1996</v>
      </c>
      <c r="M2950">
        <v>5.6</v>
      </c>
      <c r="N2950">
        <v>559</v>
      </c>
      <c r="O2950" s="4">
        <v>26.746108999999901</v>
      </c>
    </row>
    <row r="2951" spans="1:15" x14ac:dyDescent="0.25">
      <c r="A2951">
        <v>3368</v>
      </c>
      <c r="B2951" t="s">
        <v>3242</v>
      </c>
      <c r="C2951">
        <v>327</v>
      </c>
      <c r="D2951">
        <v>34.963966999999997</v>
      </c>
      <c r="E2951" t="s">
        <v>595</v>
      </c>
      <c r="F2951" t="s">
        <v>234</v>
      </c>
      <c r="G2951" t="s">
        <v>5940</v>
      </c>
      <c r="H2951">
        <v>270441</v>
      </c>
      <c r="I2951">
        <v>378</v>
      </c>
      <c r="J2951" t="s">
        <v>19</v>
      </c>
      <c r="K2951">
        <v>8</v>
      </c>
      <c r="L2951">
        <v>2011</v>
      </c>
      <c r="M2951">
        <v>7.7</v>
      </c>
      <c r="N2951">
        <v>40000</v>
      </c>
      <c r="O2951" s="4">
        <v>26.963966999999901</v>
      </c>
    </row>
    <row r="2952" spans="1:15" x14ac:dyDescent="0.25">
      <c r="A2952">
        <v>3369</v>
      </c>
      <c r="B2952" t="s">
        <v>5941</v>
      </c>
      <c r="C2952">
        <v>135</v>
      </c>
      <c r="D2952">
        <v>25.926542999999999</v>
      </c>
      <c r="E2952" t="s">
        <v>1241</v>
      </c>
      <c r="F2952" t="s">
        <v>5942</v>
      </c>
      <c r="G2952" t="s">
        <v>5943</v>
      </c>
      <c r="H2952">
        <v>26609</v>
      </c>
      <c r="I2952">
        <v>148</v>
      </c>
      <c r="J2952" t="s">
        <v>19</v>
      </c>
      <c r="K2952">
        <v>8</v>
      </c>
      <c r="L2952">
        <v>2008</v>
      </c>
      <c r="M2952">
        <v>5.2</v>
      </c>
      <c r="N2952">
        <v>0</v>
      </c>
      <c r="O2952" s="4">
        <v>17.926542999999999</v>
      </c>
    </row>
    <row r="2953" spans="1:15" x14ac:dyDescent="0.25">
      <c r="A2953">
        <v>3371</v>
      </c>
      <c r="B2953" t="s">
        <v>5944</v>
      </c>
      <c r="C2953">
        <v>164</v>
      </c>
      <c r="D2953">
        <v>26.049081999999999</v>
      </c>
      <c r="E2953" t="s">
        <v>701</v>
      </c>
      <c r="F2953" t="s">
        <v>5945</v>
      </c>
      <c r="G2953" t="s">
        <v>5946</v>
      </c>
      <c r="H2953">
        <v>76791</v>
      </c>
      <c r="I2953">
        <v>100</v>
      </c>
      <c r="J2953" t="s">
        <v>19</v>
      </c>
      <c r="K2953">
        <v>8</v>
      </c>
      <c r="L2953">
        <v>2014</v>
      </c>
      <c r="M2953">
        <v>6.1</v>
      </c>
      <c r="N2953">
        <v>0</v>
      </c>
      <c r="O2953" s="4">
        <v>18.049081999999999</v>
      </c>
    </row>
    <row r="2954" spans="1:15" x14ac:dyDescent="0.25">
      <c r="A2954">
        <v>3374</v>
      </c>
      <c r="B2954" t="s">
        <v>366</v>
      </c>
      <c r="C2954">
        <v>41</v>
      </c>
      <c r="D2954">
        <v>22.550999999999998</v>
      </c>
      <c r="E2954" t="s">
        <v>595</v>
      </c>
      <c r="F2954" t="s">
        <v>254</v>
      </c>
      <c r="G2954" t="s">
        <v>5947</v>
      </c>
      <c r="H2954">
        <v>37269</v>
      </c>
      <c r="I2954">
        <v>165</v>
      </c>
      <c r="J2954" t="s">
        <v>19</v>
      </c>
      <c r="K2954">
        <v>8</v>
      </c>
      <c r="L2954">
        <v>1993</v>
      </c>
      <c r="M2954">
        <v>7.4</v>
      </c>
      <c r="N2954">
        <v>0</v>
      </c>
      <c r="O2954" s="4">
        <v>14.550999999999901</v>
      </c>
    </row>
    <row r="2955" spans="1:15" x14ac:dyDescent="0.25">
      <c r="A2955">
        <v>3375</v>
      </c>
      <c r="B2955" t="s">
        <v>5948</v>
      </c>
      <c r="C2955">
        <v>143</v>
      </c>
      <c r="D2955">
        <v>22.8</v>
      </c>
      <c r="E2955" t="s">
        <v>25</v>
      </c>
      <c r="F2955" t="s">
        <v>5949</v>
      </c>
      <c r="G2955" t="s">
        <v>5950</v>
      </c>
      <c r="H2955">
        <v>59941</v>
      </c>
      <c r="I2955">
        <v>452</v>
      </c>
      <c r="J2955" t="s">
        <v>19</v>
      </c>
      <c r="K2955">
        <v>7</v>
      </c>
      <c r="L2955">
        <v>1969</v>
      </c>
      <c r="M2955">
        <v>6.8</v>
      </c>
      <c r="N2955">
        <v>0</v>
      </c>
      <c r="O2955" s="4">
        <v>15.8</v>
      </c>
    </row>
    <row r="2956" spans="1:15" x14ac:dyDescent="0.25">
      <c r="A2956">
        <v>3377</v>
      </c>
      <c r="B2956" t="s">
        <v>2511</v>
      </c>
      <c r="C2956">
        <v>109</v>
      </c>
      <c r="D2956">
        <v>18.090181000000001</v>
      </c>
      <c r="E2956" t="s">
        <v>1105</v>
      </c>
      <c r="F2956" t="s">
        <v>5470</v>
      </c>
      <c r="G2956" t="s">
        <v>5951</v>
      </c>
      <c r="H2956">
        <v>38191</v>
      </c>
      <c r="I2956">
        <v>271</v>
      </c>
      <c r="J2956" t="s">
        <v>19</v>
      </c>
      <c r="K2956">
        <v>8</v>
      </c>
      <c r="L2956">
        <v>1994</v>
      </c>
      <c r="M2956">
        <v>6.4</v>
      </c>
      <c r="N2956">
        <v>0</v>
      </c>
      <c r="O2956" s="4">
        <v>10.090180999999999</v>
      </c>
    </row>
    <row r="2957" spans="1:15" x14ac:dyDescent="0.25">
      <c r="A2957">
        <v>3378</v>
      </c>
      <c r="B2957" t="s">
        <v>2355</v>
      </c>
      <c r="C2957">
        <v>59</v>
      </c>
      <c r="D2957">
        <v>17.843378999999999</v>
      </c>
      <c r="E2957" t="s">
        <v>595</v>
      </c>
      <c r="F2957" t="s">
        <v>5952</v>
      </c>
      <c r="G2957" t="s">
        <v>5953</v>
      </c>
      <c r="H2957">
        <v>14904</v>
      </c>
      <c r="I2957">
        <v>147</v>
      </c>
      <c r="J2957" t="s">
        <v>19</v>
      </c>
      <c r="K2957">
        <v>8</v>
      </c>
      <c r="L2957">
        <v>1999</v>
      </c>
      <c r="M2957">
        <v>5.7</v>
      </c>
      <c r="N2957">
        <v>0</v>
      </c>
      <c r="O2957" s="4">
        <v>9.8433789999999899</v>
      </c>
    </row>
    <row r="2958" spans="1:15" x14ac:dyDescent="0.25">
      <c r="A2958">
        <v>3380</v>
      </c>
      <c r="B2958" t="s">
        <v>5345</v>
      </c>
      <c r="C2958">
        <v>40</v>
      </c>
      <c r="D2958">
        <v>17.278980000000001</v>
      </c>
      <c r="E2958" t="s">
        <v>429</v>
      </c>
      <c r="F2958" t="s">
        <v>3729</v>
      </c>
      <c r="G2958" t="s">
        <v>5954</v>
      </c>
      <c r="H2958">
        <v>48225</v>
      </c>
      <c r="I2958">
        <v>164</v>
      </c>
      <c r="J2958" t="s">
        <v>19</v>
      </c>
      <c r="K2958">
        <v>8</v>
      </c>
      <c r="L2958">
        <v>1998</v>
      </c>
      <c r="M2958">
        <v>6.7</v>
      </c>
      <c r="N2958">
        <v>0</v>
      </c>
      <c r="O2958" s="4">
        <v>9.2789800000000007</v>
      </c>
    </row>
    <row r="2959" spans="1:15" x14ac:dyDescent="0.25">
      <c r="A2959">
        <v>3381</v>
      </c>
      <c r="B2959" t="s">
        <v>5955</v>
      </c>
      <c r="C2959">
        <v>121</v>
      </c>
      <c r="D2959">
        <v>16.699684000000001</v>
      </c>
      <c r="E2959" t="s">
        <v>701</v>
      </c>
      <c r="F2959" t="s">
        <v>38</v>
      </c>
      <c r="G2959" t="s">
        <v>5956</v>
      </c>
      <c r="H2959">
        <v>17461</v>
      </c>
      <c r="I2959">
        <v>78</v>
      </c>
      <c r="J2959" t="s">
        <v>19</v>
      </c>
      <c r="K2959">
        <v>8</v>
      </c>
      <c r="L2959">
        <v>2009</v>
      </c>
      <c r="M2959">
        <v>5.6</v>
      </c>
      <c r="N2959">
        <v>0</v>
      </c>
      <c r="O2959" s="4">
        <v>8.6996839999999995</v>
      </c>
    </row>
    <row r="2960" spans="1:15" x14ac:dyDescent="0.25">
      <c r="A2960">
        <v>3382</v>
      </c>
      <c r="B2960" t="s">
        <v>2090</v>
      </c>
      <c r="C2960">
        <v>358</v>
      </c>
      <c r="D2960">
        <v>50.815288000000002</v>
      </c>
      <c r="E2960" t="s">
        <v>1655</v>
      </c>
      <c r="F2960" t="s">
        <v>488</v>
      </c>
      <c r="G2960" t="s">
        <v>2091</v>
      </c>
      <c r="H2960">
        <v>109191</v>
      </c>
      <c r="I2960">
        <v>625</v>
      </c>
      <c r="J2960" t="s">
        <v>19</v>
      </c>
      <c r="K2960">
        <v>50</v>
      </c>
      <c r="L2960">
        <v>2005</v>
      </c>
      <c r="M2960">
        <v>7</v>
      </c>
      <c r="N2960">
        <v>0</v>
      </c>
      <c r="O2960" s="4">
        <v>0.81528800000000201</v>
      </c>
    </row>
    <row r="2961" spans="1:15" x14ac:dyDescent="0.25">
      <c r="A2961">
        <v>3383</v>
      </c>
      <c r="B2961" t="s">
        <v>5957</v>
      </c>
      <c r="C2961">
        <v>288</v>
      </c>
      <c r="D2961">
        <v>15.047419</v>
      </c>
      <c r="E2961" t="s">
        <v>813</v>
      </c>
      <c r="F2961" t="s">
        <v>146</v>
      </c>
      <c r="G2961" t="s">
        <v>5958</v>
      </c>
      <c r="H2961">
        <v>357275</v>
      </c>
      <c r="I2961">
        <v>1061</v>
      </c>
      <c r="J2961" t="s">
        <v>19</v>
      </c>
      <c r="K2961">
        <v>7</v>
      </c>
      <c r="L2961">
        <v>2000</v>
      </c>
      <c r="M2961">
        <v>7.6</v>
      </c>
      <c r="N2961">
        <v>18000</v>
      </c>
      <c r="O2961" s="4">
        <v>8.0474189999999997</v>
      </c>
    </row>
    <row r="2962" spans="1:15" x14ac:dyDescent="0.25">
      <c r="A2962">
        <v>3384</v>
      </c>
      <c r="B2962" t="s">
        <v>3503</v>
      </c>
      <c r="C2962">
        <v>107</v>
      </c>
      <c r="D2962">
        <v>14.015786</v>
      </c>
      <c r="E2962" t="s">
        <v>95</v>
      </c>
      <c r="F2962" t="s">
        <v>165</v>
      </c>
      <c r="G2962" t="s">
        <v>5959</v>
      </c>
      <c r="H2962">
        <v>37952</v>
      </c>
      <c r="I2962">
        <v>298</v>
      </c>
      <c r="J2962" t="s">
        <v>19</v>
      </c>
      <c r="K2962">
        <v>5</v>
      </c>
      <c r="L2962">
        <v>2002</v>
      </c>
      <c r="M2962">
        <v>6.5</v>
      </c>
      <c r="N2962">
        <v>938</v>
      </c>
      <c r="O2962" s="4">
        <v>9.0157860000000003</v>
      </c>
    </row>
    <row r="2963" spans="1:15" x14ac:dyDescent="0.25">
      <c r="A2963">
        <v>3386</v>
      </c>
      <c r="B2963" t="s">
        <v>5960</v>
      </c>
      <c r="C2963">
        <v>91</v>
      </c>
      <c r="D2963">
        <v>10.269307</v>
      </c>
      <c r="E2963" t="s">
        <v>149</v>
      </c>
      <c r="F2963" t="s">
        <v>1954</v>
      </c>
      <c r="G2963" t="s">
        <v>5961</v>
      </c>
      <c r="H2963">
        <v>53251</v>
      </c>
      <c r="I2963">
        <v>188</v>
      </c>
      <c r="J2963" t="s">
        <v>19</v>
      </c>
      <c r="K2963">
        <v>8</v>
      </c>
      <c r="L2963">
        <v>2009</v>
      </c>
      <c r="M2963">
        <v>6.3</v>
      </c>
      <c r="N2963">
        <v>0</v>
      </c>
      <c r="O2963" s="4">
        <v>2.2693069999999902</v>
      </c>
    </row>
    <row r="2964" spans="1:15" x14ac:dyDescent="0.25">
      <c r="A2964">
        <v>3388</v>
      </c>
      <c r="B2964" t="s">
        <v>5962</v>
      </c>
      <c r="C2964">
        <v>231</v>
      </c>
      <c r="D2964">
        <v>17.536788000000001</v>
      </c>
      <c r="E2964" t="s">
        <v>595</v>
      </c>
      <c r="F2964" t="s">
        <v>5963</v>
      </c>
      <c r="G2964" t="s">
        <v>5964</v>
      </c>
      <c r="H2964">
        <v>49240</v>
      </c>
      <c r="I2964">
        <v>142</v>
      </c>
      <c r="J2964" t="s">
        <v>19</v>
      </c>
      <c r="K2964">
        <v>8</v>
      </c>
      <c r="L2964">
        <v>2013</v>
      </c>
      <c r="M2964">
        <v>7.1</v>
      </c>
      <c r="N2964">
        <v>12000</v>
      </c>
      <c r="O2964" s="4">
        <v>9.5367879999999996</v>
      </c>
    </row>
    <row r="2965" spans="1:15" x14ac:dyDescent="0.25">
      <c r="A2965">
        <v>3389</v>
      </c>
      <c r="B2965" t="s">
        <v>1521</v>
      </c>
      <c r="C2965">
        <v>262</v>
      </c>
      <c r="D2965">
        <v>58.401463999999997</v>
      </c>
      <c r="E2965" t="s">
        <v>701</v>
      </c>
      <c r="F2965" t="s">
        <v>81</v>
      </c>
      <c r="G2965" t="s">
        <v>5965</v>
      </c>
      <c r="H2965">
        <v>276746</v>
      </c>
      <c r="I2965">
        <v>264</v>
      </c>
      <c r="J2965" t="s">
        <v>19</v>
      </c>
      <c r="K2965">
        <v>8</v>
      </c>
      <c r="L2965">
        <v>2010</v>
      </c>
      <c r="M2965">
        <v>7.1</v>
      </c>
      <c r="N2965">
        <v>19000</v>
      </c>
      <c r="O2965" s="4">
        <v>50.401463999999997</v>
      </c>
    </row>
    <row r="2966" spans="1:15" x14ac:dyDescent="0.25">
      <c r="A2966">
        <v>3391</v>
      </c>
      <c r="B2966" t="s">
        <v>3581</v>
      </c>
      <c r="C2966">
        <v>196</v>
      </c>
      <c r="D2966">
        <v>8.2790169999999996</v>
      </c>
      <c r="E2966" t="s">
        <v>5966</v>
      </c>
      <c r="F2966" t="s">
        <v>5061</v>
      </c>
      <c r="G2966" t="s">
        <v>5967</v>
      </c>
      <c r="H2966">
        <v>34191</v>
      </c>
      <c r="I2966">
        <v>339</v>
      </c>
      <c r="J2966" t="s">
        <v>19</v>
      </c>
      <c r="K2966">
        <v>8</v>
      </c>
      <c r="L2966">
        <v>2000</v>
      </c>
      <c r="M2966">
        <v>6.9</v>
      </c>
      <c r="N2966">
        <v>0</v>
      </c>
      <c r="O2966" s="4">
        <v>0.27901699999999902</v>
      </c>
    </row>
    <row r="2967" spans="1:15" x14ac:dyDescent="0.25">
      <c r="A2967">
        <v>3392</v>
      </c>
      <c r="B2967" t="s">
        <v>4724</v>
      </c>
      <c r="C2967">
        <v>83</v>
      </c>
      <c r="D2967">
        <v>10.106233</v>
      </c>
      <c r="E2967" t="s">
        <v>1061</v>
      </c>
      <c r="F2967" t="s">
        <v>5968</v>
      </c>
      <c r="G2967" t="s">
        <v>5969</v>
      </c>
      <c r="H2967">
        <v>12702</v>
      </c>
      <c r="I2967">
        <v>32</v>
      </c>
      <c r="J2967" t="s">
        <v>19</v>
      </c>
      <c r="K2967">
        <v>8</v>
      </c>
      <c r="L2967">
        <v>2011</v>
      </c>
      <c r="M2967">
        <v>5.4</v>
      </c>
      <c r="N2967">
        <v>0</v>
      </c>
      <c r="O2967" s="4">
        <v>2.1062329999999898</v>
      </c>
    </row>
    <row r="2968" spans="1:15" x14ac:dyDescent="0.25">
      <c r="A2968">
        <v>3394</v>
      </c>
      <c r="B2968" t="s">
        <v>4267</v>
      </c>
      <c r="C2968">
        <v>11</v>
      </c>
      <c r="D2968">
        <v>4.6928140000000003</v>
      </c>
      <c r="E2968" t="s">
        <v>830</v>
      </c>
      <c r="F2968" t="s">
        <v>4815</v>
      </c>
      <c r="G2968" t="s">
        <v>5970</v>
      </c>
      <c r="H2968">
        <v>2870</v>
      </c>
      <c r="I2968">
        <v>34</v>
      </c>
      <c r="J2968" t="s">
        <v>19</v>
      </c>
      <c r="K2968">
        <v>8</v>
      </c>
      <c r="L2968">
        <v>1999</v>
      </c>
      <c r="M2968">
        <v>5.0999999999999996</v>
      </c>
      <c r="N2968">
        <v>77</v>
      </c>
      <c r="O2968" s="4">
        <v>-3.30718599999999</v>
      </c>
    </row>
    <row r="2969" spans="1:15" x14ac:dyDescent="0.25">
      <c r="A2969">
        <v>3395</v>
      </c>
      <c r="B2969" t="s">
        <v>5971</v>
      </c>
      <c r="C2969">
        <v>72</v>
      </c>
      <c r="D2969">
        <v>5.0184499999999996</v>
      </c>
      <c r="E2969" t="s">
        <v>1483</v>
      </c>
      <c r="F2969" t="s">
        <v>3641</v>
      </c>
      <c r="G2969" t="s">
        <v>5972</v>
      </c>
      <c r="H2969">
        <v>8546</v>
      </c>
      <c r="I2969">
        <v>86</v>
      </c>
      <c r="J2969" t="s">
        <v>19</v>
      </c>
      <c r="K2969">
        <v>8</v>
      </c>
      <c r="L2969">
        <v>2000</v>
      </c>
      <c r="M2969">
        <v>5.3</v>
      </c>
      <c r="N2969">
        <v>859</v>
      </c>
      <c r="O2969" s="4">
        <v>-2.9815499999999999</v>
      </c>
    </row>
    <row r="2970" spans="1:15" x14ac:dyDescent="0.25">
      <c r="A2970">
        <v>3398</v>
      </c>
      <c r="B2970" t="s">
        <v>5973</v>
      </c>
      <c r="C2970">
        <v>328</v>
      </c>
      <c r="D2970">
        <v>3.4428200000000002</v>
      </c>
      <c r="E2970" t="s">
        <v>5974</v>
      </c>
      <c r="F2970" t="s">
        <v>2742</v>
      </c>
      <c r="G2970" t="s">
        <v>5975</v>
      </c>
      <c r="H2970">
        <v>31489</v>
      </c>
      <c r="I2970">
        <v>140</v>
      </c>
      <c r="J2970" t="s">
        <v>19</v>
      </c>
      <c r="K2970">
        <v>8</v>
      </c>
      <c r="L2970">
        <v>2015</v>
      </c>
      <c r="M2970">
        <v>7.3</v>
      </c>
      <c r="N2970">
        <v>0</v>
      </c>
      <c r="O2970" s="4">
        <v>-4.5571799999999998</v>
      </c>
    </row>
    <row r="2971" spans="1:15" x14ac:dyDescent="0.25">
      <c r="A2971">
        <v>3399</v>
      </c>
      <c r="B2971" t="s">
        <v>4371</v>
      </c>
      <c r="C2971">
        <v>248</v>
      </c>
      <c r="D2971">
        <v>3.205244</v>
      </c>
      <c r="E2971" t="s">
        <v>1061</v>
      </c>
      <c r="F2971" t="s">
        <v>196</v>
      </c>
      <c r="G2971" t="s">
        <v>5976</v>
      </c>
      <c r="H2971">
        <v>23629</v>
      </c>
      <c r="I2971">
        <v>141</v>
      </c>
      <c r="J2971" t="s">
        <v>19</v>
      </c>
      <c r="K2971">
        <v>10</v>
      </c>
      <c r="L2971">
        <v>2010</v>
      </c>
      <c r="M2971">
        <v>7.3</v>
      </c>
      <c r="N2971">
        <v>0</v>
      </c>
      <c r="O2971" s="4">
        <v>-6.7947559999999996</v>
      </c>
    </row>
    <row r="2972" spans="1:15" x14ac:dyDescent="0.25">
      <c r="A2972">
        <v>3400</v>
      </c>
      <c r="B2972" t="s">
        <v>5977</v>
      </c>
      <c r="C2972">
        <v>128</v>
      </c>
      <c r="D2972">
        <v>3.076425</v>
      </c>
      <c r="E2972" t="s">
        <v>5978</v>
      </c>
      <c r="F2972" t="s">
        <v>2650</v>
      </c>
      <c r="G2972" t="s">
        <v>5979</v>
      </c>
      <c r="H2972">
        <v>23660</v>
      </c>
      <c r="I2972">
        <v>162</v>
      </c>
      <c r="J2972" t="s">
        <v>1191</v>
      </c>
      <c r="K2972">
        <v>8</v>
      </c>
      <c r="L2972">
        <v>2002</v>
      </c>
      <c r="M2972">
        <v>7.1</v>
      </c>
      <c r="N2972">
        <v>0</v>
      </c>
      <c r="O2972" s="4">
        <v>-4.9235749999999996</v>
      </c>
    </row>
    <row r="2973" spans="1:15" x14ac:dyDescent="0.25">
      <c r="A2973">
        <v>3401</v>
      </c>
      <c r="B2973" t="s">
        <v>4951</v>
      </c>
      <c r="C2973">
        <v>45</v>
      </c>
      <c r="D2973">
        <v>2.2755570000000001</v>
      </c>
      <c r="E2973" t="s">
        <v>183</v>
      </c>
      <c r="F2973" t="s">
        <v>712</v>
      </c>
      <c r="G2973" t="s">
        <v>5980</v>
      </c>
      <c r="H2973">
        <v>12561</v>
      </c>
      <c r="I2973">
        <v>102</v>
      </c>
      <c r="J2973" t="s">
        <v>19</v>
      </c>
      <c r="K2973">
        <v>8</v>
      </c>
      <c r="L2973">
        <v>1991</v>
      </c>
      <c r="M2973">
        <v>6</v>
      </c>
      <c r="N2973">
        <v>0</v>
      </c>
      <c r="O2973" s="4">
        <v>-5.7244429999999999</v>
      </c>
    </row>
    <row r="2974" spans="1:15" x14ac:dyDescent="0.25">
      <c r="A2974">
        <v>3402</v>
      </c>
      <c r="B2974" t="s">
        <v>2001</v>
      </c>
      <c r="C2974">
        <v>49</v>
      </c>
      <c r="D2974">
        <v>1.789892</v>
      </c>
      <c r="E2974" t="s">
        <v>429</v>
      </c>
      <c r="F2974" t="s">
        <v>340</v>
      </c>
      <c r="G2974" t="s">
        <v>5981</v>
      </c>
      <c r="H2974">
        <v>9494</v>
      </c>
      <c r="I2974">
        <v>109</v>
      </c>
      <c r="J2974" t="s">
        <v>19</v>
      </c>
      <c r="K2974">
        <v>8</v>
      </c>
      <c r="L2974">
        <v>1998</v>
      </c>
      <c r="M2974">
        <v>6.6</v>
      </c>
      <c r="N2974">
        <v>515</v>
      </c>
      <c r="O2974" s="4">
        <v>-6.210108</v>
      </c>
    </row>
    <row r="2975" spans="1:15" x14ac:dyDescent="0.25">
      <c r="A2975">
        <v>3403</v>
      </c>
      <c r="B2975" t="s">
        <v>5982</v>
      </c>
      <c r="C2975">
        <v>163</v>
      </c>
      <c r="D2975">
        <v>6.3500579999999998</v>
      </c>
      <c r="E2975" t="s">
        <v>595</v>
      </c>
      <c r="F2975" t="s">
        <v>3495</v>
      </c>
      <c r="G2975" t="s">
        <v>5983</v>
      </c>
      <c r="H2975">
        <v>106098</v>
      </c>
      <c r="I2975">
        <v>150</v>
      </c>
      <c r="J2975" t="s">
        <v>19</v>
      </c>
      <c r="K2975">
        <v>8</v>
      </c>
      <c r="L2975">
        <v>2010</v>
      </c>
      <c r="M2975">
        <v>7.2</v>
      </c>
      <c r="N2975">
        <v>20000</v>
      </c>
      <c r="O2975" s="4">
        <v>-1.649942</v>
      </c>
    </row>
    <row r="2976" spans="1:15" x14ac:dyDescent="0.25">
      <c r="A2976">
        <v>3404</v>
      </c>
      <c r="B2976" t="s">
        <v>3780</v>
      </c>
      <c r="C2976">
        <v>163</v>
      </c>
      <c r="D2976">
        <v>1.0947979999999999</v>
      </c>
      <c r="E2976" t="s">
        <v>1254</v>
      </c>
      <c r="F2976" t="s">
        <v>1011</v>
      </c>
      <c r="G2976" t="s">
        <v>5984</v>
      </c>
      <c r="H2976">
        <v>11158</v>
      </c>
      <c r="I2976">
        <v>73</v>
      </c>
      <c r="J2976" t="s">
        <v>19</v>
      </c>
      <c r="K2976">
        <v>7.2</v>
      </c>
      <c r="L2976">
        <v>2010</v>
      </c>
      <c r="M2976">
        <v>7.2</v>
      </c>
      <c r="N2976">
        <v>0</v>
      </c>
      <c r="O2976" s="4">
        <v>-6.1052020000000002</v>
      </c>
    </row>
    <row r="2977" spans="1:15" x14ac:dyDescent="0.25">
      <c r="A2977">
        <v>3405</v>
      </c>
      <c r="B2977" t="s">
        <v>4476</v>
      </c>
      <c r="C2977">
        <v>90</v>
      </c>
      <c r="D2977">
        <v>1.07124</v>
      </c>
      <c r="E2977" t="s">
        <v>648</v>
      </c>
      <c r="F2977" t="s">
        <v>1477</v>
      </c>
      <c r="G2977" t="s">
        <v>5985</v>
      </c>
      <c r="H2977">
        <v>3571</v>
      </c>
      <c r="I2977">
        <v>34</v>
      </c>
      <c r="J2977" t="s">
        <v>19</v>
      </c>
      <c r="K2977">
        <v>8</v>
      </c>
      <c r="L2977">
        <v>2007</v>
      </c>
      <c r="M2977">
        <v>6.9</v>
      </c>
      <c r="N2977">
        <v>429</v>
      </c>
      <c r="O2977" s="4">
        <v>-6.9287599999999996</v>
      </c>
    </row>
    <row r="2978" spans="1:15" x14ac:dyDescent="0.25">
      <c r="A2978">
        <v>3406</v>
      </c>
      <c r="B2978" t="s">
        <v>5986</v>
      </c>
      <c r="C2978">
        <v>23</v>
      </c>
      <c r="D2978">
        <v>0.53219000000000005</v>
      </c>
      <c r="E2978" t="s">
        <v>2765</v>
      </c>
      <c r="F2978" t="s">
        <v>4252</v>
      </c>
      <c r="G2978" t="s">
        <v>5987</v>
      </c>
      <c r="H2978">
        <v>5673</v>
      </c>
      <c r="I2978">
        <v>37</v>
      </c>
      <c r="J2978" t="s">
        <v>19</v>
      </c>
      <c r="K2978">
        <v>8</v>
      </c>
      <c r="L2978">
        <v>1997</v>
      </c>
      <c r="M2978">
        <v>6.8</v>
      </c>
      <c r="N2978">
        <v>0</v>
      </c>
      <c r="O2978" s="4">
        <v>-7.4678100000000001</v>
      </c>
    </row>
    <row r="2979" spans="1:15" x14ac:dyDescent="0.25">
      <c r="A2979">
        <v>3408</v>
      </c>
      <c r="B2979" t="s">
        <v>5988</v>
      </c>
      <c r="C2979">
        <v>118</v>
      </c>
      <c r="D2979">
        <v>0.68638299999999997</v>
      </c>
      <c r="E2979" t="s">
        <v>272</v>
      </c>
      <c r="F2979" t="s">
        <v>5989</v>
      </c>
      <c r="G2979" t="s">
        <v>5990</v>
      </c>
      <c r="H2979">
        <v>22811</v>
      </c>
      <c r="I2979">
        <v>71</v>
      </c>
      <c r="J2979" t="s">
        <v>19</v>
      </c>
      <c r="K2979">
        <v>6.5</v>
      </c>
      <c r="L2979">
        <v>2009</v>
      </c>
      <c r="M2979">
        <v>7.7</v>
      </c>
      <c r="N2979">
        <v>11000</v>
      </c>
      <c r="O2979" s="4">
        <v>-5.8136169999999998</v>
      </c>
    </row>
    <row r="2980" spans="1:15" x14ac:dyDescent="0.25">
      <c r="A2980">
        <v>3409</v>
      </c>
      <c r="B2980" t="s">
        <v>5991</v>
      </c>
      <c r="C2980">
        <v>283</v>
      </c>
      <c r="D2980">
        <v>16.168741000000001</v>
      </c>
      <c r="E2980" t="s">
        <v>2466</v>
      </c>
      <c r="F2980" t="s">
        <v>650</v>
      </c>
      <c r="G2980" t="s">
        <v>5992</v>
      </c>
      <c r="H2980">
        <v>99430</v>
      </c>
      <c r="I2980">
        <v>182</v>
      </c>
      <c r="J2980" t="s">
        <v>19</v>
      </c>
      <c r="K2980">
        <v>8</v>
      </c>
      <c r="L2980">
        <v>2013</v>
      </c>
      <c r="M2980">
        <v>7.4</v>
      </c>
      <c r="N2980">
        <v>43000</v>
      </c>
      <c r="O2980" s="4">
        <v>8.1687410000000007</v>
      </c>
    </row>
    <row r="2981" spans="1:15" x14ac:dyDescent="0.25">
      <c r="A2981">
        <v>3410</v>
      </c>
      <c r="B2981" t="s">
        <v>5993</v>
      </c>
      <c r="C2981">
        <v>74</v>
      </c>
      <c r="D2981">
        <v>0.56869499999999995</v>
      </c>
      <c r="E2981" t="s">
        <v>3490</v>
      </c>
      <c r="F2981" t="s">
        <v>4087</v>
      </c>
      <c r="G2981" t="s">
        <v>5994</v>
      </c>
      <c r="H2981">
        <v>16617</v>
      </c>
      <c r="I2981">
        <v>110</v>
      </c>
      <c r="J2981" t="s">
        <v>19</v>
      </c>
      <c r="K2981">
        <v>8</v>
      </c>
      <c r="L2981">
        <v>2005</v>
      </c>
      <c r="M2981">
        <v>6.5</v>
      </c>
      <c r="N2981">
        <v>412</v>
      </c>
      <c r="O2981" s="4">
        <v>-7.431305</v>
      </c>
    </row>
    <row r="2982" spans="1:15" x14ac:dyDescent="0.25">
      <c r="A2982">
        <v>3411</v>
      </c>
      <c r="B2982" t="s">
        <v>5995</v>
      </c>
      <c r="C2982">
        <v>41</v>
      </c>
      <c r="D2982">
        <v>0.39842</v>
      </c>
      <c r="E2982" t="s">
        <v>813</v>
      </c>
      <c r="F2982" t="s">
        <v>2498</v>
      </c>
      <c r="G2982" t="s">
        <v>5996</v>
      </c>
      <c r="H2982">
        <v>5049</v>
      </c>
      <c r="I2982">
        <v>48</v>
      </c>
      <c r="J2982" t="s">
        <v>19</v>
      </c>
      <c r="K2982">
        <v>8</v>
      </c>
      <c r="L2982">
        <v>2007</v>
      </c>
      <c r="M2982">
        <v>6.4</v>
      </c>
      <c r="N2982">
        <v>226</v>
      </c>
      <c r="O2982" s="4">
        <v>-7.6015800000000002</v>
      </c>
    </row>
    <row r="2983" spans="1:15" x14ac:dyDescent="0.25">
      <c r="A2983">
        <v>3413</v>
      </c>
      <c r="B2983" t="s">
        <v>5997</v>
      </c>
      <c r="C2983">
        <v>66</v>
      </c>
      <c r="D2983">
        <v>0.33645599999999998</v>
      </c>
      <c r="E2983" t="s">
        <v>5998</v>
      </c>
      <c r="F2983" t="s">
        <v>99</v>
      </c>
      <c r="G2983" t="s">
        <v>5999</v>
      </c>
      <c r="H2983">
        <v>7116</v>
      </c>
      <c r="I2983">
        <v>79</v>
      </c>
      <c r="J2983" t="s">
        <v>19</v>
      </c>
      <c r="K2983">
        <v>8</v>
      </c>
      <c r="L2983">
        <v>2003</v>
      </c>
      <c r="M2983">
        <v>5.6</v>
      </c>
      <c r="N2983">
        <v>494</v>
      </c>
      <c r="O2983" s="4">
        <v>-7.6635439999999999</v>
      </c>
    </row>
    <row r="2984" spans="1:15" x14ac:dyDescent="0.25">
      <c r="A2984">
        <v>3415</v>
      </c>
      <c r="B2984" t="s">
        <v>6000</v>
      </c>
      <c r="C2984">
        <v>140</v>
      </c>
      <c r="D2984">
        <v>0.29810999999999999</v>
      </c>
      <c r="E2984" t="s">
        <v>5423</v>
      </c>
      <c r="F2984" t="s">
        <v>6001</v>
      </c>
      <c r="G2984" t="s">
        <v>6002</v>
      </c>
      <c r="H2984">
        <v>25055</v>
      </c>
      <c r="I2984">
        <v>98</v>
      </c>
      <c r="J2984" t="s">
        <v>19</v>
      </c>
      <c r="K2984">
        <v>8</v>
      </c>
      <c r="L2984">
        <v>2006</v>
      </c>
      <c r="M2984">
        <v>6.8</v>
      </c>
      <c r="N2984">
        <v>0</v>
      </c>
      <c r="O2984" s="4">
        <v>-7.7018899999999997</v>
      </c>
    </row>
    <row r="2985" spans="1:15" x14ac:dyDescent="0.25">
      <c r="A2985">
        <v>3416</v>
      </c>
      <c r="B2985" t="s">
        <v>6003</v>
      </c>
      <c r="C2985">
        <v>32</v>
      </c>
      <c r="D2985">
        <v>0.12714400000000001</v>
      </c>
      <c r="E2985" t="s">
        <v>595</v>
      </c>
      <c r="F2985" t="s">
        <v>785</v>
      </c>
      <c r="G2985" t="s">
        <v>6004</v>
      </c>
      <c r="H2985">
        <v>5159</v>
      </c>
      <c r="I2985">
        <v>27</v>
      </c>
      <c r="J2985" t="s">
        <v>19</v>
      </c>
      <c r="K2985">
        <v>8</v>
      </c>
      <c r="L2985">
        <v>2005</v>
      </c>
      <c r="M2985">
        <v>5.5</v>
      </c>
      <c r="N2985">
        <v>143</v>
      </c>
      <c r="O2985" s="4">
        <v>-7.8728559999999996</v>
      </c>
    </row>
    <row r="2986" spans="1:15" x14ac:dyDescent="0.25">
      <c r="A2986">
        <v>3417</v>
      </c>
      <c r="B2986" t="s">
        <v>2774</v>
      </c>
      <c r="C2986">
        <v>68</v>
      </c>
      <c r="D2986">
        <v>0.11719</v>
      </c>
      <c r="E2986" t="s">
        <v>730</v>
      </c>
      <c r="F2986" t="s">
        <v>6005</v>
      </c>
      <c r="G2986" t="s">
        <v>6006</v>
      </c>
      <c r="H2986">
        <v>29994</v>
      </c>
      <c r="I2986">
        <v>86</v>
      </c>
      <c r="J2986" t="s">
        <v>19</v>
      </c>
      <c r="K2986">
        <v>8</v>
      </c>
      <c r="L2986">
        <v>2010</v>
      </c>
      <c r="M2986">
        <v>6.9</v>
      </c>
      <c r="N2986">
        <v>0</v>
      </c>
      <c r="O2986" s="4">
        <v>-7.8828100000000001</v>
      </c>
    </row>
    <row r="2987" spans="1:15" x14ac:dyDescent="0.25">
      <c r="A2987">
        <v>3418</v>
      </c>
      <c r="B2987" t="s">
        <v>6007</v>
      </c>
      <c r="C2987">
        <v>79</v>
      </c>
      <c r="D2987">
        <v>0.10866199999999999</v>
      </c>
      <c r="E2987" t="s">
        <v>2706</v>
      </c>
      <c r="F2987" t="s">
        <v>2353</v>
      </c>
      <c r="G2987" t="s">
        <v>6008</v>
      </c>
      <c r="H2987">
        <v>26849</v>
      </c>
      <c r="I2987">
        <v>107</v>
      </c>
      <c r="J2987" t="s">
        <v>19</v>
      </c>
      <c r="K2987">
        <v>8</v>
      </c>
      <c r="L2987">
        <v>2008</v>
      </c>
      <c r="M2987">
        <v>6</v>
      </c>
      <c r="N2987">
        <v>3000</v>
      </c>
      <c r="O2987" s="4">
        <v>-7.8913380000000002</v>
      </c>
    </row>
    <row r="2988" spans="1:15" x14ac:dyDescent="0.25">
      <c r="A2988">
        <v>3420</v>
      </c>
      <c r="B2988" t="s">
        <v>6009</v>
      </c>
      <c r="C2988">
        <v>26</v>
      </c>
      <c r="D2988">
        <v>5.3481000000000001E-2</v>
      </c>
      <c r="E2988" t="s">
        <v>903</v>
      </c>
      <c r="F2988" t="s">
        <v>2578</v>
      </c>
      <c r="G2988" t="s">
        <v>6010</v>
      </c>
      <c r="H2988">
        <v>5557</v>
      </c>
      <c r="I2988">
        <v>34</v>
      </c>
      <c r="J2988" t="s">
        <v>19</v>
      </c>
      <c r="K2988">
        <v>8</v>
      </c>
      <c r="L2988">
        <v>2006</v>
      </c>
      <c r="M2988">
        <v>6.4</v>
      </c>
      <c r="N2988">
        <v>294</v>
      </c>
      <c r="O2988" s="4">
        <v>-7.9465190000000003</v>
      </c>
    </row>
    <row r="2989" spans="1:15" x14ac:dyDescent="0.25">
      <c r="A2989">
        <v>3421</v>
      </c>
      <c r="B2989" t="s">
        <v>6011</v>
      </c>
      <c r="C2989">
        <v>100</v>
      </c>
      <c r="D2989">
        <v>2.3106000000000002E-2</v>
      </c>
      <c r="E2989" t="s">
        <v>1277</v>
      </c>
      <c r="F2989" t="s">
        <v>2907</v>
      </c>
      <c r="G2989" t="s">
        <v>6012</v>
      </c>
      <c r="H2989">
        <v>9003</v>
      </c>
      <c r="I2989">
        <v>58</v>
      </c>
      <c r="J2989" t="s">
        <v>19</v>
      </c>
      <c r="K2989">
        <v>50</v>
      </c>
      <c r="L2989">
        <v>2004</v>
      </c>
      <c r="M2989">
        <v>6.6</v>
      </c>
      <c r="N2989">
        <v>532</v>
      </c>
      <c r="O2989" s="4">
        <v>-49.976894000000001</v>
      </c>
    </row>
    <row r="2990" spans="1:15" x14ac:dyDescent="0.25">
      <c r="A2990">
        <v>3422</v>
      </c>
      <c r="B2990" t="s">
        <v>6013</v>
      </c>
      <c r="C2990">
        <v>56</v>
      </c>
      <c r="D2990">
        <v>5.2961000000000001E-2</v>
      </c>
      <c r="E2990" t="s">
        <v>1393</v>
      </c>
      <c r="F2990" t="s">
        <v>6014</v>
      </c>
      <c r="G2990" t="s">
        <v>6015</v>
      </c>
      <c r="H2990">
        <v>2103</v>
      </c>
      <c r="I2990">
        <v>11</v>
      </c>
      <c r="J2990" t="s">
        <v>19</v>
      </c>
      <c r="K2990">
        <v>8</v>
      </c>
      <c r="L2990">
        <v>2014</v>
      </c>
      <c r="M2990">
        <v>5.3</v>
      </c>
      <c r="N2990">
        <v>675</v>
      </c>
      <c r="O2990" s="4">
        <v>-7.9470390000000002</v>
      </c>
    </row>
    <row r="2991" spans="1:15" x14ac:dyDescent="0.25">
      <c r="A2991">
        <v>3423</v>
      </c>
      <c r="B2991" t="s">
        <v>4422</v>
      </c>
      <c r="C2991">
        <v>150</v>
      </c>
      <c r="D2991">
        <v>0.439162</v>
      </c>
      <c r="E2991" t="s">
        <v>6016</v>
      </c>
      <c r="F2991" t="s">
        <v>6017</v>
      </c>
      <c r="G2991" t="s">
        <v>6018</v>
      </c>
      <c r="H2991">
        <v>106160</v>
      </c>
      <c r="I2991">
        <v>430</v>
      </c>
      <c r="J2991" t="s">
        <v>3073</v>
      </c>
      <c r="K2991">
        <v>1100</v>
      </c>
      <c r="L2991">
        <v>1988</v>
      </c>
      <c r="M2991">
        <v>8.1</v>
      </c>
      <c r="N2991">
        <v>0</v>
      </c>
      <c r="O2991" s="4">
        <v>-1099.5608380000001</v>
      </c>
    </row>
    <row r="2992" spans="1:15" x14ac:dyDescent="0.25">
      <c r="A2992">
        <v>3428</v>
      </c>
      <c r="B2992" t="s">
        <v>6019</v>
      </c>
      <c r="C2992">
        <v>85</v>
      </c>
      <c r="D2992">
        <v>0.67123999999999995</v>
      </c>
      <c r="E2992" t="s">
        <v>595</v>
      </c>
      <c r="F2992" t="s">
        <v>6020</v>
      </c>
      <c r="G2992" t="s">
        <v>6021</v>
      </c>
      <c r="H2992">
        <v>23023</v>
      </c>
      <c r="I2992">
        <v>149</v>
      </c>
      <c r="J2992" t="s">
        <v>19</v>
      </c>
      <c r="K2992">
        <v>7.9</v>
      </c>
      <c r="L2992">
        <v>2005</v>
      </c>
      <c r="M2992">
        <v>6.9</v>
      </c>
      <c r="N2992">
        <v>0</v>
      </c>
      <c r="O2992" s="4">
        <v>-7.2287600000000003</v>
      </c>
    </row>
    <row r="2993" spans="1:15" x14ac:dyDescent="0.25">
      <c r="A2993">
        <v>3432</v>
      </c>
      <c r="B2993" t="s">
        <v>6022</v>
      </c>
      <c r="C2993">
        <v>21</v>
      </c>
      <c r="D2993">
        <v>0.88229000000000002</v>
      </c>
      <c r="E2993" t="s">
        <v>1422</v>
      </c>
      <c r="F2993" t="s">
        <v>1511</v>
      </c>
      <c r="G2993" t="s">
        <v>6023</v>
      </c>
      <c r="H2993">
        <v>4792</v>
      </c>
      <c r="I2993">
        <v>43</v>
      </c>
      <c r="J2993" t="s">
        <v>19</v>
      </c>
      <c r="K2993">
        <v>10</v>
      </c>
      <c r="L2993">
        <v>1989</v>
      </c>
      <c r="M2993">
        <v>6.5</v>
      </c>
      <c r="N2993">
        <v>999</v>
      </c>
      <c r="O2993" s="4">
        <v>-9.1177100000000006</v>
      </c>
    </row>
    <row r="2994" spans="1:15" x14ac:dyDescent="0.25">
      <c r="A2994">
        <v>3434</v>
      </c>
      <c r="B2994" t="s">
        <v>2486</v>
      </c>
      <c r="C2994">
        <v>61</v>
      </c>
      <c r="D2994">
        <v>106.593296</v>
      </c>
      <c r="E2994" t="s">
        <v>1600</v>
      </c>
      <c r="F2994" t="s">
        <v>602</v>
      </c>
      <c r="G2994" t="s">
        <v>6024</v>
      </c>
      <c r="H2994">
        <v>72324</v>
      </c>
      <c r="I2994">
        <v>134</v>
      </c>
      <c r="J2994" t="s">
        <v>19</v>
      </c>
      <c r="K2994">
        <v>7.5</v>
      </c>
      <c r="L2994">
        <v>1989</v>
      </c>
      <c r="M2994">
        <v>7.4</v>
      </c>
      <c r="N2994">
        <v>3000</v>
      </c>
      <c r="O2994" s="4">
        <v>99.093295999999995</v>
      </c>
    </row>
    <row r="2995" spans="1:15" x14ac:dyDescent="0.25">
      <c r="A2995">
        <v>3435</v>
      </c>
      <c r="B2995" t="s">
        <v>3074</v>
      </c>
      <c r="C2995">
        <v>34</v>
      </c>
      <c r="D2995">
        <v>43.490057</v>
      </c>
      <c r="E2995" t="s">
        <v>1061</v>
      </c>
      <c r="F2995" t="s">
        <v>734</v>
      </c>
      <c r="G2995" t="s">
        <v>6025</v>
      </c>
      <c r="H2995">
        <v>5275</v>
      </c>
      <c r="I2995">
        <v>30</v>
      </c>
      <c r="J2995" t="s">
        <v>19</v>
      </c>
      <c r="K2995">
        <v>7.5</v>
      </c>
      <c r="L2995">
        <v>1997</v>
      </c>
      <c r="M2995">
        <v>6.9</v>
      </c>
      <c r="N2995">
        <v>508</v>
      </c>
      <c r="O2995" s="4">
        <v>35.990057</v>
      </c>
    </row>
    <row r="2996" spans="1:15" x14ac:dyDescent="0.25">
      <c r="A2996">
        <v>3436</v>
      </c>
      <c r="B2996" t="s">
        <v>6026</v>
      </c>
      <c r="C2996">
        <v>62</v>
      </c>
      <c r="D2996">
        <v>32.333860000000001</v>
      </c>
      <c r="E2996" t="s">
        <v>909</v>
      </c>
      <c r="F2996" t="s">
        <v>6027</v>
      </c>
      <c r="G2996" t="s">
        <v>6028</v>
      </c>
      <c r="H2996">
        <v>29843</v>
      </c>
      <c r="I2996">
        <v>81</v>
      </c>
      <c r="J2996" t="s">
        <v>2882</v>
      </c>
      <c r="K2996">
        <v>7.5</v>
      </c>
      <c r="L2996">
        <v>1995</v>
      </c>
      <c r="M2996">
        <v>6.7</v>
      </c>
      <c r="N2996">
        <v>0</v>
      </c>
      <c r="O2996" s="4">
        <v>24.833860000000001</v>
      </c>
    </row>
    <row r="2997" spans="1:15" x14ac:dyDescent="0.25">
      <c r="A2997">
        <v>3438</v>
      </c>
      <c r="B2997" t="s">
        <v>3237</v>
      </c>
      <c r="C2997">
        <v>239</v>
      </c>
      <c r="D2997">
        <v>24.792061</v>
      </c>
      <c r="E2997" t="s">
        <v>1061</v>
      </c>
      <c r="F2997" t="s">
        <v>38</v>
      </c>
      <c r="G2997" t="s">
        <v>6029</v>
      </c>
      <c r="H2997">
        <v>191998</v>
      </c>
      <c r="I2997">
        <v>323</v>
      </c>
      <c r="J2997" t="s">
        <v>19</v>
      </c>
      <c r="K2997">
        <v>6.5</v>
      </c>
      <c r="L2997">
        <v>2005</v>
      </c>
      <c r="M2997">
        <v>7.6</v>
      </c>
      <c r="N2997">
        <v>0</v>
      </c>
      <c r="O2997" s="4">
        <v>18.292061</v>
      </c>
    </row>
    <row r="2998" spans="1:15" x14ac:dyDescent="0.25">
      <c r="A2998">
        <v>3439</v>
      </c>
      <c r="B2998" t="s">
        <v>6030</v>
      </c>
      <c r="C2998">
        <v>252</v>
      </c>
      <c r="D2998">
        <v>17.544812</v>
      </c>
      <c r="E2998" t="s">
        <v>2550</v>
      </c>
      <c r="F2998" t="s">
        <v>2746</v>
      </c>
      <c r="G2998" t="s">
        <v>6031</v>
      </c>
      <c r="H2998">
        <v>69989</v>
      </c>
      <c r="I2998">
        <v>384</v>
      </c>
      <c r="J2998" t="s">
        <v>19</v>
      </c>
      <c r="K2998">
        <v>10</v>
      </c>
      <c r="L2998">
        <v>2007</v>
      </c>
      <c r="M2998">
        <v>5.4</v>
      </c>
      <c r="N2998">
        <v>0</v>
      </c>
      <c r="O2998" s="4">
        <v>7.5448120000000003</v>
      </c>
    </row>
    <row r="2999" spans="1:15" x14ac:dyDescent="0.25">
      <c r="A2999">
        <v>3440</v>
      </c>
      <c r="B2999" t="s">
        <v>4965</v>
      </c>
      <c r="C2999">
        <v>278</v>
      </c>
      <c r="D2999">
        <v>12.574714999999999</v>
      </c>
      <c r="E2999" t="s">
        <v>1393</v>
      </c>
      <c r="F2999" t="s">
        <v>314</v>
      </c>
      <c r="G2999" t="s">
        <v>6032</v>
      </c>
      <c r="H2999">
        <v>112138</v>
      </c>
      <c r="I2999">
        <v>237</v>
      </c>
      <c r="J2999" t="s">
        <v>19</v>
      </c>
      <c r="K2999">
        <v>4.5</v>
      </c>
      <c r="L2999">
        <v>2009</v>
      </c>
      <c r="M2999">
        <v>7.3</v>
      </c>
      <c r="N2999">
        <v>12000</v>
      </c>
      <c r="O2999" s="4">
        <v>8.0747149999999994</v>
      </c>
    </row>
    <row r="3000" spans="1:15" x14ac:dyDescent="0.25">
      <c r="A3000">
        <v>3442</v>
      </c>
      <c r="B3000" t="s">
        <v>6033</v>
      </c>
      <c r="C3000">
        <v>9</v>
      </c>
      <c r="D3000">
        <v>5.0999999999999996</v>
      </c>
      <c r="E3000" t="s">
        <v>595</v>
      </c>
      <c r="F3000" t="s">
        <v>6034</v>
      </c>
      <c r="G3000" t="s">
        <v>6035</v>
      </c>
      <c r="H3000">
        <v>6595</v>
      </c>
      <c r="I3000">
        <v>61</v>
      </c>
      <c r="J3000" t="s">
        <v>19</v>
      </c>
      <c r="K3000">
        <v>7.5</v>
      </c>
      <c r="L3000">
        <v>1984</v>
      </c>
      <c r="M3000">
        <v>6</v>
      </c>
      <c r="N3000">
        <v>345</v>
      </c>
      <c r="O3000" s="4">
        <v>-2.4</v>
      </c>
    </row>
    <row r="3001" spans="1:15" x14ac:dyDescent="0.25">
      <c r="A3001">
        <v>3443</v>
      </c>
      <c r="B3001" t="s">
        <v>3706</v>
      </c>
      <c r="C3001">
        <v>127</v>
      </c>
      <c r="D3001">
        <v>10.460089</v>
      </c>
      <c r="E3001" t="s">
        <v>911</v>
      </c>
      <c r="F3001" t="s">
        <v>673</v>
      </c>
      <c r="G3001" t="s">
        <v>6036</v>
      </c>
      <c r="H3001">
        <v>34098</v>
      </c>
      <c r="I3001">
        <v>214</v>
      </c>
      <c r="J3001" t="s">
        <v>19</v>
      </c>
      <c r="K3001">
        <v>7.5</v>
      </c>
      <c r="L3001">
        <v>2002</v>
      </c>
      <c r="M3001">
        <v>7.2</v>
      </c>
      <c r="N3001">
        <v>1000</v>
      </c>
      <c r="O3001" s="4">
        <v>2.960089</v>
      </c>
    </row>
    <row r="3002" spans="1:15" x14ac:dyDescent="0.25">
      <c r="A3002">
        <v>3444</v>
      </c>
      <c r="B3002" t="s">
        <v>6037</v>
      </c>
      <c r="C3002">
        <v>9</v>
      </c>
      <c r="D3002">
        <v>4.2397669999999996</v>
      </c>
      <c r="E3002" t="s">
        <v>1826</v>
      </c>
      <c r="F3002" t="s">
        <v>6038</v>
      </c>
      <c r="G3002" t="s">
        <v>6039</v>
      </c>
      <c r="H3002">
        <v>3709</v>
      </c>
      <c r="I3002">
        <v>83</v>
      </c>
      <c r="J3002" t="s">
        <v>19</v>
      </c>
      <c r="K3002">
        <v>7.5</v>
      </c>
      <c r="L3002">
        <v>2002</v>
      </c>
      <c r="M3002">
        <v>6</v>
      </c>
      <c r="N3002">
        <v>0</v>
      </c>
      <c r="O3002" s="4">
        <v>-3.2602329999999999</v>
      </c>
    </row>
    <row r="3003" spans="1:15" x14ac:dyDescent="0.25">
      <c r="A3003">
        <v>3445</v>
      </c>
      <c r="B3003" t="s">
        <v>6040</v>
      </c>
      <c r="C3003">
        <v>35</v>
      </c>
      <c r="D3003">
        <v>4.13164</v>
      </c>
      <c r="E3003" t="s">
        <v>429</v>
      </c>
      <c r="F3003" t="s">
        <v>1681</v>
      </c>
      <c r="G3003" t="s">
        <v>6041</v>
      </c>
      <c r="H3003">
        <v>5463</v>
      </c>
      <c r="I3003">
        <v>20</v>
      </c>
      <c r="J3003" t="s">
        <v>19</v>
      </c>
      <c r="K3003">
        <v>7.5</v>
      </c>
      <c r="L3003">
        <v>2008</v>
      </c>
      <c r="M3003">
        <v>3.1</v>
      </c>
      <c r="N3003">
        <v>140</v>
      </c>
      <c r="O3003" s="4">
        <v>-3.36836</v>
      </c>
    </row>
    <row r="3004" spans="1:15" x14ac:dyDescent="0.25">
      <c r="A3004">
        <v>3446</v>
      </c>
      <c r="B3004" t="s">
        <v>6042</v>
      </c>
      <c r="C3004">
        <v>6</v>
      </c>
      <c r="D3004">
        <v>3.3474390000000001</v>
      </c>
      <c r="E3004" t="s">
        <v>95</v>
      </c>
      <c r="F3004" t="s">
        <v>6043</v>
      </c>
      <c r="G3004" t="s">
        <v>6044</v>
      </c>
      <c r="H3004">
        <v>833</v>
      </c>
      <c r="I3004">
        <v>33</v>
      </c>
      <c r="J3004" t="s">
        <v>19</v>
      </c>
      <c r="K3004">
        <v>7.5</v>
      </c>
      <c r="L3004">
        <v>2004</v>
      </c>
      <c r="M3004">
        <v>6.9</v>
      </c>
      <c r="N3004">
        <v>31</v>
      </c>
      <c r="O3004" s="4">
        <v>-4.1525610000000004</v>
      </c>
    </row>
    <row r="3005" spans="1:15" x14ac:dyDescent="0.25">
      <c r="A3005">
        <v>3447</v>
      </c>
      <c r="B3005" t="s">
        <v>5335</v>
      </c>
      <c r="C3005">
        <v>192</v>
      </c>
      <c r="D3005">
        <v>10.814185</v>
      </c>
      <c r="E3005" t="s">
        <v>1738</v>
      </c>
      <c r="F3005" t="s">
        <v>38</v>
      </c>
      <c r="G3005" t="s">
        <v>6045</v>
      </c>
      <c r="H3005">
        <v>37530</v>
      </c>
      <c r="I3005">
        <v>106</v>
      </c>
      <c r="J3005" t="s">
        <v>19</v>
      </c>
      <c r="K3005">
        <v>8</v>
      </c>
      <c r="L3005">
        <v>2009</v>
      </c>
      <c r="M3005">
        <v>6.2</v>
      </c>
      <c r="N3005">
        <v>0</v>
      </c>
      <c r="O3005" s="4">
        <v>2.8141850000000002</v>
      </c>
    </row>
    <row r="3006" spans="1:15" x14ac:dyDescent="0.25">
      <c r="A3006">
        <v>3449</v>
      </c>
      <c r="B3006" t="s">
        <v>6046</v>
      </c>
      <c r="C3006">
        <v>38</v>
      </c>
      <c r="D3006">
        <v>0.2064</v>
      </c>
      <c r="E3006" t="s">
        <v>5938</v>
      </c>
      <c r="F3006" t="s">
        <v>6047</v>
      </c>
      <c r="G3006" t="s">
        <v>6048</v>
      </c>
      <c r="H3006">
        <v>1439</v>
      </c>
      <c r="I3006">
        <v>26</v>
      </c>
      <c r="J3006" t="s">
        <v>1191</v>
      </c>
      <c r="K3006">
        <v>50</v>
      </c>
      <c r="L3006">
        <v>2001</v>
      </c>
      <c r="M3006">
        <v>6.9</v>
      </c>
      <c r="N3006">
        <v>26</v>
      </c>
      <c r="O3006" s="4">
        <v>-49.793599999999998</v>
      </c>
    </row>
    <row r="3007" spans="1:15" x14ac:dyDescent="0.25">
      <c r="A3007">
        <v>3450</v>
      </c>
      <c r="B3007" t="s">
        <v>4992</v>
      </c>
      <c r="C3007">
        <v>133</v>
      </c>
      <c r="D3007">
        <v>0.19714799999999999</v>
      </c>
      <c r="E3007" t="s">
        <v>6049</v>
      </c>
      <c r="F3007" t="s">
        <v>6050</v>
      </c>
      <c r="G3007" t="s">
        <v>6051</v>
      </c>
      <c r="H3007">
        <v>18109</v>
      </c>
      <c r="I3007">
        <v>150</v>
      </c>
      <c r="J3007" t="s">
        <v>19</v>
      </c>
      <c r="K3007">
        <v>7.5</v>
      </c>
      <c r="L3007">
        <v>2003</v>
      </c>
      <c r="M3007">
        <v>6.3</v>
      </c>
      <c r="N3007">
        <v>0</v>
      </c>
      <c r="O3007" s="4">
        <v>-7.3028519999999997</v>
      </c>
    </row>
    <row r="3008" spans="1:15" x14ac:dyDescent="0.25">
      <c r="A3008">
        <v>3453</v>
      </c>
      <c r="B3008" t="s">
        <v>6052</v>
      </c>
      <c r="C3008">
        <v>222</v>
      </c>
      <c r="D3008">
        <v>3.0145409999999999</v>
      </c>
      <c r="E3008" t="s">
        <v>1393</v>
      </c>
      <c r="F3008" t="s">
        <v>5436</v>
      </c>
      <c r="G3008" t="s">
        <v>6053</v>
      </c>
      <c r="H3008">
        <v>19616</v>
      </c>
      <c r="I3008">
        <v>98</v>
      </c>
      <c r="J3008" t="s">
        <v>19</v>
      </c>
      <c r="K3008">
        <v>8</v>
      </c>
      <c r="L3008">
        <v>2011</v>
      </c>
      <c r="M3008">
        <v>6.7</v>
      </c>
      <c r="N3008">
        <v>0</v>
      </c>
      <c r="O3008" s="4">
        <v>-4.9854589999999996</v>
      </c>
    </row>
    <row r="3009" spans="1:15" x14ac:dyDescent="0.25">
      <c r="A3009">
        <v>3455</v>
      </c>
      <c r="B3009" t="s">
        <v>6054</v>
      </c>
      <c r="C3009">
        <v>16</v>
      </c>
      <c r="D3009">
        <v>0.87264299999999995</v>
      </c>
      <c r="E3009" t="s">
        <v>1127</v>
      </c>
      <c r="F3009" t="s">
        <v>6055</v>
      </c>
      <c r="G3009" t="s">
        <v>6056</v>
      </c>
      <c r="H3009">
        <v>2909</v>
      </c>
      <c r="I3009">
        <v>37</v>
      </c>
      <c r="J3009" t="s">
        <v>5547</v>
      </c>
      <c r="K3009">
        <v>6</v>
      </c>
      <c r="L3009">
        <v>2007</v>
      </c>
      <c r="M3009">
        <v>5.4</v>
      </c>
      <c r="N3009">
        <v>108</v>
      </c>
      <c r="O3009" s="4">
        <v>-5.1273569999999999</v>
      </c>
    </row>
    <row r="3010" spans="1:15" x14ac:dyDescent="0.25">
      <c r="A3010">
        <v>3456</v>
      </c>
      <c r="B3010" t="s">
        <v>6057</v>
      </c>
      <c r="C3010">
        <v>242</v>
      </c>
      <c r="D3010">
        <v>4.443403</v>
      </c>
      <c r="E3010" t="s">
        <v>6058</v>
      </c>
      <c r="F3010" t="s">
        <v>2650</v>
      </c>
      <c r="G3010" t="s">
        <v>6059</v>
      </c>
      <c r="H3010">
        <v>70194</v>
      </c>
      <c r="I3010">
        <v>158</v>
      </c>
      <c r="J3010" t="s">
        <v>1191</v>
      </c>
      <c r="K3010">
        <v>7.3</v>
      </c>
      <c r="L3010">
        <v>2007</v>
      </c>
      <c r="M3010">
        <v>8</v>
      </c>
      <c r="N3010">
        <v>14000</v>
      </c>
      <c r="O3010" s="4">
        <v>-2.8565969999999998</v>
      </c>
    </row>
    <row r="3011" spans="1:15" x14ac:dyDescent="0.25">
      <c r="A3011">
        <v>3459</v>
      </c>
      <c r="B3011" t="s">
        <v>4897</v>
      </c>
      <c r="C3011">
        <v>253</v>
      </c>
      <c r="D3011">
        <v>1.330827</v>
      </c>
      <c r="E3011" t="s">
        <v>2656</v>
      </c>
      <c r="F3011" t="s">
        <v>254</v>
      </c>
      <c r="G3011" t="s">
        <v>6060</v>
      </c>
      <c r="H3011">
        <v>9866</v>
      </c>
      <c r="I3011">
        <v>73</v>
      </c>
      <c r="J3011" t="s">
        <v>19</v>
      </c>
      <c r="K3011">
        <v>7</v>
      </c>
      <c r="L3011">
        <v>2016</v>
      </c>
      <c r="M3011">
        <v>7</v>
      </c>
      <c r="N3011">
        <v>0</v>
      </c>
      <c r="O3011" s="4">
        <v>-5.6691729999999998</v>
      </c>
    </row>
    <row r="3012" spans="1:15" x14ac:dyDescent="0.25">
      <c r="A3012">
        <v>3460</v>
      </c>
      <c r="B3012" t="s">
        <v>6061</v>
      </c>
      <c r="C3012">
        <v>224</v>
      </c>
      <c r="D3012">
        <v>1.818681</v>
      </c>
      <c r="E3012" t="s">
        <v>199</v>
      </c>
      <c r="F3012" t="s">
        <v>2266</v>
      </c>
      <c r="G3012" t="s">
        <v>6062</v>
      </c>
      <c r="H3012">
        <v>74435</v>
      </c>
      <c r="I3012">
        <v>224</v>
      </c>
      <c r="J3012" t="s">
        <v>19</v>
      </c>
      <c r="K3012">
        <v>7.3</v>
      </c>
      <c r="L3012">
        <v>2009</v>
      </c>
      <c r="M3012">
        <v>7.2</v>
      </c>
      <c r="N3012">
        <v>0</v>
      </c>
      <c r="O3012" s="4">
        <v>-5.4813190000000001</v>
      </c>
    </row>
    <row r="3013" spans="1:15" x14ac:dyDescent="0.25">
      <c r="A3013">
        <v>3461</v>
      </c>
      <c r="B3013" t="s">
        <v>36</v>
      </c>
      <c r="C3013">
        <v>392</v>
      </c>
      <c r="D3013">
        <v>336.530303</v>
      </c>
      <c r="E3013" t="s">
        <v>37</v>
      </c>
      <c r="F3013" t="s">
        <v>38</v>
      </c>
      <c r="G3013" t="s">
        <v>39</v>
      </c>
      <c r="H3013">
        <v>383071</v>
      </c>
      <c r="I3013">
        <v>1902</v>
      </c>
      <c r="J3013" t="s">
        <v>19</v>
      </c>
      <c r="K3013">
        <v>258</v>
      </c>
      <c r="L3013">
        <v>2007</v>
      </c>
      <c r="M3013">
        <v>6.2</v>
      </c>
      <c r="N3013">
        <v>0</v>
      </c>
      <c r="O3013" s="4">
        <v>78.530303000000004</v>
      </c>
    </row>
    <row r="3014" spans="1:15" x14ac:dyDescent="0.25">
      <c r="A3014">
        <v>3462</v>
      </c>
      <c r="B3014" t="s">
        <v>6063</v>
      </c>
      <c r="C3014">
        <v>39</v>
      </c>
      <c r="D3014">
        <v>12.610552</v>
      </c>
      <c r="E3014" t="s">
        <v>117</v>
      </c>
      <c r="F3014" t="s">
        <v>6064</v>
      </c>
      <c r="G3014" t="s">
        <v>6065</v>
      </c>
      <c r="H3014">
        <v>4682</v>
      </c>
      <c r="I3014">
        <v>206</v>
      </c>
      <c r="J3014" t="s">
        <v>19</v>
      </c>
      <c r="K3014">
        <v>7.5</v>
      </c>
      <c r="L3014">
        <v>1999</v>
      </c>
      <c r="M3014">
        <v>3.5</v>
      </c>
      <c r="N3014">
        <v>129</v>
      </c>
      <c r="O3014" s="4">
        <v>5.1105520000000002</v>
      </c>
    </row>
    <row r="3015" spans="1:15" x14ac:dyDescent="0.25">
      <c r="A3015">
        <v>3463</v>
      </c>
      <c r="B3015" t="s">
        <v>3237</v>
      </c>
      <c r="C3015">
        <v>387</v>
      </c>
      <c r="D3015">
        <v>143.49284</v>
      </c>
      <c r="E3015" t="s">
        <v>595</v>
      </c>
      <c r="F3015" t="s">
        <v>38</v>
      </c>
      <c r="G3015" t="s">
        <v>6066</v>
      </c>
      <c r="H3015">
        <v>414335</v>
      </c>
      <c r="I3015">
        <v>881</v>
      </c>
      <c r="J3015" t="s">
        <v>19</v>
      </c>
      <c r="K3015">
        <v>7.5</v>
      </c>
      <c r="L3015">
        <v>2007</v>
      </c>
      <c r="M3015">
        <v>7.5</v>
      </c>
      <c r="N3015">
        <v>10000</v>
      </c>
      <c r="O3015" s="4">
        <v>135.99284</v>
      </c>
    </row>
    <row r="3016" spans="1:15" x14ac:dyDescent="0.25">
      <c r="A3016">
        <v>3465</v>
      </c>
      <c r="B3016" t="s">
        <v>6067</v>
      </c>
      <c r="C3016">
        <v>120</v>
      </c>
      <c r="D3016">
        <v>43.8</v>
      </c>
      <c r="E3016" t="s">
        <v>25</v>
      </c>
      <c r="F3016" t="s">
        <v>3185</v>
      </c>
      <c r="G3016" t="s">
        <v>6068</v>
      </c>
      <c r="H3016">
        <v>74249</v>
      </c>
      <c r="I3016">
        <v>276</v>
      </c>
      <c r="J3016" t="s">
        <v>19</v>
      </c>
      <c r="K3016">
        <v>7.2</v>
      </c>
      <c r="L3016">
        <v>1971</v>
      </c>
      <c r="M3016">
        <v>6.7</v>
      </c>
      <c r="N3016">
        <v>0</v>
      </c>
      <c r="O3016" s="4">
        <v>36.599999999999902</v>
      </c>
    </row>
    <row r="3017" spans="1:15" x14ac:dyDescent="0.25">
      <c r="A3017">
        <v>3466</v>
      </c>
      <c r="B3017" t="s">
        <v>1958</v>
      </c>
      <c r="C3017">
        <v>208</v>
      </c>
      <c r="D3017">
        <v>134.82195200000001</v>
      </c>
      <c r="E3017" t="s">
        <v>813</v>
      </c>
      <c r="F3017" t="s">
        <v>1004</v>
      </c>
      <c r="G3017" t="s">
        <v>6069</v>
      </c>
      <c r="H3017">
        <v>1155770</v>
      </c>
      <c r="I3017">
        <v>2238</v>
      </c>
      <c r="J3017" t="s">
        <v>19</v>
      </c>
      <c r="K3017">
        <v>6</v>
      </c>
      <c r="L3017">
        <v>1972</v>
      </c>
      <c r="M3017">
        <v>9.1999999999999993</v>
      </c>
      <c r="N3017">
        <v>43000</v>
      </c>
      <c r="O3017" s="4">
        <v>128.82195200000001</v>
      </c>
    </row>
    <row r="3018" spans="1:15" x14ac:dyDescent="0.25">
      <c r="A3018">
        <v>3467</v>
      </c>
      <c r="B3018" t="s">
        <v>2085</v>
      </c>
      <c r="C3018">
        <v>51</v>
      </c>
      <c r="D3018">
        <v>94.9</v>
      </c>
      <c r="E3018" t="s">
        <v>3095</v>
      </c>
      <c r="F3018" t="s">
        <v>6070</v>
      </c>
      <c r="G3018" t="s">
        <v>6071</v>
      </c>
      <c r="H3018">
        <v>35172</v>
      </c>
      <c r="I3018">
        <v>128</v>
      </c>
      <c r="J3018" t="s">
        <v>19</v>
      </c>
      <c r="K3018">
        <v>4</v>
      </c>
      <c r="L3018">
        <v>1983</v>
      </c>
      <c r="M3018">
        <v>6.1</v>
      </c>
      <c r="N3018">
        <v>0</v>
      </c>
      <c r="O3018" s="4">
        <v>90.9</v>
      </c>
    </row>
    <row r="3019" spans="1:15" x14ac:dyDescent="0.25">
      <c r="A3019">
        <v>3468</v>
      </c>
      <c r="B3019" t="s">
        <v>80</v>
      </c>
      <c r="C3019">
        <v>331</v>
      </c>
      <c r="D3019">
        <v>32.391373999999999</v>
      </c>
      <c r="E3019" t="s">
        <v>595</v>
      </c>
      <c r="F3019" t="s">
        <v>234</v>
      </c>
      <c r="G3019" t="s">
        <v>6072</v>
      </c>
      <c r="H3019">
        <v>376600</v>
      </c>
      <c r="I3019">
        <v>494</v>
      </c>
      <c r="J3019" t="s">
        <v>19</v>
      </c>
      <c r="K3019">
        <v>7.5</v>
      </c>
      <c r="L3019">
        <v>2009</v>
      </c>
      <c r="M3019">
        <v>7.7</v>
      </c>
      <c r="N3019">
        <v>40000</v>
      </c>
      <c r="O3019" s="4">
        <v>24.891373999999999</v>
      </c>
    </row>
    <row r="3020" spans="1:15" x14ac:dyDescent="0.25">
      <c r="A3020">
        <v>3469</v>
      </c>
      <c r="B3020" t="s">
        <v>5418</v>
      </c>
      <c r="C3020">
        <v>83</v>
      </c>
      <c r="D3020">
        <v>40.158000000000001</v>
      </c>
      <c r="E3020" t="s">
        <v>3095</v>
      </c>
      <c r="F3020" t="s">
        <v>875</v>
      </c>
      <c r="G3020" t="s">
        <v>6073</v>
      </c>
      <c r="H3020">
        <v>63931</v>
      </c>
      <c r="I3020">
        <v>241</v>
      </c>
      <c r="J3020" t="s">
        <v>19</v>
      </c>
      <c r="K3020">
        <v>7</v>
      </c>
      <c r="L3020">
        <v>1993</v>
      </c>
      <c r="M3020">
        <v>7.6</v>
      </c>
      <c r="N3020">
        <v>0</v>
      </c>
      <c r="O3020" s="4">
        <v>33.158000000000001</v>
      </c>
    </row>
    <row r="3021" spans="1:15" x14ac:dyDescent="0.25">
      <c r="A3021">
        <v>3470</v>
      </c>
      <c r="B3021" t="s">
        <v>641</v>
      </c>
      <c r="C3021">
        <v>324</v>
      </c>
      <c r="D3021">
        <v>113.709992</v>
      </c>
      <c r="E3021" t="s">
        <v>1061</v>
      </c>
      <c r="F3021" t="s">
        <v>193</v>
      </c>
      <c r="G3021" t="s">
        <v>6074</v>
      </c>
      <c r="H3021">
        <v>108843</v>
      </c>
      <c r="I3021">
        <v>281</v>
      </c>
      <c r="J3021" t="s">
        <v>19</v>
      </c>
      <c r="K3021">
        <v>7</v>
      </c>
      <c r="L3021">
        <v>2012</v>
      </c>
      <c r="M3021">
        <v>6.1</v>
      </c>
      <c r="N3021">
        <v>54000</v>
      </c>
      <c r="O3021" s="4">
        <v>106.709992</v>
      </c>
    </row>
    <row r="3022" spans="1:15" x14ac:dyDescent="0.25">
      <c r="A3022">
        <v>3471</v>
      </c>
      <c r="B3022" t="s">
        <v>375</v>
      </c>
      <c r="C3022">
        <v>140</v>
      </c>
      <c r="D3022">
        <v>32.131483000000003</v>
      </c>
      <c r="E3022" t="s">
        <v>1241</v>
      </c>
      <c r="F3022" t="s">
        <v>6075</v>
      </c>
      <c r="G3022" t="s">
        <v>6076</v>
      </c>
      <c r="H3022">
        <v>25870</v>
      </c>
      <c r="I3022">
        <v>369</v>
      </c>
      <c r="J3022" t="s">
        <v>19</v>
      </c>
      <c r="K3022">
        <v>11</v>
      </c>
      <c r="L3022">
        <v>2003</v>
      </c>
      <c r="M3022">
        <v>4.9000000000000004</v>
      </c>
      <c r="N3022">
        <v>2000</v>
      </c>
      <c r="O3022" s="4">
        <v>21.131482999999999</v>
      </c>
    </row>
    <row r="3023" spans="1:15" x14ac:dyDescent="0.25">
      <c r="A3023">
        <v>3472</v>
      </c>
      <c r="B3023" t="s">
        <v>6067</v>
      </c>
      <c r="C3023">
        <v>136</v>
      </c>
      <c r="D3023">
        <v>35.4</v>
      </c>
      <c r="E3023" t="s">
        <v>25</v>
      </c>
      <c r="F3023" t="s">
        <v>3314</v>
      </c>
      <c r="G3023" t="s">
        <v>6077</v>
      </c>
      <c r="H3023">
        <v>74957</v>
      </c>
      <c r="I3023">
        <v>251</v>
      </c>
      <c r="J3023" t="s">
        <v>19</v>
      </c>
      <c r="K3023">
        <v>7</v>
      </c>
      <c r="L3023">
        <v>1973</v>
      </c>
      <c r="M3023">
        <v>6.8</v>
      </c>
      <c r="N3023">
        <v>0</v>
      </c>
      <c r="O3023" s="4">
        <v>28.4</v>
      </c>
    </row>
    <row r="3024" spans="1:15" x14ac:dyDescent="0.25">
      <c r="A3024">
        <v>3473</v>
      </c>
      <c r="B3024" t="s">
        <v>1646</v>
      </c>
      <c r="C3024">
        <v>79</v>
      </c>
      <c r="D3024">
        <v>34.099640000000001</v>
      </c>
      <c r="E3024" t="s">
        <v>3148</v>
      </c>
      <c r="F3024" t="s">
        <v>558</v>
      </c>
      <c r="G3024" t="s">
        <v>6078</v>
      </c>
      <c r="H3024">
        <v>16651</v>
      </c>
      <c r="I3024">
        <v>149</v>
      </c>
      <c r="J3024" t="s">
        <v>19</v>
      </c>
      <c r="K3024">
        <v>5</v>
      </c>
      <c r="L3024">
        <v>2000</v>
      </c>
      <c r="M3024">
        <v>7</v>
      </c>
      <c r="N3024">
        <v>0</v>
      </c>
      <c r="O3024" s="4">
        <v>29.099640000000001</v>
      </c>
    </row>
    <row r="3025" spans="1:15" x14ac:dyDescent="0.25">
      <c r="A3025">
        <v>3475</v>
      </c>
      <c r="B3025" t="s">
        <v>5631</v>
      </c>
      <c r="C3025">
        <v>52</v>
      </c>
      <c r="D3025">
        <v>37.295394000000002</v>
      </c>
      <c r="E3025" t="s">
        <v>1061</v>
      </c>
      <c r="F3025" t="s">
        <v>1703</v>
      </c>
      <c r="G3025" t="s">
        <v>6079</v>
      </c>
      <c r="H3025">
        <v>7973</v>
      </c>
      <c r="I3025">
        <v>59</v>
      </c>
      <c r="J3025" t="s">
        <v>19</v>
      </c>
      <c r="K3025">
        <v>6.6</v>
      </c>
      <c r="L3025">
        <v>2011</v>
      </c>
      <c r="M3025">
        <v>5.7</v>
      </c>
      <c r="N3025">
        <v>0</v>
      </c>
      <c r="O3025" s="4">
        <v>30.695394</v>
      </c>
    </row>
    <row r="3026" spans="1:15" x14ac:dyDescent="0.25">
      <c r="A3026">
        <v>3476</v>
      </c>
      <c r="B3026" t="s">
        <v>162</v>
      </c>
      <c r="C3026">
        <v>490</v>
      </c>
      <c r="D3026">
        <v>144.81279599999999</v>
      </c>
      <c r="E3026" t="s">
        <v>95</v>
      </c>
      <c r="F3026" t="s">
        <v>96</v>
      </c>
      <c r="G3026" t="s">
        <v>163</v>
      </c>
      <c r="H3026">
        <v>362933</v>
      </c>
      <c r="I3026">
        <v>753</v>
      </c>
      <c r="J3026" t="s">
        <v>19</v>
      </c>
      <c r="K3026">
        <v>105</v>
      </c>
      <c r="L3026">
        <v>2013</v>
      </c>
      <c r="M3026">
        <v>7.3</v>
      </c>
      <c r="N3026">
        <v>115000</v>
      </c>
      <c r="O3026" s="4">
        <v>39.812795999999899</v>
      </c>
    </row>
    <row r="3027" spans="1:15" x14ac:dyDescent="0.25">
      <c r="A3027">
        <v>3477</v>
      </c>
      <c r="B3027" t="s">
        <v>1389</v>
      </c>
      <c r="C3027">
        <v>351</v>
      </c>
      <c r="D3027">
        <v>31.501218000000001</v>
      </c>
      <c r="E3027" t="s">
        <v>2369</v>
      </c>
      <c r="F3027" t="s">
        <v>99</v>
      </c>
      <c r="G3027" t="s">
        <v>6080</v>
      </c>
      <c r="H3027">
        <v>84070</v>
      </c>
      <c r="I3027">
        <v>526</v>
      </c>
      <c r="J3027" t="s">
        <v>19</v>
      </c>
      <c r="K3027">
        <v>7.5</v>
      </c>
      <c r="L3027">
        <v>2005</v>
      </c>
      <c r="M3027">
        <v>7.5</v>
      </c>
      <c r="N3027">
        <v>0</v>
      </c>
      <c r="O3027" s="4">
        <v>24.001218000000001</v>
      </c>
    </row>
    <row r="3028" spans="1:15" x14ac:dyDescent="0.25">
      <c r="A3028">
        <v>3478</v>
      </c>
      <c r="B3028" t="s">
        <v>2063</v>
      </c>
      <c r="C3028">
        <v>271</v>
      </c>
      <c r="D3028">
        <v>28.74757</v>
      </c>
      <c r="E3028" t="s">
        <v>718</v>
      </c>
      <c r="F3028" t="s">
        <v>392</v>
      </c>
      <c r="G3028" t="s">
        <v>6081</v>
      </c>
      <c r="H3028">
        <v>100571</v>
      </c>
      <c r="I3028">
        <v>416</v>
      </c>
      <c r="J3028" t="s">
        <v>19</v>
      </c>
      <c r="K3028">
        <v>7</v>
      </c>
      <c r="L3028">
        <v>2005</v>
      </c>
      <c r="M3028">
        <v>7.4</v>
      </c>
      <c r="N3028">
        <v>0</v>
      </c>
      <c r="O3028" s="4">
        <v>21.74757</v>
      </c>
    </row>
    <row r="3029" spans="1:15" x14ac:dyDescent="0.25">
      <c r="A3029">
        <v>3479</v>
      </c>
      <c r="B3029" t="s">
        <v>1980</v>
      </c>
      <c r="C3029">
        <v>93</v>
      </c>
      <c r="D3029">
        <v>25.625109999999999</v>
      </c>
      <c r="E3029" t="s">
        <v>149</v>
      </c>
      <c r="F3029" t="s">
        <v>736</v>
      </c>
      <c r="G3029" t="s">
        <v>6082</v>
      </c>
      <c r="H3029">
        <v>138707</v>
      </c>
      <c r="I3029">
        <v>202</v>
      </c>
      <c r="J3029" t="s">
        <v>19</v>
      </c>
      <c r="K3029">
        <v>7</v>
      </c>
      <c r="L3029">
        <v>1995</v>
      </c>
      <c r="M3029">
        <v>7.2</v>
      </c>
      <c r="N3029">
        <v>0</v>
      </c>
      <c r="O3029" s="4">
        <v>18.625109999999999</v>
      </c>
    </row>
    <row r="3030" spans="1:15" x14ac:dyDescent="0.25">
      <c r="A3030">
        <v>3482</v>
      </c>
      <c r="B3030" t="s">
        <v>6083</v>
      </c>
      <c r="C3030">
        <v>112</v>
      </c>
      <c r="D3030">
        <v>25</v>
      </c>
      <c r="E3030" t="s">
        <v>33</v>
      </c>
      <c r="F3030" t="s">
        <v>6084</v>
      </c>
      <c r="G3030" t="s">
        <v>6085</v>
      </c>
      <c r="H3030">
        <v>39847</v>
      </c>
      <c r="I3030">
        <v>242</v>
      </c>
      <c r="J3030" t="s">
        <v>19</v>
      </c>
      <c r="K3030">
        <v>9</v>
      </c>
      <c r="L3030">
        <v>1976</v>
      </c>
      <c r="M3030">
        <v>6.8</v>
      </c>
      <c r="N3030">
        <v>0</v>
      </c>
      <c r="O3030" s="4">
        <v>16</v>
      </c>
    </row>
    <row r="3031" spans="1:15" x14ac:dyDescent="0.25">
      <c r="A3031">
        <v>3483</v>
      </c>
      <c r="B3031" t="s">
        <v>6067</v>
      </c>
      <c r="C3031">
        <v>118</v>
      </c>
      <c r="D3031">
        <v>21</v>
      </c>
      <c r="E3031" t="s">
        <v>25</v>
      </c>
      <c r="F3031" t="s">
        <v>90</v>
      </c>
      <c r="G3031" t="s">
        <v>6086</v>
      </c>
      <c r="H3031">
        <v>73950</v>
      </c>
      <c r="I3031">
        <v>258</v>
      </c>
      <c r="J3031" t="s">
        <v>19</v>
      </c>
      <c r="K3031">
        <v>13</v>
      </c>
      <c r="L3031">
        <v>1974</v>
      </c>
      <c r="M3031">
        <v>6.8</v>
      </c>
      <c r="N3031">
        <v>2000</v>
      </c>
      <c r="O3031" s="4">
        <v>8</v>
      </c>
    </row>
    <row r="3032" spans="1:15" x14ac:dyDescent="0.25">
      <c r="A3032">
        <v>3484</v>
      </c>
      <c r="B3032" t="s">
        <v>3864</v>
      </c>
      <c r="C3032">
        <v>35</v>
      </c>
      <c r="D3032">
        <v>20.257000000000001</v>
      </c>
      <c r="E3032" t="s">
        <v>183</v>
      </c>
      <c r="F3032" t="s">
        <v>2051</v>
      </c>
      <c r="G3032" t="s">
        <v>6087</v>
      </c>
      <c r="H3032">
        <v>7569</v>
      </c>
      <c r="I3032">
        <v>65</v>
      </c>
      <c r="J3032" t="s">
        <v>19</v>
      </c>
      <c r="K3032">
        <v>7</v>
      </c>
      <c r="L3032">
        <v>1988</v>
      </c>
      <c r="M3032">
        <v>5.2</v>
      </c>
      <c r="N3032">
        <v>978</v>
      </c>
      <c r="O3032" s="4">
        <v>13.257</v>
      </c>
    </row>
    <row r="3033" spans="1:15" x14ac:dyDescent="0.25">
      <c r="A3033">
        <v>3485</v>
      </c>
      <c r="B3033" t="s">
        <v>3114</v>
      </c>
      <c r="C3033">
        <v>342</v>
      </c>
      <c r="D3033">
        <v>26.005908000000002</v>
      </c>
      <c r="E3033" t="s">
        <v>3384</v>
      </c>
      <c r="F3033" t="s">
        <v>6088</v>
      </c>
      <c r="G3033" t="s">
        <v>6089</v>
      </c>
      <c r="H3033">
        <v>154938</v>
      </c>
      <c r="I3033">
        <v>1100</v>
      </c>
      <c r="J3033" t="s">
        <v>19</v>
      </c>
      <c r="K3033">
        <v>3.5</v>
      </c>
      <c r="L3033">
        <v>2005</v>
      </c>
      <c r="M3033">
        <v>7.2</v>
      </c>
      <c r="N3033">
        <v>10000</v>
      </c>
      <c r="O3033" s="4">
        <v>22.505908000000002</v>
      </c>
    </row>
    <row r="3034" spans="1:15" x14ac:dyDescent="0.25">
      <c r="A3034">
        <v>3487</v>
      </c>
      <c r="B3034" t="s">
        <v>6090</v>
      </c>
      <c r="C3034">
        <v>137</v>
      </c>
      <c r="D3034">
        <v>15.818967000000001</v>
      </c>
      <c r="E3034" t="s">
        <v>2512</v>
      </c>
      <c r="F3034" t="s">
        <v>3401</v>
      </c>
      <c r="G3034" t="s">
        <v>6091</v>
      </c>
      <c r="H3034">
        <v>13913</v>
      </c>
      <c r="I3034">
        <v>120</v>
      </c>
      <c r="J3034" t="s">
        <v>19</v>
      </c>
      <c r="K3034">
        <v>7</v>
      </c>
      <c r="L3034">
        <v>2014</v>
      </c>
      <c r="M3034">
        <v>4</v>
      </c>
      <c r="N3034">
        <v>0</v>
      </c>
      <c r="O3034" s="4">
        <v>8.8189670000000007</v>
      </c>
    </row>
    <row r="3035" spans="1:15" x14ac:dyDescent="0.25">
      <c r="A3035">
        <v>3488</v>
      </c>
      <c r="B3035" t="s">
        <v>1696</v>
      </c>
      <c r="C3035">
        <v>50</v>
      </c>
      <c r="D3035">
        <v>14.891</v>
      </c>
      <c r="E3035" t="s">
        <v>830</v>
      </c>
      <c r="F3035" t="s">
        <v>5116</v>
      </c>
      <c r="G3035" t="s">
        <v>6092</v>
      </c>
      <c r="H3035">
        <v>15088</v>
      </c>
      <c r="I3035">
        <v>105</v>
      </c>
      <c r="J3035" t="s">
        <v>19</v>
      </c>
      <c r="K3035">
        <v>7</v>
      </c>
      <c r="L3035">
        <v>1996</v>
      </c>
      <c r="M3035">
        <v>6.8</v>
      </c>
      <c r="N3035">
        <v>824</v>
      </c>
      <c r="O3035" s="4">
        <v>7.891</v>
      </c>
    </row>
    <row r="3036" spans="1:15" x14ac:dyDescent="0.25">
      <c r="A3036">
        <v>3489</v>
      </c>
      <c r="B3036" t="s">
        <v>4885</v>
      </c>
      <c r="C3036">
        <v>261</v>
      </c>
      <c r="D3036">
        <v>16.901126000000001</v>
      </c>
      <c r="E3036" t="s">
        <v>6093</v>
      </c>
      <c r="F3036" t="s">
        <v>6094</v>
      </c>
      <c r="G3036" t="s">
        <v>6095</v>
      </c>
      <c r="H3036">
        <v>76267</v>
      </c>
      <c r="I3036">
        <v>687</v>
      </c>
      <c r="J3036" t="s">
        <v>19</v>
      </c>
      <c r="K3036">
        <v>7</v>
      </c>
      <c r="L3036">
        <v>2005</v>
      </c>
      <c r="M3036">
        <v>6.9</v>
      </c>
      <c r="N3036">
        <v>0</v>
      </c>
      <c r="O3036" s="4">
        <v>9.9011259999999996</v>
      </c>
    </row>
    <row r="3037" spans="1:15" x14ac:dyDescent="0.25">
      <c r="A3037">
        <v>3491</v>
      </c>
      <c r="B3037" t="s">
        <v>5109</v>
      </c>
      <c r="C3037">
        <v>180</v>
      </c>
      <c r="D3037">
        <v>17.474107</v>
      </c>
      <c r="E3037" t="s">
        <v>3591</v>
      </c>
      <c r="F3037" t="s">
        <v>6096</v>
      </c>
      <c r="G3037" t="s">
        <v>6097</v>
      </c>
      <c r="H3037">
        <v>56605</v>
      </c>
      <c r="I3037">
        <v>89</v>
      </c>
      <c r="J3037" t="s">
        <v>19</v>
      </c>
      <c r="K3037">
        <v>7</v>
      </c>
      <c r="L3037">
        <v>2015</v>
      </c>
      <c r="M3037">
        <v>7.3</v>
      </c>
      <c r="N3037">
        <v>23000</v>
      </c>
      <c r="O3037" s="4">
        <v>10.474107</v>
      </c>
    </row>
    <row r="3038" spans="1:15" x14ac:dyDescent="0.25">
      <c r="A3038">
        <v>3492</v>
      </c>
      <c r="B3038" t="s">
        <v>2968</v>
      </c>
      <c r="C3038">
        <v>28</v>
      </c>
      <c r="D3038">
        <v>14.003140999999999</v>
      </c>
      <c r="E3038" t="s">
        <v>903</v>
      </c>
      <c r="F3038" t="s">
        <v>1423</v>
      </c>
      <c r="G3038" t="s">
        <v>6098</v>
      </c>
      <c r="H3038">
        <v>4598</v>
      </c>
      <c r="I3038">
        <v>29</v>
      </c>
      <c r="J3038" t="s">
        <v>19</v>
      </c>
      <c r="K3038">
        <v>7</v>
      </c>
      <c r="L3038">
        <v>1999</v>
      </c>
      <c r="M3038">
        <v>6.1</v>
      </c>
      <c r="N3038">
        <v>375</v>
      </c>
      <c r="O3038" s="4">
        <v>7.0031409999999896</v>
      </c>
    </row>
    <row r="3039" spans="1:15" x14ac:dyDescent="0.25">
      <c r="A3039">
        <v>3493</v>
      </c>
      <c r="B3039" t="s">
        <v>24</v>
      </c>
      <c r="C3039">
        <v>750</v>
      </c>
      <c r="D3039">
        <v>304.360277</v>
      </c>
      <c r="E3039" t="s">
        <v>25</v>
      </c>
      <c r="F3039" t="s">
        <v>108</v>
      </c>
      <c r="G3039" t="s">
        <v>109</v>
      </c>
      <c r="H3039">
        <v>522048</v>
      </c>
      <c r="I3039">
        <v>1498</v>
      </c>
      <c r="J3039" t="s">
        <v>19</v>
      </c>
      <c r="K3039">
        <v>200</v>
      </c>
      <c r="L3039">
        <v>2012</v>
      </c>
      <c r="M3039">
        <v>7.8</v>
      </c>
      <c r="N3039">
        <v>80000</v>
      </c>
      <c r="O3039" s="4">
        <v>104.360277</v>
      </c>
    </row>
    <row r="3040" spans="1:15" x14ac:dyDescent="0.25">
      <c r="A3040">
        <v>3494</v>
      </c>
      <c r="B3040" t="s">
        <v>4885</v>
      </c>
      <c r="C3040">
        <v>202</v>
      </c>
      <c r="D3040">
        <v>12.58351</v>
      </c>
      <c r="E3040" t="s">
        <v>2550</v>
      </c>
      <c r="F3040" t="s">
        <v>6094</v>
      </c>
      <c r="G3040" t="s">
        <v>6099</v>
      </c>
      <c r="H3040">
        <v>60709</v>
      </c>
      <c r="I3040">
        <v>922</v>
      </c>
      <c r="J3040" t="s">
        <v>19</v>
      </c>
      <c r="K3040">
        <v>7</v>
      </c>
      <c r="L3040">
        <v>2003</v>
      </c>
      <c r="M3040">
        <v>6</v>
      </c>
      <c r="N3040">
        <v>0</v>
      </c>
      <c r="O3040" s="4">
        <v>5.5835100000000004</v>
      </c>
    </row>
    <row r="3041" spans="1:15" x14ac:dyDescent="0.25">
      <c r="A3041">
        <v>3496</v>
      </c>
      <c r="B3041" t="s">
        <v>2830</v>
      </c>
      <c r="C3041">
        <v>341</v>
      </c>
      <c r="D3041">
        <v>9.1905249999999992</v>
      </c>
      <c r="E3041" t="s">
        <v>1061</v>
      </c>
      <c r="F3041" t="s">
        <v>6100</v>
      </c>
      <c r="G3041" t="s">
        <v>6101</v>
      </c>
      <c r="H3041">
        <v>102125</v>
      </c>
      <c r="I3041">
        <v>324</v>
      </c>
      <c r="J3041" t="s">
        <v>19</v>
      </c>
      <c r="K3041">
        <v>7</v>
      </c>
      <c r="L3041">
        <v>2009</v>
      </c>
      <c r="M3041">
        <v>7</v>
      </c>
      <c r="N3041">
        <v>10000</v>
      </c>
      <c r="O3041" s="4">
        <v>2.1905249999999898</v>
      </c>
    </row>
    <row r="3042" spans="1:15" x14ac:dyDescent="0.25">
      <c r="A3042">
        <v>3497</v>
      </c>
      <c r="B3042" t="s">
        <v>6102</v>
      </c>
      <c r="C3042">
        <v>160</v>
      </c>
      <c r="D3042">
        <v>9.1765530000000002</v>
      </c>
      <c r="E3042" t="s">
        <v>3189</v>
      </c>
      <c r="F3042" t="s">
        <v>901</v>
      </c>
      <c r="G3042" t="s">
        <v>6103</v>
      </c>
      <c r="H3042">
        <v>19147</v>
      </c>
      <c r="I3042">
        <v>97</v>
      </c>
      <c r="J3042" t="s">
        <v>19</v>
      </c>
      <c r="K3042">
        <v>7.5</v>
      </c>
      <c r="L3042">
        <v>2009</v>
      </c>
      <c r="M3042">
        <v>7.1</v>
      </c>
      <c r="N3042">
        <v>0</v>
      </c>
      <c r="O3042" s="4">
        <v>1.676553</v>
      </c>
    </row>
    <row r="3043" spans="1:15" x14ac:dyDescent="0.25">
      <c r="A3043">
        <v>3498</v>
      </c>
      <c r="B3043" t="s">
        <v>2813</v>
      </c>
      <c r="C3043">
        <v>31</v>
      </c>
      <c r="D3043">
        <v>9.0944509999999994</v>
      </c>
      <c r="E3043" t="s">
        <v>3501</v>
      </c>
      <c r="F3043" t="s">
        <v>2471</v>
      </c>
      <c r="G3043" t="s">
        <v>6104</v>
      </c>
      <c r="H3043">
        <v>11668</v>
      </c>
      <c r="I3043">
        <v>79</v>
      </c>
      <c r="J3043" t="s">
        <v>19</v>
      </c>
      <c r="K3043">
        <v>7</v>
      </c>
      <c r="L3043">
        <v>1989</v>
      </c>
      <c r="M3043">
        <v>6.2</v>
      </c>
      <c r="N3043">
        <v>0</v>
      </c>
      <c r="O3043" s="4">
        <v>2.0944509999999901</v>
      </c>
    </row>
    <row r="3044" spans="1:15" x14ac:dyDescent="0.25">
      <c r="A3044">
        <v>3499</v>
      </c>
      <c r="B3044" t="s">
        <v>4908</v>
      </c>
      <c r="C3044">
        <v>71</v>
      </c>
      <c r="D3044">
        <v>14.61284</v>
      </c>
      <c r="E3044" t="s">
        <v>2466</v>
      </c>
      <c r="F3044" t="s">
        <v>3917</v>
      </c>
      <c r="G3044" t="s">
        <v>6105</v>
      </c>
      <c r="H3044">
        <v>11191</v>
      </c>
      <c r="I3044">
        <v>37</v>
      </c>
      <c r="J3044" t="s">
        <v>19</v>
      </c>
      <c r="K3044">
        <v>7</v>
      </c>
      <c r="L3044">
        <v>2014</v>
      </c>
      <c r="M3044">
        <v>6.9</v>
      </c>
      <c r="N3044">
        <v>0</v>
      </c>
      <c r="O3044" s="4">
        <v>7.6128400000000003</v>
      </c>
    </row>
    <row r="3045" spans="1:15" x14ac:dyDescent="0.25">
      <c r="A3045">
        <v>3500</v>
      </c>
      <c r="B3045" t="s">
        <v>6106</v>
      </c>
      <c r="C3045">
        <v>281</v>
      </c>
      <c r="D3045">
        <v>9.1668629999999993</v>
      </c>
      <c r="E3045" t="s">
        <v>95</v>
      </c>
      <c r="F3045" t="s">
        <v>1477</v>
      </c>
      <c r="G3045" t="s">
        <v>6107</v>
      </c>
      <c r="H3045">
        <v>83182</v>
      </c>
      <c r="I3045">
        <v>247</v>
      </c>
      <c r="J3045" t="s">
        <v>19</v>
      </c>
      <c r="K3045">
        <v>7</v>
      </c>
      <c r="L3045">
        <v>2009</v>
      </c>
      <c r="M3045">
        <v>7.6</v>
      </c>
      <c r="N3045">
        <v>16000</v>
      </c>
      <c r="O3045" s="4">
        <v>2.16686299999999</v>
      </c>
    </row>
    <row r="3046" spans="1:15" x14ac:dyDescent="0.25">
      <c r="A3046">
        <v>3501</v>
      </c>
      <c r="B3046" t="s">
        <v>210</v>
      </c>
      <c r="C3046">
        <v>114</v>
      </c>
      <c r="D3046">
        <v>8.3735850000000003</v>
      </c>
      <c r="E3046" t="s">
        <v>1393</v>
      </c>
      <c r="F3046" t="s">
        <v>2852</v>
      </c>
      <c r="G3046" t="s">
        <v>6108</v>
      </c>
      <c r="H3046">
        <v>39680</v>
      </c>
      <c r="I3046">
        <v>308</v>
      </c>
      <c r="J3046" t="s">
        <v>19</v>
      </c>
      <c r="K3046">
        <v>7</v>
      </c>
      <c r="L3046">
        <v>1988</v>
      </c>
      <c r="M3046">
        <v>7.6</v>
      </c>
      <c r="N3046">
        <v>0</v>
      </c>
      <c r="O3046" s="4">
        <v>1.3735850000000001</v>
      </c>
    </row>
    <row r="3047" spans="1:15" x14ac:dyDescent="0.25">
      <c r="A3047">
        <v>3502</v>
      </c>
      <c r="B3047" t="s">
        <v>5995</v>
      </c>
      <c r="C3047">
        <v>72</v>
      </c>
      <c r="D3047">
        <v>7.2921750000000003</v>
      </c>
      <c r="E3047" t="s">
        <v>595</v>
      </c>
      <c r="F3047" t="s">
        <v>6109</v>
      </c>
      <c r="G3047" t="s">
        <v>6110</v>
      </c>
      <c r="H3047">
        <v>7736</v>
      </c>
      <c r="I3047">
        <v>100</v>
      </c>
      <c r="J3047" t="s">
        <v>19</v>
      </c>
      <c r="K3047">
        <v>7</v>
      </c>
      <c r="L3047">
        <v>1999</v>
      </c>
      <c r="M3047">
        <v>6.4</v>
      </c>
      <c r="N3047">
        <v>0</v>
      </c>
      <c r="O3047" s="4">
        <v>0.29217500000000002</v>
      </c>
    </row>
    <row r="3048" spans="1:15" x14ac:dyDescent="0.25">
      <c r="A3048">
        <v>3503</v>
      </c>
      <c r="B3048" t="s">
        <v>6111</v>
      </c>
      <c r="C3048">
        <v>119</v>
      </c>
      <c r="D3048">
        <v>6.6010790000000004</v>
      </c>
      <c r="E3048" t="s">
        <v>1415</v>
      </c>
      <c r="F3048" t="s">
        <v>6112</v>
      </c>
      <c r="G3048" t="s">
        <v>6113</v>
      </c>
      <c r="H3048">
        <v>17436</v>
      </c>
      <c r="I3048">
        <v>276</v>
      </c>
      <c r="J3048" t="s">
        <v>19</v>
      </c>
      <c r="K3048">
        <v>7</v>
      </c>
      <c r="L3048">
        <v>2004</v>
      </c>
      <c r="M3048">
        <v>6.2</v>
      </c>
      <c r="N3048">
        <v>0</v>
      </c>
      <c r="O3048" s="4">
        <v>-0.39892099999999903</v>
      </c>
    </row>
    <row r="3049" spans="1:15" x14ac:dyDescent="0.25">
      <c r="A3049">
        <v>3504</v>
      </c>
      <c r="B3049" t="s">
        <v>504</v>
      </c>
      <c r="C3049">
        <v>74</v>
      </c>
      <c r="D3049">
        <v>6.1654289999999996</v>
      </c>
      <c r="E3049" t="s">
        <v>6114</v>
      </c>
      <c r="F3049" t="s">
        <v>6115</v>
      </c>
      <c r="G3049" t="s">
        <v>6116</v>
      </c>
      <c r="H3049">
        <v>23486</v>
      </c>
      <c r="I3049">
        <v>249</v>
      </c>
      <c r="J3049" t="s">
        <v>943</v>
      </c>
      <c r="K3049">
        <v>6</v>
      </c>
      <c r="L3049">
        <v>2002</v>
      </c>
      <c r="M3049">
        <v>7.5</v>
      </c>
      <c r="N3049">
        <v>0</v>
      </c>
      <c r="O3049" s="4">
        <v>0.16542899999999899</v>
      </c>
    </row>
    <row r="3050" spans="1:15" x14ac:dyDescent="0.25">
      <c r="A3050">
        <v>3505</v>
      </c>
      <c r="B3050" t="s">
        <v>3801</v>
      </c>
      <c r="C3050">
        <v>25</v>
      </c>
      <c r="D3050">
        <v>5.6943080000000004</v>
      </c>
      <c r="E3050" t="s">
        <v>1594</v>
      </c>
      <c r="F3050" t="s">
        <v>4521</v>
      </c>
      <c r="G3050" t="s">
        <v>6117</v>
      </c>
      <c r="H3050">
        <v>13815</v>
      </c>
      <c r="I3050">
        <v>46</v>
      </c>
      <c r="J3050" t="s">
        <v>19</v>
      </c>
      <c r="K3050">
        <v>7</v>
      </c>
      <c r="L3050">
        <v>2007</v>
      </c>
      <c r="M3050">
        <v>2</v>
      </c>
      <c r="N3050">
        <v>446</v>
      </c>
      <c r="O3050" s="4">
        <v>-1.3056919999999901</v>
      </c>
    </row>
    <row r="3051" spans="1:15" x14ac:dyDescent="0.25">
      <c r="A3051">
        <v>3506</v>
      </c>
      <c r="B3051" t="s">
        <v>6118</v>
      </c>
      <c r="C3051">
        <v>39</v>
      </c>
      <c r="D3051">
        <v>5.430822</v>
      </c>
      <c r="E3051" t="s">
        <v>6119</v>
      </c>
      <c r="F3051" t="s">
        <v>6120</v>
      </c>
      <c r="G3051" t="s">
        <v>6121</v>
      </c>
      <c r="H3051">
        <v>8391</v>
      </c>
      <c r="I3051">
        <v>75</v>
      </c>
      <c r="J3051" t="s">
        <v>19</v>
      </c>
      <c r="K3051">
        <v>7</v>
      </c>
      <c r="L3051">
        <v>1992</v>
      </c>
      <c r="M3051">
        <v>6.2</v>
      </c>
      <c r="N3051">
        <v>0</v>
      </c>
      <c r="O3051" s="4">
        <v>-1.569178</v>
      </c>
    </row>
    <row r="3052" spans="1:15" x14ac:dyDescent="0.25">
      <c r="A3052">
        <v>3508</v>
      </c>
      <c r="B3052" t="s">
        <v>6122</v>
      </c>
      <c r="C3052">
        <v>27</v>
      </c>
      <c r="D3052">
        <v>4.7203710000000001</v>
      </c>
      <c r="E3052" t="s">
        <v>4273</v>
      </c>
      <c r="F3052" t="s">
        <v>955</v>
      </c>
      <c r="G3052" t="s">
        <v>6123</v>
      </c>
      <c r="H3052">
        <v>3203</v>
      </c>
      <c r="I3052">
        <v>85</v>
      </c>
      <c r="J3052" t="s">
        <v>19</v>
      </c>
      <c r="K3052">
        <v>7</v>
      </c>
      <c r="L3052">
        <v>2001</v>
      </c>
      <c r="M3052">
        <v>6.5</v>
      </c>
      <c r="N3052">
        <v>650</v>
      </c>
      <c r="O3052" s="4">
        <v>-2.2796289999999999</v>
      </c>
    </row>
    <row r="3053" spans="1:15" x14ac:dyDescent="0.25">
      <c r="A3053">
        <v>3510</v>
      </c>
      <c r="B3053" t="s">
        <v>5836</v>
      </c>
      <c r="C3053">
        <v>29</v>
      </c>
      <c r="D3053">
        <v>2.9217379999999999</v>
      </c>
      <c r="E3053" t="s">
        <v>1172</v>
      </c>
      <c r="F3053" t="s">
        <v>5545</v>
      </c>
      <c r="G3053" t="s">
        <v>6124</v>
      </c>
      <c r="H3053">
        <v>34449</v>
      </c>
      <c r="I3053">
        <v>119</v>
      </c>
      <c r="J3053" t="s">
        <v>5547</v>
      </c>
      <c r="K3053">
        <v>7</v>
      </c>
      <c r="L3053">
        <v>2004</v>
      </c>
      <c r="M3053">
        <v>7.9</v>
      </c>
      <c r="N3053">
        <v>2000</v>
      </c>
      <c r="O3053" s="4">
        <v>-4.0782619999999996</v>
      </c>
    </row>
    <row r="3054" spans="1:15" x14ac:dyDescent="0.25">
      <c r="A3054">
        <v>3511</v>
      </c>
      <c r="B3054" t="s">
        <v>807</v>
      </c>
      <c r="C3054">
        <v>158</v>
      </c>
      <c r="D3054">
        <v>2.3448470000000001</v>
      </c>
      <c r="E3054" t="s">
        <v>1542</v>
      </c>
      <c r="F3054" t="s">
        <v>3159</v>
      </c>
      <c r="G3054" t="s">
        <v>6125</v>
      </c>
      <c r="H3054">
        <v>18561</v>
      </c>
      <c r="I3054">
        <v>119</v>
      </c>
      <c r="J3054" t="s">
        <v>19</v>
      </c>
      <c r="K3054">
        <v>7</v>
      </c>
      <c r="L3054">
        <v>2008</v>
      </c>
      <c r="M3054">
        <v>6.8</v>
      </c>
      <c r="N3054">
        <v>0</v>
      </c>
      <c r="O3054" s="4">
        <v>-4.6551530000000003</v>
      </c>
    </row>
    <row r="3055" spans="1:15" x14ac:dyDescent="0.25">
      <c r="A3055">
        <v>3512</v>
      </c>
      <c r="B3055" t="s">
        <v>5719</v>
      </c>
      <c r="C3055">
        <v>223</v>
      </c>
      <c r="D3055">
        <v>7.4554470000000004</v>
      </c>
      <c r="E3055" t="s">
        <v>595</v>
      </c>
      <c r="F3055" t="s">
        <v>2112</v>
      </c>
      <c r="G3055" t="s">
        <v>6126</v>
      </c>
      <c r="H3055">
        <v>29967</v>
      </c>
      <c r="I3055">
        <v>126</v>
      </c>
      <c r="J3055" t="s">
        <v>19</v>
      </c>
      <c r="K3055">
        <v>7</v>
      </c>
      <c r="L3055">
        <v>2010</v>
      </c>
      <c r="M3055">
        <v>6.3</v>
      </c>
      <c r="N3055">
        <v>0</v>
      </c>
      <c r="O3055" s="4">
        <v>0.45544699999999999</v>
      </c>
    </row>
    <row r="3056" spans="1:15" x14ac:dyDescent="0.25">
      <c r="A3056">
        <v>3513</v>
      </c>
      <c r="B3056" t="s">
        <v>6127</v>
      </c>
      <c r="C3056">
        <v>25</v>
      </c>
      <c r="D3056">
        <v>2.148212</v>
      </c>
      <c r="E3056" t="s">
        <v>2843</v>
      </c>
      <c r="F3056" t="s">
        <v>3681</v>
      </c>
      <c r="G3056" t="s">
        <v>6128</v>
      </c>
      <c r="H3056">
        <v>781</v>
      </c>
      <c r="I3056">
        <v>20</v>
      </c>
      <c r="J3056" t="s">
        <v>19</v>
      </c>
      <c r="K3056">
        <v>7</v>
      </c>
      <c r="L3056">
        <v>1999</v>
      </c>
      <c r="M3056">
        <v>6.3</v>
      </c>
      <c r="N3056">
        <v>157</v>
      </c>
      <c r="O3056" s="4">
        <v>-4.851788</v>
      </c>
    </row>
    <row r="3057" spans="1:15" x14ac:dyDescent="0.25">
      <c r="A3057">
        <v>3514</v>
      </c>
      <c r="B3057" t="s">
        <v>6129</v>
      </c>
      <c r="C3057">
        <v>97</v>
      </c>
      <c r="D3057">
        <v>2.0620660000000002</v>
      </c>
      <c r="E3057" t="s">
        <v>718</v>
      </c>
      <c r="F3057" t="s">
        <v>415</v>
      </c>
      <c r="G3057" t="s">
        <v>6130</v>
      </c>
      <c r="H3057">
        <v>11387</v>
      </c>
      <c r="I3057">
        <v>147</v>
      </c>
      <c r="J3057" t="s">
        <v>19</v>
      </c>
      <c r="K3057">
        <v>7</v>
      </c>
      <c r="L3057">
        <v>2002</v>
      </c>
      <c r="M3057">
        <v>6.6</v>
      </c>
      <c r="N3057">
        <v>357</v>
      </c>
      <c r="O3057" s="4">
        <v>-4.9379340000000003</v>
      </c>
    </row>
    <row r="3058" spans="1:15" x14ac:dyDescent="0.25">
      <c r="A3058">
        <v>3515</v>
      </c>
      <c r="B3058" t="s">
        <v>5303</v>
      </c>
      <c r="C3058">
        <v>117</v>
      </c>
      <c r="D3058">
        <v>1.6543669999999999</v>
      </c>
      <c r="E3058" t="s">
        <v>648</v>
      </c>
      <c r="F3058" t="s">
        <v>5893</v>
      </c>
      <c r="G3058" t="s">
        <v>6131</v>
      </c>
      <c r="H3058">
        <v>18355</v>
      </c>
      <c r="I3058">
        <v>106</v>
      </c>
      <c r="J3058" t="s">
        <v>19</v>
      </c>
      <c r="K3058">
        <v>7</v>
      </c>
      <c r="L3058">
        <v>2006</v>
      </c>
      <c r="M3058">
        <v>6.4</v>
      </c>
      <c r="N3058">
        <v>3000</v>
      </c>
      <c r="O3058" s="4">
        <v>-5.3456330000000003</v>
      </c>
    </row>
    <row r="3059" spans="1:15" x14ac:dyDescent="0.25">
      <c r="A3059">
        <v>3516</v>
      </c>
      <c r="B3059" t="s">
        <v>6132</v>
      </c>
      <c r="C3059">
        <v>389</v>
      </c>
      <c r="D3059">
        <v>1.7386919999999999</v>
      </c>
      <c r="E3059" t="s">
        <v>1655</v>
      </c>
      <c r="F3059" t="s">
        <v>6133</v>
      </c>
      <c r="G3059" t="s">
        <v>6134</v>
      </c>
      <c r="H3059">
        <v>95529</v>
      </c>
      <c r="I3059">
        <v>301</v>
      </c>
      <c r="J3059" t="s">
        <v>19</v>
      </c>
      <c r="K3059">
        <v>7</v>
      </c>
      <c r="L3059">
        <v>2011</v>
      </c>
      <c r="M3059">
        <v>7.5</v>
      </c>
      <c r="N3059">
        <v>38000</v>
      </c>
      <c r="O3059" s="4">
        <v>-5.2613079999999997</v>
      </c>
    </row>
    <row r="3060" spans="1:15" x14ac:dyDescent="0.25">
      <c r="A3060">
        <v>3518</v>
      </c>
      <c r="B3060" t="s">
        <v>6135</v>
      </c>
      <c r="C3060">
        <v>34</v>
      </c>
      <c r="D3060">
        <v>1.8895219999999999</v>
      </c>
      <c r="E3060" t="s">
        <v>1542</v>
      </c>
      <c r="F3060" t="s">
        <v>3557</v>
      </c>
      <c r="G3060" t="s">
        <v>6136</v>
      </c>
      <c r="H3060">
        <v>1119</v>
      </c>
      <c r="I3060">
        <v>12</v>
      </c>
      <c r="J3060" t="s">
        <v>19</v>
      </c>
      <c r="K3060">
        <v>7</v>
      </c>
      <c r="L3060">
        <v>2009</v>
      </c>
      <c r="M3060">
        <v>6.5</v>
      </c>
      <c r="N3060">
        <v>797</v>
      </c>
      <c r="O3060" s="4">
        <v>-5.1104779999999996</v>
      </c>
    </row>
    <row r="3061" spans="1:15" x14ac:dyDescent="0.25">
      <c r="A3061">
        <v>3520</v>
      </c>
      <c r="B3061" t="s">
        <v>6052</v>
      </c>
      <c r="C3061">
        <v>161</v>
      </c>
      <c r="D3061">
        <v>1.1102860000000001</v>
      </c>
      <c r="E3061" t="s">
        <v>95</v>
      </c>
      <c r="F3061" t="s">
        <v>93</v>
      </c>
      <c r="G3061" t="s">
        <v>6137</v>
      </c>
      <c r="H3061">
        <v>9727</v>
      </c>
      <c r="I3061">
        <v>65</v>
      </c>
      <c r="J3061" t="s">
        <v>19</v>
      </c>
      <c r="K3061">
        <v>4.8250000000000002</v>
      </c>
      <c r="L3061">
        <v>2009</v>
      </c>
      <c r="M3061">
        <v>7.2</v>
      </c>
      <c r="N3061">
        <v>0</v>
      </c>
      <c r="O3061" s="4">
        <v>-3.7147139999999998</v>
      </c>
    </row>
    <row r="3062" spans="1:15" x14ac:dyDescent="0.25">
      <c r="A3062">
        <v>3521</v>
      </c>
      <c r="B3062" t="s">
        <v>6138</v>
      </c>
      <c r="C3062">
        <v>6</v>
      </c>
      <c r="D3062">
        <v>1</v>
      </c>
      <c r="E3062" t="s">
        <v>515</v>
      </c>
      <c r="F3062" t="s">
        <v>2650</v>
      </c>
      <c r="G3062" t="s">
        <v>6139</v>
      </c>
      <c r="H3062">
        <v>2215</v>
      </c>
      <c r="I3062">
        <v>26</v>
      </c>
      <c r="J3062" t="s">
        <v>19</v>
      </c>
      <c r="K3062">
        <v>9</v>
      </c>
      <c r="L3062">
        <v>1977</v>
      </c>
      <c r="M3062">
        <v>6.3</v>
      </c>
      <c r="N3062">
        <v>122</v>
      </c>
      <c r="O3062" s="4">
        <v>-8</v>
      </c>
    </row>
    <row r="3063" spans="1:15" x14ac:dyDescent="0.25">
      <c r="A3063">
        <v>3522</v>
      </c>
      <c r="B3063" t="s">
        <v>2721</v>
      </c>
      <c r="C3063">
        <v>16</v>
      </c>
      <c r="D3063">
        <v>0.7</v>
      </c>
      <c r="E3063" t="s">
        <v>2722</v>
      </c>
      <c r="F3063" t="s">
        <v>4431</v>
      </c>
      <c r="G3063" t="s">
        <v>6140</v>
      </c>
      <c r="H3063">
        <v>24438</v>
      </c>
      <c r="I3063">
        <v>78</v>
      </c>
      <c r="J3063" t="s">
        <v>1191</v>
      </c>
      <c r="K3063">
        <v>50</v>
      </c>
      <c r="L3063">
        <v>1993</v>
      </c>
      <c r="M3063">
        <v>7</v>
      </c>
      <c r="N3063">
        <v>0</v>
      </c>
      <c r="O3063" s="4">
        <v>-49.3</v>
      </c>
    </row>
    <row r="3064" spans="1:15" x14ac:dyDescent="0.25">
      <c r="A3064">
        <v>3523</v>
      </c>
      <c r="B3064" t="s">
        <v>2676</v>
      </c>
      <c r="C3064">
        <v>301</v>
      </c>
      <c r="D3064">
        <v>1.768416</v>
      </c>
      <c r="E3064" t="s">
        <v>1061</v>
      </c>
      <c r="F3064" t="s">
        <v>6141</v>
      </c>
      <c r="G3064" t="s">
        <v>6142</v>
      </c>
      <c r="H3064">
        <v>35848</v>
      </c>
      <c r="I3064">
        <v>198</v>
      </c>
      <c r="J3064" t="s">
        <v>19</v>
      </c>
      <c r="K3064">
        <v>7</v>
      </c>
      <c r="L3064">
        <v>2010</v>
      </c>
      <c r="M3064">
        <v>6.3</v>
      </c>
      <c r="N3064">
        <v>0</v>
      </c>
      <c r="O3064" s="4">
        <v>-5.2315839999999998</v>
      </c>
    </row>
    <row r="3065" spans="1:15" x14ac:dyDescent="0.25">
      <c r="A3065">
        <v>3525</v>
      </c>
      <c r="B3065" t="s">
        <v>6143</v>
      </c>
      <c r="C3065">
        <v>12</v>
      </c>
      <c r="D3065">
        <v>0.30671500000000002</v>
      </c>
      <c r="E3065" t="s">
        <v>830</v>
      </c>
      <c r="F3065" t="s">
        <v>1821</v>
      </c>
      <c r="G3065" t="s">
        <v>6144</v>
      </c>
      <c r="H3065">
        <v>5143</v>
      </c>
      <c r="I3065">
        <v>62</v>
      </c>
      <c r="J3065" t="s">
        <v>19</v>
      </c>
      <c r="K3065">
        <v>10</v>
      </c>
      <c r="L3065">
        <v>1998</v>
      </c>
      <c r="M3065">
        <v>2.2999999999999998</v>
      </c>
      <c r="N3065">
        <v>724</v>
      </c>
      <c r="O3065" s="4">
        <v>-9.6932849999999995</v>
      </c>
    </row>
    <row r="3066" spans="1:15" x14ac:dyDescent="0.25">
      <c r="A3066">
        <v>3526</v>
      </c>
      <c r="B3066" t="s">
        <v>6145</v>
      </c>
      <c r="C3066">
        <v>134</v>
      </c>
      <c r="D3066">
        <v>0.38294600000000001</v>
      </c>
      <c r="E3066" t="s">
        <v>1393</v>
      </c>
      <c r="F3066" t="s">
        <v>234</v>
      </c>
      <c r="G3066" t="s">
        <v>6146</v>
      </c>
      <c r="H3066">
        <v>43965</v>
      </c>
      <c r="I3066">
        <v>99</v>
      </c>
      <c r="J3066" t="s">
        <v>19</v>
      </c>
      <c r="K3066">
        <v>7</v>
      </c>
      <c r="L3066">
        <v>2010</v>
      </c>
      <c r="M3066">
        <v>7.1</v>
      </c>
      <c r="N3066">
        <v>19000</v>
      </c>
      <c r="O3066" s="4">
        <v>-6.6170539999999898</v>
      </c>
    </row>
    <row r="3067" spans="1:15" x14ac:dyDescent="0.25">
      <c r="A3067">
        <v>3528</v>
      </c>
      <c r="B3067" t="s">
        <v>2409</v>
      </c>
      <c r="C3067">
        <v>103</v>
      </c>
      <c r="D3067">
        <v>0.236266</v>
      </c>
      <c r="E3067" t="s">
        <v>2635</v>
      </c>
      <c r="F3067" t="s">
        <v>488</v>
      </c>
      <c r="G3067" t="s">
        <v>6147</v>
      </c>
      <c r="H3067">
        <v>15104</v>
      </c>
      <c r="I3067">
        <v>290</v>
      </c>
      <c r="J3067" t="s">
        <v>19</v>
      </c>
      <c r="K3067">
        <v>3.5</v>
      </c>
      <c r="L3067">
        <v>2002</v>
      </c>
      <c r="M3067">
        <v>6.2</v>
      </c>
      <c r="N3067">
        <v>0</v>
      </c>
      <c r="O3067" s="4">
        <v>-3.2637339999999999</v>
      </c>
    </row>
    <row r="3068" spans="1:15" x14ac:dyDescent="0.25">
      <c r="A3068">
        <v>3529</v>
      </c>
      <c r="B3068" t="s">
        <v>6148</v>
      </c>
      <c r="C3068">
        <v>39</v>
      </c>
      <c r="D3068">
        <v>0.19606699999999999</v>
      </c>
      <c r="E3068" t="s">
        <v>95</v>
      </c>
      <c r="F3068" t="s">
        <v>1177</v>
      </c>
      <c r="G3068" t="s">
        <v>6149</v>
      </c>
      <c r="H3068">
        <v>1966</v>
      </c>
      <c r="I3068">
        <v>25</v>
      </c>
      <c r="J3068" t="s">
        <v>19</v>
      </c>
      <c r="K3068">
        <v>7</v>
      </c>
      <c r="L3068">
        <v>2002</v>
      </c>
      <c r="M3068">
        <v>6.7</v>
      </c>
      <c r="N3068">
        <v>97</v>
      </c>
      <c r="O3068" s="4">
        <v>-6.8039329999999998</v>
      </c>
    </row>
    <row r="3069" spans="1:15" x14ac:dyDescent="0.25">
      <c r="A3069">
        <v>3530</v>
      </c>
      <c r="B3069" t="s">
        <v>5611</v>
      </c>
      <c r="C3069">
        <v>133</v>
      </c>
      <c r="D3069">
        <v>0.53298800000000002</v>
      </c>
      <c r="E3069" t="s">
        <v>2521</v>
      </c>
      <c r="F3069" t="s">
        <v>1224</v>
      </c>
      <c r="G3069" t="s">
        <v>6150</v>
      </c>
      <c r="H3069">
        <v>5863</v>
      </c>
      <c r="I3069">
        <v>25</v>
      </c>
      <c r="J3069" t="s">
        <v>19</v>
      </c>
      <c r="K3069">
        <v>7</v>
      </c>
      <c r="L3069">
        <v>2015</v>
      </c>
      <c r="M3069">
        <v>6.5</v>
      </c>
      <c r="N3069">
        <v>0</v>
      </c>
      <c r="O3069" s="4">
        <v>-6.4670120000000004</v>
      </c>
    </row>
    <row r="3070" spans="1:15" x14ac:dyDescent="0.25">
      <c r="A3070">
        <v>3531</v>
      </c>
      <c r="B3070" t="s">
        <v>6151</v>
      </c>
      <c r="C3070">
        <v>104</v>
      </c>
      <c r="D3070">
        <v>0.45307900000000001</v>
      </c>
      <c r="E3070" t="s">
        <v>830</v>
      </c>
      <c r="F3070" t="s">
        <v>6152</v>
      </c>
      <c r="G3070" t="s">
        <v>6153</v>
      </c>
      <c r="H3070">
        <v>4124</v>
      </c>
      <c r="I3070">
        <v>29</v>
      </c>
      <c r="J3070" t="s">
        <v>19</v>
      </c>
      <c r="K3070">
        <v>7</v>
      </c>
      <c r="L3070">
        <v>2010</v>
      </c>
      <c r="M3070">
        <v>5.9</v>
      </c>
      <c r="N3070">
        <v>916</v>
      </c>
      <c r="O3070" s="4">
        <v>-6.5469210000000002</v>
      </c>
    </row>
    <row r="3071" spans="1:15" x14ac:dyDescent="0.25">
      <c r="A3071">
        <v>3533</v>
      </c>
      <c r="B3071" t="s">
        <v>6154</v>
      </c>
      <c r="C3071">
        <v>27</v>
      </c>
      <c r="D3071">
        <v>4.6450999999999999E-2</v>
      </c>
      <c r="E3071" t="s">
        <v>2378</v>
      </c>
      <c r="F3071" t="s">
        <v>45</v>
      </c>
      <c r="G3071" t="s">
        <v>6155</v>
      </c>
      <c r="H3071">
        <v>7663</v>
      </c>
      <c r="I3071">
        <v>38</v>
      </c>
      <c r="J3071" t="s">
        <v>19</v>
      </c>
      <c r="K3071">
        <v>7</v>
      </c>
      <c r="L3071">
        <v>2010</v>
      </c>
      <c r="M3071">
        <v>6</v>
      </c>
      <c r="N3071">
        <v>694</v>
      </c>
      <c r="O3071" s="4">
        <v>-6.9535489999999998</v>
      </c>
    </row>
    <row r="3072" spans="1:15" x14ac:dyDescent="0.25">
      <c r="A3072">
        <v>3534</v>
      </c>
      <c r="B3072" t="s">
        <v>3062</v>
      </c>
      <c r="C3072">
        <v>49</v>
      </c>
      <c r="D3072">
        <v>0.233103</v>
      </c>
      <c r="E3072" t="s">
        <v>1393</v>
      </c>
      <c r="F3072" t="s">
        <v>3425</v>
      </c>
      <c r="G3072" t="s">
        <v>6156</v>
      </c>
      <c r="H3072">
        <v>2670</v>
      </c>
      <c r="I3072">
        <v>50</v>
      </c>
      <c r="J3072" t="s">
        <v>19</v>
      </c>
      <c r="K3072">
        <v>7</v>
      </c>
      <c r="L3072">
        <v>2005</v>
      </c>
      <c r="M3072">
        <v>6.9</v>
      </c>
      <c r="N3072">
        <v>311</v>
      </c>
      <c r="O3072" s="4">
        <v>-6.7668970000000002</v>
      </c>
    </row>
    <row r="3073" spans="1:15" x14ac:dyDescent="0.25">
      <c r="A3073">
        <v>3540</v>
      </c>
      <c r="B3073" t="s">
        <v>1508</v>
      </c>
      <c r="C3073">
        <v>38</v>
      </c>
      <c r="D3073">
        <v>41.4</v>
      </c>
      <c r="E3073" t="s">
        <v>6157</v>
      </c>
      <c r="F3073" t="s">
        <v>1508</v>
      </c>
      <c r="G3073" t="s">
        <v>6158</v>
      </c>
      <c r="H3073">
        <v>39451</v>
      </c>
      <c r="I3073">
        <v>138</v>
      </c>
      <c r="J3073" t="s">
        <v>19</v>
      </c>
      <c r="K3073">
        <v>6.9</v>
      </c>
      <c r="L3073">
        <v>1985</v>
      </c>
      <c r="M3073">
        <v>7.3</v>
      </c>
      <c r="N3073">
        <v>0</v>
      </c>
      <c r="O3073" s="4">
        <v>34.5</v>
      </c>
    </row>
    <row r="3074" spans="1:15" x14ac:dyDescent="0.25">
      <c r="A3074">
        <v>3542</v>
      </c>
      <c r="B3074" t="s">
        <v>3577</v>
      </c>
      <c r="C3074">
        <v>152</v>
      </c>
      <c r="D3074">
        <v>7.9930389999999996</v>
      </c>
      <c r="E3074" t="s">
        <v>830</v>
      </c>
      <c r="F3074" t="s">
        <v>833</v>
      </c>
      <c r="G3074" t="s">
        <v>6159</v>
      </c>
      <c r="H3074">
        <v>120036</v>
      </c>
      <c r="I3074">
        <v>408</v>
      </c>
      <c r="J3074" t="s">
        <v>19</v>
      </c>
      <c r="K3074">
        <v>6.9</v>
      </c>
      <c r="L3074">
        <v>1993</v>
      </c>
      <c r="M3074">
        <v>7.7</v>
      </c>
      <c r="N3074">
        <v>10000</v>
      </c>
      <c r="O3074" s="4">
        <v>1.0930389999999901</v>
      </c>
    </row>
    <row r="3075" spans="1:15" x14ac:dyDescent="0.25">
      <c r="A3075">
        <v>3546</v>
      </c>
      <c r="B3075" t="s">
        <v>6160</v>
      </c>
      <c r="C3075">
        <v>63</v>
      </c>
      <c r="D3075">
        <v>0.92710700000000001</v>
      </c>
      <c r="E3075" t="s">
        <v>4611</v>
      </c>
      <c r="F3075" t="s">
        <v>6161</v>
      </c>
      <c r="G3075" t="s">
        <v>6162</v>
      </c>
      <c r="H3075">
        <v>5153</v>
      </c>
      <c r="I3075">
        <v>51</v>
      </c>
      <c r="J3075" t="s">
        <v>4443</v>
      </c>
      <c r="K3075">
        <v>15</v>
      </c>
      <c r="L3075">
        <v>1999</v>
      </c>
      <c r="M3075">
        <v>7.3</v>
      </c>
      <c r="N3075">
        <v>687</v>
      </c>
      <c r="O3075" s="4">
        <v>-14.072893000000001</v>
      </c>
    </row>
    <row r="3076" spans="1:15" x14ac:dyDescent="0.25">
      <c r="A3076">
        <v>3547</v>
      </c>
      <c r="B3076" t="s">
        <v>6163</v>
      </c>
      <c r="C3076">
        <v>74</v>
      </c>
      <c r="D3076">
        <v>4.9526000000000001E-2</v>
      </c>
      <c r="E3076" t="s">
        <v>1061</v>
      </c>
      <c r="F3076" t="s">
        <v>1345</v>
      </c>
      <c r="G3076" t="s">
        <v>6164</v>
      </c>
      <c r="H3076">
        <v>16299</v>
      </c>
      <c r="I3076">
        <v>129</v>
      </c>
      <c r="J3076" t="s">
        <v>19</v>
      </c>
      <c r="K3076">
        <v>6.8</v>
      </c>
      <c r="L3076">
        <v>2005</v>
      </c>
      <c r="M3076">
        <v>7</v>
      </c>
      <c r="N3076">
        <v>1000</v>
      </c>
      <c r="O3076" s="4">
        <v>-6.7504739999999996</v>
      </c>
    </row>
    <row r="3077" spans="1:15" x14ac:dyDescent="0.25">
      <c r="A3077">
        <v>3548</v>
      </c>
      <c r="B3077" t="s">
        <v>6165</v>
      </c>
      <c r="C3077">
        <v>25</v>
      </c>
      <c r="D3077">
        <v>1.0696000000000001E-2</v>
      </c>
      <c r="E3077" t="s">
        <v>642</v>
      </c>
      <c r="F3077" t="s">
        <v>6166</v>
      </c>
      <c r="G3077" t="s">
        <v>6167</v>
      </c>
      <c r="H3077">
        <v>10771</v>
      </c>
      <c r="I3077">
        <v>65</v>
      </c>
      <c r="J3077" t="s">
        <v>19</v>
      </c>
      <c r="K3077">
        <v>6.8</v>
      </c>
      <c r="L3077">
        <v>2003</v>
      </c>
      <c r="M3077">
        <v>6.4</v>
      </c>
      <c r="N3077">
        <v>413</v>
      </c>
      <c r="O3077" s="4">
        <v>-6.7893039999999996</v>
      </c>
    </row>
    <row r="3078" spans="1:15" x14ac:dyDescent="0.25">
      <c r="A3078">
        <v>3549</v>
      </c>
      <c r="B3078" t="s">
        <v>6168</v>
      </c>
      <c r="C3078">
        <v>224</v>
      </c>
      <c r="D3078">
        <v>31.607597999999999</v>
      </c>
      <c r="E3078" t="s">
        <v>1791</v>
      </c>
      <c r="F3078" t="s">
        <v>155</v>
      </c>
      <c r="G3078" t="s">
        <v>6169</v>
      </c>
      <c r="H3078">
        <v>58366</v>
      </c>
      <c r="I3078">
        <v>160</v>
      </c>
      <c r="J3078" t="s">
        <v>19</v>
      </c>
      <c r="K3078">
        <v>6.9</v>
      </c>
      <c r="L3078">
        <v>2012</v>
      </c>
      <c r="M3078">
        <v>5.6</v>
      </c>
      <c r="N3078">
        <v>10000</v>
      </c>
      <c r="O3078" s="4">
        <v>24.707597999999901</v>
      </c>
    </row>
    <row r="3079" spans="1:15" x14ac:dyDescent="0.25">
      <c r="A3079">
        <v>3550</v>
      </c>
      <c r="B3079" t="s">
        <v>2286</v>
      </c>
      <c r="C3079">
        <v>226</v>
      </c>
      <c r="D3079">
        <v>6.8570960000000003</v>
      </c>
      <c r="E3079" t="s">
        <v>6170</v>
      </c>
      <c r="F3079" t="s">
        <v>6171</v>
      </c>
      <c r="G3079" t="s">
        <v>6172</v>
      </c>
      <c r="H3079">
        <v>80429</v>
      </c>
      <c r="I3079">
        <v>156</v>
      </c>
      <c r="J3079" t="s">
        <v>1191</v>
      </c>
      <c r="K3079">
        <v>6.8</v>
      </c>
      <c r="L3079">
        <v>2010</v>
      </c>
      <c r="M3079">
        <v>8.1999999999999993</v>
      </c>
      <c r="N3079">
        <v>37000</v>
      </c>
      <c r="O3079" s="4">
        <v>5.7096000000000403E-2</v>
      </c>
    </row>
    <row r="3080" spans="1:15" x14ac:dyDescent="0.25">
      <c r="A3080">
        <v>3551</v>
      </c>
      <c r="B3080" t="s">
        <v>1877</v>
      </c>
      <c r="C3080">
        <v>36</v>
      </c>
      <c r="D3080">
        <v>0.22387799999999999</v>
      </c>
      <c r="E3080" t="s">
        <v>595</v>
      </c>
      <c r="F3080" t="s">
        <v>6173</v>
      </c>
      <c r="G3080" t="s">
        <v>6174</v>
      </c>
      <c r="H3080">
        <v>3548</v>
      </c>
      <c r="I3080">
        <v>21</v>
      </c>
      <c r="J3080" t="s">
        <v>3813</v>
      </c>
      <c r="K3080">
        <v>5</v>
      </c>
      <c r="L3080">
        <v>2003</v>
      </c>
      <c r="M3080">
        <v>6.5</v>
      </c>
      <c r="N3080">
        <v>282</v>
      </c>
      <c r="O3080" s="4">
        <v>-4.776122</v>
      </c>
    </row>
    <row r="3081" spans="1:15" x14ac:dyDescent="0.25">
      <c r="A3081">
        <v>3553</v>
      </c>
      <c r="B3081" t="s">
        <v>588</v>
      </c>
      <c r="C3081">
        <v>142</v>
      </c>
      <c r="D3081">
        <v>8.0599999999999995E-3</v>
      </c>
      <c r="E3081" t="s">
        <v>199</v>
      </c>
      <c r="F3081" t="s">
        <v>6175</v>
      </c>
      <c r="G3081" t="s">
        <v>6176</v>
      </c>
      <c r="H3081">
        <v>81644</v>
      </c>
      <c r="I3081">
        <v>107</v>
      </c>
      <c r="J3081" t="s">
        <v>6177</v>
      </c>
      <c r="K3081">
        <v>4</v>
      </c>
      <c r="L3081">
        <v>2007</v>
      </c>
      <c r="M3081">
        <v>8.1</v>
      </c>
      <c r="N3081">
        <v>11000</v>
      </c>
      <c r="O3081" s="4">
        <v>-3.99194</v>
      </c>
    </row>
    <row r="3082" spans="1:15" x14ac:dyDescent="0.25">
      <c r="A3082">
        <v>3554</v>
      </c>
      <c r="B3082" t="s">
        <v>3320</v>
      </c>
      <c r="C3082">
        <v>271</v>
      </c>
      <c r="D3082">
        <v>84.263836999999995</v>
      </c>
      <c r="E3082" t="s">
        <v>2512</v>
      </c>
      <c r="F3082" t="s">
        <v>520</v>
      </c>
      <c r="G3082" t="s">
        <v>6178</v>
      </c>
      <c r="H3082">
        <v>81699</v>
      </c>
      <c r="I3082">
        <v>291</v>
      </c>
      <c r="J3082" t="s">
        <v>19</v>
      </c>
      <c r="K3082">
        <v>6.5</v>
      </c>
      <c r="L3082">
        <v>2014</v>
      </c>
      <c r="M3082">
        <v>5.4</v>
      </c>
      <c r="N3082">
        <v>45000</v>
      </c>
      <c r="O3082" s="4">
        <v>77.763836999999995</v>
      </c>
    </row>
    <row r="3083" spans="1:15" x14ac:dyDescent="0.25">
      <c r="A3083">
        <v>3555</v>
      </c>
      <c r="B3083" t="s">
        <v>6179</v>
      </c>
      <c r="C3083">
        <v>33</v>
      </c>
      <c r="D3083">
        <v>0.110029</v>
      </c>
      <c r="E3083" t="s">
        <v>6180</v>
      </c>
      <c r="F3083" t="s">
        <v>6181</v>
      </c>
      <c r="G3083" t="s">
        <v>6182</v>
      </c>
      <c r="H3083">
        <v>1388</v>
      </c>
      <c r="I3083">
        <v>31</v>
      </c>
      <c r="J3083" t="s">
        <v>19</v>
      </c>
      <c r="K3083">
        <v>6.5</v>
      </c>
      <c r="L3083">
        <v>2009</v>
      </c>
      <c r="M3083">
        <v>6.3</v>
      </c>
      <c r="N3083">
        <v>479</v>
      </c>
      <c r="O3083" s="4">
        <v>-6.3899710000000001</v>
      </c>
    </row>
    <row r="3084" spans="1:15" x14ac:dyDescent="0.25">
      <c r="A3084">
        <v>3556</v>
      </c>
      <c r="B3084" t="s">
        <v>1207</v>
      </c>
      <c r="C3084">
        <v>64</v>
      </c>
      <c r="D3084">
        <v>57.504069000000001</v>
      </c>
      <c r="E3084" t="s">
        <v>813</v>
      </c>
      <c r="F3084" t="s">
        <v>6183</v>
      </c>
      <c r="G3084" t="s">
        <v>6184</v>
      </c>
      <c r="H3084">
        <v>94139</v>
      </c>
      <c r="I3084">
        <v>183</v>
      </c>
      <c r="J3084" t="s">
        <v>19</v>
      </c>
      <c r="K3084">
        <v>6</v>
      </c>
      <c r="L3084">
        <v>1991</v>
      </c>
      <c r="M3084">
        <v>7.8</v>
      </c>
      <c r="N3084">
        <v>0</v>
      </c>
      <c r="O3084" s="4">
        <v>51.504069000000001</v>
      </c>
    </row>
    <row r="3085" spans="1:15" x14ac:dyDescent="0.25">
      <c r="A3085">
        <v>3557</v>
      </c>
      <c r="B3085" t="s">
        <v>6185</v>
      </c>
      <c r="C3085">
        <v>18</v>
      </c>
      <c r="D3085">
        <v>54.215415999999998</v>
      </c>
      <c r="E3085" t="s">
        <v>1750</v>
      </c>
      <c r="F3085" t="s">
        <v>4428</v>
      </c>
      <c r="G3085" t="s">
        <v>6186</v>
      </c>
      <c r="H3085">
        <v>21409</v>
      </c>
      <c r="I3085">
        <v>63</v>
      </c>
      <c r="J3085" t="s">
        <v>19</v>
      </c>
      <c r="K3085">
        <v>6.5</v>
      </c>
      <c r="L3085">
        <v>1987</v>
      </c>
      <c r="M3085">
        <v>6.8</v>
      </c>
      <c r="N3085">
        <v>0</v>
      </c>
      <c r="O3085" s="4">
        <v>47.715415999999998</v>
      </c>
    </row>
    <row r="3086" spans="1:15" x14ac:dyDescent="0.25">
      <c r="A3086">
        <v>3559</v>
      </c>
      <c r="B3086" t="s">
        <v>952</v>
      </c>
      <c r="C3086">
        <v>121</v>
      </c>
      <c r="D3086">
        <v>31.899000000000001</v>
      </c>
      <c r="E3086" t="s">
        <v>6187</v>
      </c>
      <c r="F3086" t="s">
        <v>6188</v>
      </c>
      <c r="G3086" t="s">
        <v>6189</v>
      </c>
      <c r="H3086">
        <v>23986</v>
      </c>
      <c r="I3086">
        <v>201</v>
      </c>
      <c r="J3086" t="s">
        <v>19</v>
      </c>
      <c r="K3086">
        <v>6.5</v>
      </c>
      <c r="L3086">
        <v>1980</v>
      </c>
      <c r="M3086">
        <v>7.1</v>
      </c>
      <c r="N3086">
        <v>0</v>
      </c>
      <c r="O3086" s="4">
        <v>25.399000000000001</v>
      </c>
    </row>
    <row r="3087" spans="1:15" x14ac:dyDescent="0.25">
      <c r="A3087">
        <v>3560</v>
      </c>
      <c r="B3087" t="s">
        <v>233</v>
      </c>
      <c r="C3087">
        <v>14</v>
      </c>
      <c r="D3087">
        <v>24.103594000000001</v>
      </c>
      <c r="E3087" t="s">
        <v>6190</v>
      </c>
      <c r="F3087" t="s">
        <v>5033</v>
      </c>
      <c r="G3087" t="s">
        <v>6191</v>
      </c>
      <c r="H3087">
        <v>6384</v>
      </c>
      <c r="I3087">
        <v>54</v>
      </c>
      <c r="J3087" t="s">
        <v>19</v>
      </c>
      <c r="K3087">
        <v>6.5</v>
      </c>
      <c r="L3087">
        <v>1993</v>
      </c>
      <c r="M3087">
        <v>6.2</v>
      </c>
      <c r="N3087">
        <v>391</v>
      </c>
      <c r="O3087" s="4">
        <v>17.603594000000001</v>
      </c>
    </row>
    <row r="3088" spans="1:15" x14ac:dyDescent="0.25">
      <c r="A3088">
        <v>3561</v>
      </c>
      <c r="B3088" t="s">
        <v>227</v>
      </c>
      <c r="C3088">
        <v>137</v>
      </c>
      <c r="D3088">
        <v>16.842303000000001</v>
      </c>
      <c r="E3088" t="s">
        <v>429</v>
      </c>
      <c r="F3088" t="s">
        <v>3377</v>
      </c>
      <c r="G3088" t="s">
        <v>6192</v>
      </c>
      <c r="H3088">
        <v>59474</v>
      </c>
      <c r="I3088">
        <v>418</v>
      </c>
      <c r="J3088" t="s">
        <v>19</v>
      </c>
      <c r="K3088">
        <v>6.5</v>
      </c>
      <c r="L3088">
        <v>1999</v>
      </c>
      <c r="M3088">
        <v>7.3</v>
      </c>
      <c r="N3088">
        <v>0</v>
      </c>
      <c r="O3088" s="4">
        <v>10.342302999999999</v>
      </c>
    </row>
    <row r="3089" spans="1:15" x14ac:dyDescent="0.25">
      <c r="A3089">
        <v>3562</v>
      </c>
      <c r="B3089" t="s">
        <v>5962</v>
      </c>
      <c r="C3089">
        <v>111</v>
      </c>
      <c r="D3089">
        <v>13.367101</v>
      </c>
      <c r="E3089" t="s">
        <v>595</v>
      </c>
      <c r="F3089" t="s">
        <v>6193</v>
      </c>
      <c r="G3089" t="s">
        <v>6194</v>
      </c>
      <c r="H3089">
        <v>19715</v>
      </c>
      <c r="I3089">
        <v>166</v>
      </c>
      <c r="J3089" t="s">
        <v>19</v>
      </c>
      <c r="K3089">
        <v>6.5</v>
      </c>
      <c r="L3089">
        <v>2006</v>
      </c>
      <c r="M3089">
        <v>5.9</v>
      </c>
      <c r="N3089">
        <v>515</v>
      </c>
      <c r="O3089" s="4">
        <v>6.8671009999999999</v>
      </c>
    </row>
    <row r="3090" spans="1:15" x14ac:dyDescent="0.25">
      <c r="A3090">
        <v>3564</v>
      </c>
      <c r="B3090" t="s">
        <v>6195</v>
      </c>
      <c r="C3090">
        <v>97</v>
      </c>
      <c r="D3090">
        <v>10.149779000000001</v>
      </c>
      <c r="E3090" t="s">
        <v>1765</v>
      </c>
      <c r="F3090" t="s">
        <v>6196</v>
      </c>
      <c r="G3090" t="s">
        <v>6197</v>
      </c>
      <c r="H3090">
        <v>8294</v>
      </c>
      <c r="I3090">
        <v>160</v>
      </c>
      <c r="J3090" t="s">
        <v>19</v>
      </c>
      <c r="K3090">
        <v>6.5</v>
      </c>
      <c r="L3090">
        <v>1999</v>
      </c>
      <c r="M3090">
        <v>3.6</v>
      </c>
      <c r="N3090">
        <v>342</v>
      </c>
      <c r="O3090" s="4">
        <v>3.6497790000000001</v>
      </c>
    </row>
    <row r="3091" spans="1:15" x14ac:dyDescent="0.25">
      <c r="A3091">
        <v>3565</v>
      </c>
      <c r="B3091" t="s">
        <v>6198</v>
      </c>
      <c r="C3091">
        <v>73</v>
      </c>
      <c r="D3091">
        <v>6.1734850000000003</v>
      </c>
      <c r="E3091" t="s">
        <v>648</v>
      </c>
      <c r="F3091" t="s">
        <v>6199</v>
      </c>
      <c r="G3091" t="s">
        <v>6200</v>
      </c>
      <c r="H3091">
        <v>10672</v>
      </c>
      <c r="I3091">
        <v>84</v>
      </c>
      <c r="J3091" t="s">
        <v>19</v>
      </c>
      <c r="K3091">
        <v>7</v>
      </c>
      <c r="L3091">
        <v>2001</v>
      </c>
      <c r="M3091">
        <v>7.7</v>
      </c>
      <c r="N3091">
        <v>802</v>
      </c>
      <c r="O3091" s="4">
        <v>-0.826514999999999</v>
      </c>
    </row>
    <row r="3092" spans="1:15" x14ac:dyDescent="0.25">
      <c r="A3092">
        <v>3566</v>
      </c>
      <c r="B3092" t="s">
        <v>4144</v>
      </c>
      <c r="C3092">
        <v>486</v>
      </c>
      <c r="D3092">
        <v>4.0003039999999999</v>
      </c>
      <c r="E3092" t="s">
        <v>1393</v>
      </c>
      <c r="F3092" t="s">
        <v>578</v>
      </c>
      <c r="G3092" t="s">
        <v>6201</v>
      </c>
      <c r="H3092">
        <v>145395</v>
      </c>
      <c r="I3092">
        <v>375</v>
      </c>
      <c r="J3092" t="s">
        <v>19</v>
      </c>
      <c r="K3092">
        <v>6.5</v>
      </c>
      <c r="L3092">
        <v>2011</v>
      </c>
      <c r="M3092">
        <v>7.3</v>
      </c>
      <c r="N3092">
        <v>23000</v>
      </c>
      <c r="O3092" s="4">
        <v>-2.4996960000000001</v>
      </c>
    </row>
    <row r="3093" spans="1:15" x14ac:dyDescent="0.25">
      <c r="A3093">
        <v>3567</v>
      </c>
      <c r="B3093" t="s">
        <v>297</v>
      </c>
      <c r="C3093">
        <v>149</v>
      </c>
      <c r="D3093">
        <v>2.338695</v>
      </c>
      <c r="E3093" t="s">
        <v>903</v>
      </c>
      <c r="F3093" t="s">
        <v>30</v>
      </c>
      <c r="G3093" t="s">
        <v>6202</v>
      </c>
      <c r="H3093">
        <v>134070</v>
      </c>
      <c r="I3093">
        <v>263</v>
      </c>
      <c r="J3093" t="s">
        <v>19</v>
      </c>
      <c r="K3093">
        <v>4</v>
      </c>
      <c r="L3093">
        <v>2004</v>
      </c>
      <c r="M3093">
        <v>7.4</v>
      </c>
      <c r="N3093">
        <v>0</v>
      </c>
      <c r="O3093" s="4">
        <v>-1.661305</v>
      </c>
    </row>
    <row r="3094" spans="1:15" x14ac:dyDescent="0.25">
      <c r="A3094">
        <v>3568</v>
      </c>
      <c r="B3094" t="s">
        <v>6203</v>
      </c>
      <c r="C3094">
        <v>4</v>
      </c>
      <c r="D3094">
        <v>2.0248539999999999</v>
      </c>
      <c r="E3094" t="s">
        <v>737</v>
      </c>
      <c r="F3094" t="s">
        <v>6204</v>
      </c>
      <c r="G3094" t="s">
        <v>6205</v>
      </c>
      <c r="H3094">
        <v>564</v>
      </c>
      <c r="I3094">
        <v>21</v>
      </c>
      <c r="J3094" t="s">
        <v>19</v>
      </c>
      <c r="K3094">
        <v>6.5</v>
      </c>
      <c r="L3094">
        <v>2005</v>
      </c>
      <c r="M3094">
        <v>6.6</v>
      </c>
      <c r="N3094">
        <v>19</v>
      </c>
      <c r="O3094" s="4">
        <v>-4.4751459999999996</v>
      </c>
    </row>
    <row r="3095" spans="1:15" x14ac:dyDescent="0.25">
      <c r="A3095">
        <v>3569</v>
      </c>
      <c r="B3095" t="s">
        <v>6206</v>
      </c>
      <c r="C3095">
        <v>200</v>
      </c>
      <c r="D3095">
        <v>2.2682959999999999</v>
      </c>
      <c r="E3095" t="s">
        <v>1655</v>
      </c>
      <c r="F3095" t="s">
        <v>3861</v>
      </c>
      <c r="G3095" t="s">
        <v>6207</v>
      </c>
      <c r="H3095">
        <v>41856</v>
      </c>
      <c r="I3095">
        <v>119</v>
      </c>
      <c r="J3095" t="s">
        <v>19</v>
      </c>
      <c r="K3095">
        <v>6.5</v>
      </c>
      <c r="L3095">
        <v>2013</v>
      </c>
      <c r="M3095">
        <v>6.9</v>
      </c>
      <c r="N3095">
        <v>12000</v>
      </c>
      <c r="O3095" s="4">
        <v>-4.2317039999999997</v>
      </c>
    </row>
    <row r="3096" spans="1:15" x14ac:dyDescent="0.25">
      <c r="A3096">
        <v>3570</v>
      </c>
      <c r="B3096" t="s">
        <v>4927</v>
      </c>
      <c r="C3096">
        <v>84</v>
      </c>
      <c r="D3096">
        <v>1.0290170000000001</v>
      </c>
      <c r="E3096" t="s">
        <v>95</v>
      </c>
      <c r="F3096" t="s">
        <v>190</v>
      </c>
      <c r="G3096" t="s">
        <v>6208</v>
      </c>
      <c r="H3096">
        <v>12049</v>
      </c>
      <c r="I3096">
        <v>135</v>
      </c>
      <c r="J3096" t="s">
        <v>19</v>
      </c>
      <c r="K3096">
        <v>6.5</v>
      </c>
      <c r="L3096">
        <v>2004</v>
      </c>
      <c r="M3096">
        <v>6.8</v>
      </c>
      <c r="N3096">
        <v>1000</v>
      </c>
      <c r="O3096" s="4">
        <v>-5.4709830000000004</v>
      </c>
    </row>
    <row r="3097" spans="1:15" x14ac:dyDescent="0.25">
      <c r="A3097">
        <v>3571</v>
      </c>
      <c r="B3097" t="s">
        <v>6209</v>
      </c>
      <c r="C3097">
        <v>28</v>
      </c>
      <c r="D3097">
        <v>6.4147999999999997E-2</v>
      </c>
      <c r="E3097" t="s">
        <v>1393</v>
      </c>
      <c r="F3097" t="s">
        <v>1440</v>
      </c>
      <c r="G3097" t="s">
        <v>6210</v>
      </c>
      <c r="H3097">
        <v>2601</v>
      </c>
      <c r="I3097">
        <v>35</v>
      </c>
      <c r="J3097" t="s">
        <v>19</v>
      </c>
      <c r="K3097">
        <v>6.5</v>
      </c>
      <c r="L3097">
        <v>2000</v>
      </c>
      <c r="M3097">
        <v>7.3</v>
      </c>
      <c r="N3097">
        <v>260</v>
      </c>
      <c r="O3097" s="4">
        <v>-6.4358519999999997</v>
      </c>
    </row>
    <row r="3098" spans="1:15" x14ac:dyDescent="0.25">
      <c r="A3098">
        <v>3572</v>
      </c>
      <c r="B3098" t="s">
        <v>6211</v>
      </c>
      <c r="C3098">
        <v>217</v>
      </c>
      <c r="D3098">
        <v>6.6637000000000002E-2</v>
      </c>
      <c r="E3098" t="s">
        <v>2903</v>
      </c>
      <c r="F3098" t="s">
        <v>122</v>
      </c>
      <c r="G3098" t="s">
        <v>6212</v>
      </c>
      <c r="H3098">
        <v>29608</v>
      </c>
      <c r="I3098">
        <v>92</v>
      </c>
      <c r="J3098" t="s">
        <v>19</v>
      </c>
      <c r="K3098">
        <v>6.5</v>
      </c>
      <c r="L3098">
        <v>2009</v>
      </c>
      <c r="M3098">
        <v>7.2</v>
      </c>
      <c r="N3098">
        <v>0</v>
      </c>
      <c r="O3098" s="4">
        <v>-6.4333629999999999</v>
      </c>
    </row>
    <row r="3099" spans="1:15" x14ac:dyDescent="0.25">
      <c r="A3099">
        <v>3574</v>
      </c>
      <c r="B3099" t="s">
        <v>4189</v>
      </c>
      <c r="C3099">
        <v>183</v>
      </c>
      <c r="D3099">
        <v>0.87157700000000005</v>
      </c>
      <c r="E3099" t="s">
        <v>1750</v>
      </c>
      <c r="F3099" t="s">
        <v>6213</v>
      </c>
      <c r="G3099" t="s">
        <v>6214</v>
      </c>
      <c r="H3099">
        <v>51353</v>
      </c>
      <c r="I3099">
        <v>143</v>
      </c>
      <c r="J3099" t="s">
        <v>19</v>
      </c>
      <c r="K3099">
        <v>4.5</v>
      </c>
      <c r="L3099">
        <v>2007</v>
      </c>
      <c r="M3099">
        <v>7.7</v>
      </c>
      <c r="N3099">
        <v>13000</v>
      </c>
      <c r="O3099" s="4">
        <v>-3.62842299999999</v>
      </c>
    </row>
    <row r="3100" spans="1:15" x14ac:dyDescent="0.25">
      <c r="A3100">
        <v>3575</v>
      </c>
      <c r="B3100" t="s">
        <v>15</v>
      </c>
      <c r="C3100">
        <v>204</v>
      </c>
      <c r="D3100">
        <v>38.4</v>
      </c>
      <c r="E3100" t="s">
        <v>280</v>
      </c>
      <c r="F3100" t="s">
        <v>1391</v>
      </c>
      <c r="G3100" t="s">
        <v>6215</v>
      </c>
      <c r="H3100">
        <v>600266</v>
      </c>
      <c r="I3100">
        <v>692</v>
      </c>
      <c r="J3100" t="s">
        <v>19</v>
      </c>
      <c r="K3100">
        <v>6.5</v>
      </c>
      <c r="L3100">
        <v>1984</v>
      </c>
      <c r="M3100">
        <v>8.1</v>
      </c>
      <c r="N3100">
        <v>13000</v>
      </c>
      <c r="O3100" s="4">
        <v>31.9</v>
      </c>
    </row>
    <row r="3101" spans="1:15" x14ac:dyDescent="0.25">
      <c r="A3101">
        <v>3576</v>
      </c>
      <c r="B3101" t="s">
        <v>6216</v>
      </c>
      <c r="C3101">
        <v>153</v>
      </c>
      <c r="D3101">
        <v>4.0638589999999999</v>
      </c>
      <c r="E3101" t="s">
        <v>95</v>
      </c>
      <c r="F3101" t="s">
        <v>6217</v>
      </c>
      <c r="G3101" t="s">
        <v>6218</v>
      </c>
      <c r="H3101">
        <v>114407</v>
      </c>
      <c r="I3101">
        <v>225</v>
      </c>
      <c r="J3101" t="s">
        <v>4443</v>
      </c>
      <c r="K3101">
        <v>4.8</v>
      </c>
      <c r="L3101">
        <v>2003</v>
      </c>
      <c r="M3101">
        <v>7.7</v>
      </c>
      <c r="N3101">
        <v>11000</v>
      </c>
      <c r="O3101" s="4">
        <v>-0.73614099999999905</v>
      </c>
    </row>
    <row r="3102" spans="1:15" x14ac:dyDescent="0.25">
      <c r="A3102">
        <v>3577</v>
      </c>
      <c r="B3102" t="s">
        <v>1497</v>
      </c>
      <c r="C3102">
        <v>145</v>
      </c>
      <c r="D3102">
        <v>0.44955800000000001</v>
      </c>
      <c r="E3102" t="s">
        <v>683</v>
      </c>
      <c r="F3102" t="s">
        <v>5065</v>
      </c>
      <c r="G3102" t="s">
        <v>6219</v>
      </c>
      <c r="H3102">
        <v>32307</v>
      </c>
      <c r="I3102">
        <v>75</v>
      </c>
      <c r="J3102" t="s">
        <v>19</v>
      </c>
      <c r="K3102">
        <v>10</v>
      </c>
      <c r="L3102">
        <v>2009</v>
      </c>
      <c r="M3102">
        <v>7.6</v>
      </c>
      <c r="N3102">
        <v>0</v>
      </c>
      <c r="O3102" s="4">
        <v>-9.5504420000000003</v>
      </c>
    </row>
    <row r="3103" spans="1:15" x14ac:dyDescent="0.25">
      <c r="A3103">
        <v>3580</v>
      </c>
      <c r="B3103" t="s">
        <v>2838</v>
      </c>
      <c r="C3103">
        <v>93</v>
      </c>
      <c r="D3103">
        <v>2.1225610000000001</v>
      </c>
      <c r="E3103" t="s">
        <v>701</v>
      </c>
      <c r="F3103" t="s">
        <v>4735</v>
      </c>
      <c r="G3103" t="s">
        <v>6220</v>
      </c>
      <c r="H3103">
        <v>99033</v>
      </c>
      <c r="I3103">
        <v>434</v>
      </c>
      <c r="J3103" t="s">
        <v>19</v>
      </c>
      <c r="K3103">
        <v>6</v>
      </c>
      <c r="L3103">
        <v>1995</v>
      </c>
      <c r="M3103">
        <v>7.2</v>
      </c>
      <c r="N3103">
        <v>0</v>
      </c>
      <c r="O3103" s="4">
        <v>-3.8774389999999999</v>
      </c>
    </row>
    <row r="3104" spans="1:15" x14ac:dyDescent="0.25">
      <c r="A3104">
        <v>3581</v>
      </c>
      <c r="B3104" t="s">
        <v>5093</v>
      </c>
      <c r="C3104">
        <v>124</v>
      </c>
      <c r="D3104">
        <v>181.36</v>
      </c>
      <c r="E3104" t="s">
        <v>6221</v>
      </c>
      <c r="F3104" t="s">
        <v>6222</v>
      </c>
      <c r="G3104" t="s">
        <v>6223</v>
      </c>
      <c r="H3104">
        <v>170027</v>
      </c>
      <c r="I3104">
        <v>350</v>
      </c>
      <c r="J3104" t="s">
        <v>19</v>
      </c>
      <c r="K3104">
        <v>6</v>
      </c>
      <c r="L3104">
        <v>1978</v>
      </c>
      <c r="M3104">
        <v>7.2</v>
      </c>
      <c r="N3104">
        <v>13000</v>
      </c>
      <c r="O3104" s="4">
        <v>175.36</v>
      </c>
    </row>
    <row r="3105" spans="1:15" x14ac:dyDescent="0.25">
      <c r="A3105">
        <v>3582</v>
      </c>
      <c r="B3105" t="s">
        <v>326</v>
      </c>
      <c r="C3105">
        <v>120</v>
      </c>
      <c r="D3105">
        <v>137.96332799999999</v>
      </c>
      <c r="E3105" t="s">
        <v>1386</v>
      </c>
      <c r="F3105" t="s">
        <v>22</v>
      </c>
      <c r="G3105" t="s">
        <v>6224</v>
      </c>
      <c r="H3105">
        <v>291603</v>
      </c>
      <c r="I3105">
        <v>505</v>
      </c>
      <c r="J3105" t="s">
        <v>19</v>
      </c>
      <c r="K3105">
        <v>6</v>
      </c>
      <c r="L3105">
        <v>1986</v>
      </c>
      <c r="M3105">
        <v>8.1</v>
      </c>
      <c r="N3105">
        <v>9000</v>
      </c>
      <c r="O3105" s="4">
        <v>131.96332799999999</v>
      </c>
    </row>
    <row r="3106" spans="1:15" x14ac:dyDescent="0.25">
      <c r="A3106">
        <v>3583</v>
      </c>
      <c r="B3106" t="s">
        <v>5850</v>
      </c>
      <c r="C3106">
        <v>288</v>
      </c>
      <c r="D3106">
        <v>119.07839300000001</v>
      </c>
      <c r="E3106" t="s">
        <v>6225</v>
      </c>
      <c r="F3106" t="s">
        <v>6226</v>
      </c>
      <c r="G3106" t="s">
        <v>6227</v>
      </c>
      <c r="H3106">
        <v>113152</v>
      </c>
      <c r="I3106">
        <v>1416</v>
      </c>
      <c r="J3106" t="s">
        <v>19</v>
      </c>
      <c r="K3106">
        <v>6</v>
      </c>
      <c r="L3106">
        <v>2004</v>
      </c>
      <c r="M3106">
        <v>7.5</v>
      </c>
      <c r="N3106">
        <v>0</v>
      </c>
      <c r="O3106" s="4">
        <v>113.07839300000001</v>
      </c>
    </row>
    <row r="3107" spans="1:15" x14ac:dyDescent="0.25">
      <c r="A3107">
        <v>3584</v>
      </c>
      <c r="B3107" t="s">
        <v>6228</v>
      </c>
      <c r="C3107">
        <v>130</v>
      </c>
      <c r="D3107">
        <v>102.30889999999999</v>
      </c>
      <c r="E3107" t="s">
        <v>6229</v>
      </c>
      <c r="F3107" t="s">
        <v>6230</v>
      </c>
      <c r="G3107" t="s">
        <v>6231</v>
      </c>
      <c r="H3107">
        <v>152089</v>
      </c>
      <c r="I3107">
        <v>309</v>
      </c>
      <c r="J3107" t="s">
        <v>19</v>
      </c>
      <c r="K3107">
        <v>6</v>
      </c>
      <c r="L3107">
        <v>1969</v>
      </c>
      <c r="M3107">
        <v>8.1</v>
      </c>
      <c r="N3107">
        <v>0</v>
      </c>
      <c r="O3107" s="4">
        <v>96.308899999999994</v>
      </c>
    </row>
    <row r="3108" spans="1:15" x14ac:dyDescent="0.25">
      <c r="A3108">
        <v>3585</v>
      </c>
      <c r="B3108" t="s">
        <v>6232</v>
      </c>
      <c r="C3108">
        <v>145</v>
      </c>
      <c r="D3108">
        <v>102.3</v>
      </c>
      <c r="E3108" t="s">
        <v>6233</v>
      </c>
      <c r="F3108" t="s">
        <v>6234</v>
      </c>
      <c r="G3108" t="s">
        <v>6235</v>
      </c>
      <c r="H3108">
        <v>107408</v>
      </c>
      <c r="I3108">
        <v>259</v>
      </c>
      <c r="J3108" t="s">
        <v>19</v>
      </c>
      <c r="K3108">
        <v>6</v>
      </c>
      <c r="L3108">
        <v>1964</v>
      </c>
      <c r="M3108">
        <v>7.8</v>
      </c>
      <c r="N3108">
        <v>0</v>
      </c>
      <c r="O3108" s="4">
        <v>96.3</v>
      </c>
    </row>
    <row r="3109" spans="1:15" x14ac:dyDescent="0.25">
      <c r="A3109">
        <v>3586</v>
      </c>
      <c r="B3109" t="s">
        <v>1641</v>
      </c>
      <c r="C3109">
        <v>62</v>
      </c>
      <c r="D3109">
        <v>54.8</v>
      </c>
      <c r="E3109" t="s">
        <v>1393</v>
      </c>
      <c r="F3109" t="s">
        <v>2763</v>
      </c>
      <c r="G3109" t="s">
        <v>6236</v>
      </c>
      <c r="H3109">
        <v>35130</v>
      </c>
      <c r="I3109">
        <v>283</v>
      </c>
      <c r="J3109" t="s">
        <v>19</v>
      </c>
      <c r="K3109">
        <v>6</v>
      </c>
      <c r="L3109">
        <v>1980</v>
      </c>
      <c r="M3109">
        <v>7.8</v>
      </c>
      <c r="N3109">
        <v>0</v>
      </c>
      <c r="O3109" s="4">
        <v>48.8</v>
      </c>
    </row>
    <row r="3110" spans="1:15" x14ac:dyDescent="0.25">
      <c r="A3110">
        <v>3587</v>
      </c>
      <c r="B3110" t="s">
        <v>679</v>
      </c>
      <c r="C3110">
        <v>188</v>
      </c>
      <c r="D3110">
        <v>24.004159000000001</v>
      </c>
      <c r="E3110" t="s">
        <v>680</v>
      </c>
      <c r="F3110" t="s">
        <v>196</v>
      </c>
      <c r="G3110" t="s">
        <v>681</v>
      </c>
      <c r="H3110">
        <v>68722</v>
      </c>
      <c r="I3110">
        <v>191</v>
      </c>
      <c r="J3110" t="s">
        <v>19</v>
      </c>
      <c r="K3110">
        <v>110</v>
      </c>
      <c r="L3110">
        <v>2004</v>
      </c>
      <c r="M3110">
        <v>5.8</v>
      </c>
      <c r="N3110">
        <v>0</v>
      </c>
      <c r="O3110" s="4">
        <v>-85.995840999999999</v>
      </c>
    </row>
    <row r="3111" spans="1:15" x14ac:dyDescent="0.25">
      <c r="A3111">
        <v>3588</v>
      </c>
      <c r="B3111" t="s">
        <v>6237</v>
      </c>
      <c r="C3111">
        <v>120</v>
      </c>
      <c r="D3111">
        <v>43.65</v>
      </c>
      <c r="E3111" t="s">
        <v>6238</v>
      </c>
      <c r="F3111" t="s">
        <v>6239</v>
      </c>
      <c r="G3111" t="s">
        <v>6240</v>
      </c>
      <c r="H3111">
        <v>71919</v>
      </c>
      <c r="I3111">
        <v>316</v>
      </c>
      <c r="J3111" t="s">
        <v>19</v>
      </c>
      <c r="K3111">
        <v>6</v>
      </c>
      <c r="L3111">
        <v>1961</v>
      </c>
      <c r="M3111">
        <v>7.6</v>
      </c>
      <c r="N3111">
        <v>0</v>
      </c>
      <c r="O3111" s="4">
        <v>37.65</v>
      </c>
    </row>
    <row r="3112" spans="1:15" x14ac:dyDescent="0.25">
      <c r="A3112">
        <v>3589</v>
      </c>
      <c r="B3112" t="s">
        <v>1720</v>
      </c>
      <c r="C3112">
        <v>71</v>
      </c>
      <c r="D3112">
        <v>39.799999999999997</v>
      </c>
      <c r="E3112" t="s">
        <v>1594</v>
      </c>
      <c r="F3112" t="s">
        <v>901</v>
      </c>
      <c r="G3112" t="s">
        <v>6241</v>
      </c>
      <c r="H3112">
        <v>81599</v>
      </c>
      <c r="I3112">
        <v>250</v>
      </c>
      <c r="J3112" t="s">
        <v>19</v>
      </c>
      <c r="K3112">
        <v>6</v>
      </c>
      <c r="L3112">
        <v>1980</v>
      </c>
      <c r="M3112">
        <v>7.4</v>
      </c>
      <c r="N3112">
        <v>0</v>
      </c>
      <c r="O3112" s="4">
        <v>33.799999999999997</v>
      </c>
    </row>
    <row r="3113" spans="1:15" x14ac:dyDescent="0.25">
      <c r="A3113">
        <v>3590</v>
      </c>
      <c r="B3113" t="s">
        <v>6242</v>
      </c>
      <c r="C3113">
        <v>52</v>
      </c>
      <c r="D3113">
        <v>27.457408999999998</v>
      </c>
      <c r="E3113" t="s">
        <v>1061</v>
      </c>
      <c r="F3113" t="s">
        <v>3039</v>
      </c>
      <c r="G3113" t="s">
        <v>6243</v>
      </c>
      <c r="H3113">
        <v>3198</v>
      </c>
      <c r="I3113">
        <v>43</v>
      </c>
      <c r="J3113" t="s">
        <v>19</v>
      </c>
      <c r="K3113">
        <v>6</v>
      </c>
      <c r="L3113">
        <v>2001</v>
      </c>
      <c r="M3113">
        <v>6.3</v>
      </c>
      <c r="N3113">
        <v>478</v>
      </c>
      <c r="O3113" s="4">
        <v>21.457408999999998</v>
      </c>
    </row>
    <row r="3114" spans="1:15" x14ac:dyDescent="0.25">
      <c r="A3114">
        <v>3591</v>
      </c>
      <c r="B3114" t="s">
        <v>5109</v>
      </c>
      <c r="C3114">
        <v>18</v>
      </c>
      <c r="D3114">
        <v>25.047630999999999</v>
      </c>
      <c r="E3114" t="s">
        <v>595</v>
      </c>
      <c r="F3114" t="s">
        <v>2699</v>
      </c>
      <c r="G3114" t="s">
        <v>6244</v>
      </c>
      <c r="H3114">
        <v>6585</v>
      </c>
      <c r="I3114">
        <v>50</v>
      </c>
      <c r="J3114" t="s">
        <v>19</v>
      </c>
      <c r="K3114">
        <v>6</v>
      </c>
      <c r="L3114">
        <v>1999</v>
      </c>
      <c r="M3114">
        <v>6.9</v>
      </c>
      <c r="N3114">
        <v>990</v>
      </c>
      <c r="O3114" s="4">
        <v>19.047630999999999</v>
      </c>
    </row>
    <row r="3115" spans="1:15" x14ac:dyDescent="0.25">
      <c r="A3115">
        <v>3592</v>
      </c>
      <c r="B3115" t="s">
        <v>54</v>
      </c>
      <c r="C3115">
        <v>162</v>
      </c>
      <c r="D3115">
        <v>23.272306</v>
      </c>
      <c r="E3115" t="s">
        <v>911</v>
      </c>
      <c r="F3115" t="s">
        <v>55</v>
      </c>
      <c r="G3115" t="s">
        <v>6245</v>
      </c>
      <c r="H3115">
        <v>740918</v>
      </c>
      <c r="I3115">
        <v>1182</v>
      </c>
      <c r="J3115" t="s">
        <v>19</v>
      </c>
      <c r="K3115">
        <v>6</v>
      </c>
      <c r="L3115">
        <v>1995</v>
      </c>
      <c r="M3115">
        <v>8.6</v>
      </c>
      <c r="N3115">
        <v>28000</v>
      </c>
      <c r="O3115" s="4">
        <v>17.272306</v>
      </c>
    </row>
    <row r="3116" spans="1:15" x14ac:dyDescent="0.25">
      <c r="A3116">
        <v>3593</v>
      </c>
      <c r="B3116" t="s">
        <v>1129</v>
      </c>
      <c r="C3116">
        <v>88</v>
      </c>
      <c r="D3116">
        <v>22.168358999999999</v>
      </c>
      <c r="E3116" t="s">
        <v>6246</v>
      </c>
      <c r="F3116" t="s">
        <v>6247</v>
      </c>
      <c r="G3116" t="s">
        <v>6248</v>
      </c>
      <c r="H3116">
        <v>29659</v>
      </c>
      <c r="I3116">
        <v>227</v>
      </c>
      <c r="J3116" t="s">
        <v>19</v>
      </c>
      <c r="K3116">
        <v>8</v>
      </c>
      <c r="L3116">
        <v>1989</v>
      </c>
      <c r="M3116">
        <v>5.0999999999999996</v>
      </c>
      <c r="N3116">
        <v>1000</v>
      </c>
      <c r="O3116" s="4">
        <v>14.168358999999899</v>
      </c>
    </row>
    <row r="3117" spans="1:15" x14ac:dyDescent="0.25">
      <c r="A3117">
        <v>3594</v>
      </c>
      <c r="B3117" t="s">
        <v>918</v>
      </c>
      <c r="C3117">
        <v>96</v>
      </c>
      <c r="D3117">
        <v>21.005329</v>
      </c>
      <c r="E3117" t="s">
        <v>701</v>
      </c>
      <c r="F3117" t="s">
        <v>140</v>
      </c>
      <c r="G3117" t="s">
        <v>6249</v>
      </c>
      <c r="H3117">
        <v>89128</v>
      </c>
      <c r="I3117">
        <v>258</v>
      </c>
      <c r="J3117" t="s">
        <v>19</v>
      </c>
      <c r="K3117">
        <v>6</v>
      </c>
      <c r="L3117">
        <v>2002</v>
      </c>
      <c r="M3117">
        <v>6.4</v>
      </c>
      <c r="N3117">
        <v>0</v>
      </c>
      <c r="O3117" s="4">
        <v>15.005329</v>
      </c>
    </row>
    <row r="3118" spans="1:15" x14ac:dyDescent="0.25">
      <c r="A3118">
        <v>3595</v>
      </c>
      <c r="B3118" t="s">
        <v>507</v>
      </c>
      <c r="C3118">
        <v>391</v>
      </c>
      <c r="D3118">
        <v>26.236602999999999</v>
      </c>
      <c r="E3118" t="s">
        <v>1542</v>
      </c>
      <c r="F3118" t="s">
        <v>2244</v>
      </c>
      <c r="G3118" t="s">
        <v>6250</v>
      </c>
      <c r="H3118">
        <v>251349</v>
      </c>
      <c r="I3118">
        <v>547</v>
      </c>
      <c r="J3118" t="s">
        <v>19</v>
      </c>
      <c r="K3118">
        <v>6</v>
      </c>
      <c r="L3118">
        <v>2008</v>
      </c>
      <c r="M3118">
        <v>7.9</v>
      </c>
      <c r="N3118">
        <v>10000</v>
      </c>
      <c r="O3118" s="4">
        <v>20.236602999999999</v>
      </c>
    </row>
    <row r="3119" spans="1:15" x14ac:dyDescent="0.25">
      <c r="A3119">
        <v>3596</v>
      </c>
      <c r="B3119" t="s">
        <v>6251</v>
      </c>
      <c r="C3119">
        <v>32</v>
      </c>
      <c r="D3119">
        <v>20.399999999999999</v>
      </c>
      <c r="E3119" t="s">
        <v>1642</v>
      </c>
      <c r="F3119" t="s">
        <v>3764</v>
      </c>
      <c r="G3119" t="s">
        <v>6252</v>
      </c>
      <c r="H3119">
        <v>6304</v>
      </c>
      <c r="I3119">
        <v>87</v>
      </c>
      <c r="J3119" t="s">
        <v>19</v>
      </c>
      <c r="K3119">
        <v>8</v>
      </c>
      <c r="L3119">
        <v>1946</v>
      </c>
      <c r="M3119">
        <v>6.9</v>
      </c>
      <c r="N3119">
        <v>403</v>
      </c>
      <c r="O3119" s="4">
        <v>12.399999999999901</v>
      </c>
    </row>
    <row r="3120" spans="1:15" x14ac:dyDescent="0.25">
      <c r="A3120">
        <v>3597</v>
      </c>
      <c r="B3120" t="s">
        <v>5409</v>
      </c>
      <c r="C3120">
        <v>119</v>
      </c>
      <c r="D3120">
        <v>18.621248999999999</v>
      </c>
      <c r="E3120" t="s">
        <v>830</v>
      </c>
      <c r="F3120" t="s">
        <v>430</v>
      </c>
      <c r="G3120" t="s">
        <v>6253</v>
      </c>
      <c r="H3120">
        <v>45859</v>
      </c>
      <c r="I3120">
        <v>340</v>
      </c>
      <c r="J3120" t="s">
        <v>19</v>
      </c>
      <c r="K3120">
        <v>6</v>
      </c>
      <c r="L3120">
        <v>2000</v>
      </c>
      <c r="M3120">
        <v>7.5</v>
      </c>
      <c r="N3120">
        <v>0</v>
      </c>
      <c r="O3120" s="4">
        <v>12.621248999999899</v>
      </c>
    </row>
    <row r="3121" spans="1:15" x14ac:dyDescent="0.25">
      <c r="A3121">
        <v>3598</v>
      </c>
      <c r="B3121" t="s">
        <v>2158</v>
      </c>
      <c r="C3121">
        <v>201</v>
      </c>
      <c r="D3121">
        <v>25.244700000000002</v>
      </c>
      <c r="E3121" t="s">
        <v>280</v>
      </c>
      <c r="F3121" t="s">
        <v>3947</v>
      </c>
      <c r="G3121" t="s">
        <v>6254</v>
      </c>
      <c r="H3121">
        <v>91017</v>
      </c>
      <c r="I3121">
        <v>284</v>
      </c>
      <c r="J3121" t="s">
        <v>19</v>
      </c>
      <c r="K3121">
        <v>6</v>
      </c>
      <c r="L3121">
        <v>1981</v>
      </c>
      <c r="M3121">
        <v>7.2</v>
      </c>
      <c r="N3121">
        <v>0</v>
      </c>
      <c r="O3121" s="4">
        <v>19.244700000000002</v>
      </c>
    </row>
    <row r="3122" spans="1:15" x14ac:dyDescent="0.25">
      <c r="A3122">
        <v>3599</v>
      </c>
      <c r="B3122" t="s">
        <v>2048</v>
      </c>
      <c r="C3122">
        <v>22</v>
      </c>
      <c r="D3122">
        <v>14.545844000000001</v>
      </c>
      <c r="E3122" t="s">
        <v>6180</v>
      </c>
      <c r="F3122" t="s">
        <v>6255</v>
      </c>
      <c r="G3122" t="s">
        <v>6256</v>
      </c>
      <c r="H3122">
        <v>4756</v>
      </c>
      <c r="I3122">
        <v>38</v>
      </c>
      <c r="J3122" t="s">
        <v>19</v>
      </c>
      <c r="K3122">
        <v>6.5</v>
      </c>
      <c r="L3122">
        <v>1988</v>
      </c>
      <c r="M3122">
        <v>5.8</v>
      </c>
      <c r="N3122">
        <v>624</v>
      </c>
      <c r="O3122" s="4">
        <v>8.0458440000000007</v>
      </c>
    </row>
    <row r="3123" spans="1:15" x14ac:dyDescent="0.25">
      <c r="A3123">
        <v>3600</v>
      </c>
      <c r="B3123" t="s">
        <v>6257</v>
      </c>
      <c r="C3123">
        <v>52</v>
      </c>
      <c r="D3123">
        <v>13.235267</v>
      </c>
      <c r="E3123" t="s">
        <v>1249</v>
      </c>
      <c r="F3123" t="s">
        <v>4789</v>
      </c>
      <c r="G3123" t="s">
        <v>6258</v>
      </c>
      <c r="H3123">
        <v>12339</v>
      </c>
      <c r="I3123">
        <v>32</v>
      </c>
      <c r="J3123" t="s">
        <v>19</v>
      </c>
      <c r="K3123">
        <v>6</v>
      </c>
      <c r="L3123">
        <v>2007</v>
      </c>
      <c r="M3123">
        <v>2.9</v>
      </c>
      <c r="N3123">
        <v>256</v>
      </c>
      <c r="O3123" s="4">
        <v>7.2352670000000003</v>
      </c>
    </row>
    <row r="3124" spans="1:15" x14ac:dyDescent="0.25">
      <c r="A3124">
        <v>3603</v>
      </c>
      <c r="B3124" t="s">
        <v>1728</v>
      </c>
      <c r="C3124">
        <v>34</v>
      </c>
      <c r="D3124">
        <v>12.793213</v>
      </c>
      <c r="E3124" t="s">
        <v>595</v>
      </c>
      <c r="F3124" t="s">
        <v>1030</v>
      </c>
      <c r="G3124" t="s">
        <v>6259</v>
      </c>
      <c r="H3124">
        <v>18286</v>
      </c>
      <c r="I3124">
        <v>73</v>
      </c>
      <c r="J3124" t="s">
        <v>19</v>
      </c>
      <c r="K3124">
        <v>6</v>
      </c>
      <c r="L3124">
        <v>1988</v>
      </c>
      <c r="M3124">
        <v>6.2</v>
      </c>
      <c r="N3124">
        <v>0</v>
      </c>
      <c r="O3124" s="4">
        <v>6.7932129999999997</v>
      </c>
    </row>
    <row r="3125" spans="1:15" x14ac:dyDescent="0.25">
      <c r="A3125">
        <v>3605</v>
      </c>
      <c r="B3125" t="s">
        <v>2334</v>
      </c>
      <c r="C3125">
        <v>88</v>
      </c>
      <c r="D3125">
        <v>11.883495</v>
      </c>
      <c r="E3125" t="s">
        <v>1048</v>
      </c>
      <c r="F3125" t="s">
        <v>231</v>
      </c>
      <c r="G3125" t="s">
        <v>6260</v>
      </c>
      <c r="H3125">
        <v>52805</v>
      </c>
      <c r="I3125">
        <v>278</v>
      </c>
      <c r="J3125" t="s">
        <v>19</v>
      </c>
      <c r="K3125">
        <v>9</v>
      </c>
      <c r="L3125">
        <v>1998</v>
      </c>
      <c r="M3125">
        <v>6.8</v>
      </c>
      <c r="N3125">
        <v>0</v>
      </c>
      <c r="O3125" s="4">
        <v>2.8834949999999999</v>
      </c>
    </row>
    <row r="3126" spans="1:15" x14ac:dyDescent="0.25">
      <c r="A3126">
        <v>3606</v>
      </c>
      <c r="B3126" t="s">
        <v>6261</v>
      </c>
      <c r="C3126">
        <v>25</v>
      </c>
      <c r="D3126">
        <v>11.797927</v>
      </c>
      <c r="E3126" t="s">
        <v>4893</v>
      </c>
      <c r="F3126" t="s">
        <v>5489</v>
      </c>
      <c r="G3126" t="s">
        <v>6262</v>
      </c>
      <c r="H3126">
        <v>4582</v>
      </c>
      <c r="I3126">
        <v>52</v>
      </c>
      <c r="J3126" t="s">
        <v>19</v>
      </c>
      <c r="K3126">
        <v>6</v>
      </c>
      <c r="L3126">
        <v>1995</v>
      </c>
      <c r="M3126">
        <v>6.1</v>
      </c>
      <c r="N3126">
        <v>985</v>
      </c>
      <c r="O3126" s="4">
        <v>5.7979269999999996</v>
      </c>
    </row>
    <row r="3127" spans="1:15" x14ac:dyDescent="0.25">
      <c r="A3127">
        <v>3607</v>
      </c>
      <c r="B3127" t="s">
        <v>6263</v>
      </c>
      <c r="C3127">
        <v>252</v>
      </c>
      <c r="D3127">
        <v>17.605861000000001</v>
      </c>
      <c r="E3127" t="s">
        <v>2389</v>
      </c>
      <c r="F3127" t="s">
        <v>1192</v>
      </c>
      <c r="G3127" t="s">
        <v>6264</v>
      </c>
      <c r="H3127">
        <v>145580</v>
      </c>
      <c r="I3127">
        <v>351</v>
      </c>
      <c r="J3127" t="s">
        <v>19</v>
      </c>
      <c r="K3127">
        <v>6</v>
      </c>
      <c r="L3127">
        <v>2006</v>
      </c>
      <c r="M3127">
        <v>7.7</v>
      </c>
      <c r="N3127">
        <v>0</v>
      </c>
      <c r="O3127" s="4">
        <v>11.605861000000001</v>
      </c>
    </row>
    <row r="3128" spans="1:15" x14ac:dyDescent="0.25">
      <c r="A3128">
        <v>3608</v>
      </c>
      <c r="B3128" t="s">
        <v>6265</v>
      </c>
      <c r="C3128">
        <v>137</v>
      </c>
      <c r="D3128">
        <v>11.642253999999999</v>
      </c>
      <c r="E3128" t="s">
        <v>2656</v>
      </c>
      <c r="F3128" t="s">
        <v>3947</v>
      </c>
      <c r="G3128" t="s">
        <v>6266</v>
      </c>
      <c r="H3128">
        <v>22929</v>
      </c>
      <c r="I3128">
        <v>287</v>
      </c>
      <c r="J3128" t="s">
        <v>19</v>
      </c>
      <c r="K3128">
        <v>3</v>
      </c>
      <c r="L3128">
        <v>1989</v>
      </c>
      <c r="M3128">
        <v>5.2</v>
      </c>
      <c r="N3128">
        <v>926</v>
      </c>
      <c r="O3128" s="4">
        <v>8.6422539999999994</v>
      </c>
    </row>
    <row r="3129" spans="1:15" x14ac:dyDescent="0.25">
      <c r="A3129">
        <v>3609</v>
      </c>
      <c r="B3129" t="s">
        <v>3577</v>
      </c>
      <c r="C3129">
        <v>231</v>
      </c>
      <c r="D3129">
        <v>9.2031919999999996</v>
      </c>
      <c r="E3129" t="s">
        <v>3591</v>
      </c>
      <c r="F3129" t="s">
        <v>287</v>
      </c>
      <c r="G3129" t="s">
        <v>6267</v>
      </c>
      <c r="H3129">
        <v>45396</v>
      </c>
      <c r="I3129">
        <v>136</v>
      </c>
      <c r="J3129" t="s">
        <v>19</v>
      </c>
      <c r="K3129">
        <v>5</v>
      </c>
      <c r="L3129">
        <v>2011</v>
      </c>
      <c r="M3129">
        <v>6.8</v>
      </c>
      <c r="N3129">
        <v>15000</v>
      </c>
      <c r="O3129" s="4">
        <v>4.2031919999999996</v>
      </c>
    </row>
    <row r="3130" spans="1:15" x14ac:dyDescent="0.25">
      <c r="A3130">
        <v>3610</v>
      </c>
      <c r="B3130" t="s">
        <v>6268</v>
      </c>
      <c r="C3130">
        <v>9</v>
      </c>
      <c r="D3130">
        <v>7.5188759999999997</v>
      </c>
      <c r="E3130" t="s">
        <v>6269</v>
      </c>
      <c r="F3130" t="s">
        <v>1440</v>
      </c>
      <c r="G3130" t="s">
        <v>6270</v>
      </c>
      <c r="H3130">
        <v>172</v>
      </c>
      <c r="I3130">
        <v>5</v>
      </c>
      <c r="J3130" t="s">
        <v>19</v>
      </c>
      <c r="K3130">
        <v>6</v>
      </c>
      <c r="L3130">
        <v>2008</v>
      </c>
      <c r="M3130">
        <v>6.5</v>
      </c>
      <c r="N3130">
        <v>28</v>
      </c>
      <c r="O3130" s="4">
        <v>1.5188759999999899</v>
      </c>
    </row>
    <row r="3131" spans="1:15" x14ac:dyDescent="0.25">
      <c r="A3131">
        <v>3611</v>
      </c>
      <c r="B3131" t="s">
        <v>6271</v>
      </c>
      <c r="C3131">
        <v>115</v>
      </c>
      <c r="D3131">
        <v>8.5969139999999999</v>
      </c>
      <c r="E3131" t="s">
        <v>648</v>
      </c>
      <c r="F3131" t="s">
        <v>5151</v>
      </c>
      <c r="G3131" t="s">
        <v>6272</v>
      </c>
      <c r="H3131">
        <v>23023</v>
      </c>
      <c r="I3131">
        <v>148</v>
      </c>
      <c r="J3131" t="s">
        <v>19</v>
      </c>
      <c r="K3131">
        <v>6</v>
      </c>
      <c r="L3131">
        <v>2000</v>
      </c>
      <c r="M3131">
        <v>7</v>
      </c>
      <c r="N3131">
        <v>0</v>
      </c>
      <c r="O3131" s="4">
        <v>2.5969139999999999</v>
      </c>
    </row>
    <row r="3132" spans="1:15" x14ac:dyDescent="0.25">
      <c r="A3132">
        <v>3612</v>
      </c>
      <c r="B3132" t="s">
        <v>6273</v>
      </c>
      <c r="C3132">
        <v>67</v>
      </c>
      <c r="D3132">
        <v>6.8516360000000001</v>
      </c>
      <c r="E3132" t="s">
        <v>595</v>
      </c>
      <c r="F3132" t="s">
        <v>340</v>
      </c>
      <c r="G3132" t="s">
        <v>6274</v>
      </c>
      <c r="H3132">
        <v>13010</v>
      </c>
      <c r="I3132">
        <v>182</v>
      </c>
      <c r="J3132" t="s">
        <v>19</v>
      </c>
      <c r="K3132">
        <v>6</v>
      </c>
      <c r="L3132">
        <v>1999</v>
      </c>
      <c r="M3132">
        <v>5.9</v>
      </c>
      <c r="N3132">
        <v>0</v>
      </c>
      <c r="O3132" s="4">
        <v>0.85163599999999995</v>
      </c>
    </row>
    <row r="3133" spans="1:15" x14ac:dyDescent="0.25">
      <c r="A3133">
        <v>3613</v>
      </c>
      <c r="B3133" t="s">
        <v>6275</v>
      </c>
      <c r="C3133">
        <v>216</v>
      </c>
      <c r="D3133">
        <v>11.434867000000001</v>
      </c>
      <c r="E3133" t="s">
        <v>1341</v>
      </c>
      <c r="F3133" t="s">
        <v>38</v>
      </c>
      <c r="G3133" t="s">
        <v>6276</v>
      </c>
      <c r="H3133">
        <v>59637</v>
      </c>
      <c r="I3133">
        <v>130</v>
      </c>
      <c r="J3133" t="s">
        <v>19</v>
      </c>
      <c r="K3133">
        <v>6</v>
      </c>
      <c r="L3133">
        <v>2012</v>
      </c>
      <c r="M3133">
        <v>7.1</v>
      </c>
      <c r="N3133">
        <v>21000</v>
      </c>
      <c r="O3133" s="4">
        <v>5.4348669999999997</v>
      </c>
    </row>
    <row r="3134" spans="1:15" x14ac:dyDescent="0.25">
      <c r="A3134">
        <v>3614</v>
      </c>
      <c r="B3134" t="s">
        <v>6277</v>
      </c>
      <c r="C3134">
        <v>133</v>
      </c>
      <c r="D3134">
        <v>5.895238</v>
      </c>
      <c r="E3134" t="s">
        <v>2630</v>
      </c>
      <c r="F3134" t="s">
        <v>785</v>
      </c>
      <c r="G3134" t="s">
        <v>6278</v>
      </c>
      <c r="H3134">
        <v>17169</v>
      </c>
      <c r="I3134">
        <v>70</v>
      </c>
      <c r="J3134" t="s">
        <v>1146</v>
      </c>
      <c r="K3134">
        <v>6</v>
      </c>
      <c r="L3134">
        <v>2012</v>
      </c>
      <c r="M3134">
        <v>5.5</v>
      </c>
      <c r="N3134">
        <v>9000</v>
      </c>
      <c r="O3134" s="4">
        <v>-0.10476199999999999</v>
      </c>
    </row>
    <row r="3135" spans="1:15" x14ac:dyDescent="0.25">
      <c r="A3135">
        <v>3615</v>
      </c>
      <c r="B3135" t="s">
        <v>6279</v>
      </c>
      <c r="C3135">
        <v>149</v>
      </c>
      <c r="D3135">
        <v>6.670712</v>
      </c>
      <c r="E3135" t="s">
        <v>1061</v>
      </c>
      <c r="F3135" t="s">
        <v>6133</v>
      </c>
      <c r="G3135" t="s">
        <v>6280</v>
      </c>
      <c r="H3135">
        <v>27301</v>
      </c>
      <c r="I3135">
        <v>101</v>
      </c>
      <c r="J3135" t="s">
        <v>19</v>
      </c>
      <c r="K3135">
        <v>6</v>
      </c>
      <c r="L3135">
        <v>2009</v>
      </c>
      <c r="M3135">
        <v>7.4</v>
      </c>
      <c r="N3135">
        <v>0</v>
      </c>
      <c r="O3135" s="4">
        <v>0.67071199999999997</v>
      </c>
    </row>
    <row r="3136" spans="1:15" x14ac:dyDescent="0.25">
      <c r="A3136">
        <v>3616</v>
      </c>
      <c r="B3136" t="s">
        <v>6281</v>
      </c>
      <c r="C3136">
        <v>261</v>
      </c>
      <c r="D3136">
        <v>5.3597739999999998</v>
      </c>
      <c r="E3136" t="s">
        <v>2378</v>
      </c>
      <c r="F3136" t="s">
        <v>953</v>
      </c>
      <c r="G3136" t="s">
        <v>6282</v>
      </c>
      <c r="H3136">
        <v>64794</v>
      </c>
      <c r="I3136">
        <v>131</v>
      </c>
      <c r="J3136" t="s">
        <v>19</v>
      </c>
      <c r="K3136">
        <v>6</v>
      </c>
      <c r="L3136">
        <v>2011</v>
      </c>
      <c r="M3136">
        <v>7.3</v>
      </c>
      <c r="N3136">
        <v>17000</v>
      </c>
      <c r="O3136" s="4">
        <v>-0.64022599999999996</v>
      </c>
    </row>
    <row r="3137" spans="1:15" x14ac:dyDescent="0.25">
      <c r="A3137">
        <v>3617</v>
      </c>
      <c r="B3137" t="s">
        <v>6283</v>
      </c>
      <c r="C3137">
        <v>42</v>
      </c>
      <c r="D3137">
        <v>4.6939190000000002</v>
      </c>
      <c r="E3137" t="s">
        <v>830</v>
      </c>
      <c r="F3137" t="s">
        <v>3000</v>
      </c>
      <c r="G3137" t="s">
        <v>6284</v>
      </c>
      <c r="H3137">
        <v>11011</v>
      </c>
      <c r="I3137">
        <v>78</v>
      </c>
      <c r="J3137" t="s">
        <v>19</v>
      </c>
      <c r="K3137">
        <v>6.5</v>
      </c>
      <c r="L3137">
        <v>2008</v>
      </c>
      <c r="M3137">
        <v>4.5999999999999996</v>
      </c>
      <c r="N3137">
        <v>422</v>
      </c>
      <c r="O3137" s="4">
        <v>-1.8060809999999901</v>
      </c>
    </row>
    <row r="3138" spans="1:15" x14ac:dyDescent="0.25">
      <c r="A3138">
        <v>3618</v>
      </c>
      <c r="B3138" t="s">
        <v>2676</v>
      </c>
      <c r="C3138">
        <v>152</v>
      </c>
      <c r="D3138">
        <v>4.8594749999999998</v>
      </c>
      <c r="E3138" t="s">
        <v>95</v>
      </c>
      <c r="F3138" t="s">
        <v>1972</v>
      </c>
      <c r="G3138" t="s">
        <v>6285</v>
      </c>
      <c r="H3138">
        <v>116910</v>
      </c>
      <c r="I3138">
        <v>520</v>
      </c>
      <c r="J3138" t="s">
        <v>19</v>
      </c>
      <c r="K3138">
        <v>6</v>
      </c>
      <c r="L3138">
        <v>1999</v>
      </c>
      <c r="M3138">
        <v>7.2</v>
      </c>
      <c r="N3138">
        <v>0</v>
      </c>
      <c r="O3138" s="4">
        <v>-1.140525</v>
      </c>
    </row>
    <row r="3139" spans="1:15" x14ac:dyDescent="0.25">
      <c r="A3139">
        <v>3620</v>
      </c>
      <c r="B3139" t="s">
        <v>6286</v>
      </c>
      <c r="C3139">
        <v>76</v>
      </c>
      <c r="D3139">
        <v>4.5427749999999998</v>
      </c>
      <c r="E3139" t="s">
        <v>701</v>
      </c>
      <c r="F3139" t="s">
        <v>6287</v>
      </c>
      <c r="G3139" t="s">
        <v>6288</v>
      </c>
      <c r="H3139">
        <v>18313</v>
      </c>
      <c r="I3139">
        <v>73</v>
      </c>
      <c r="J3139" t="s">
        <v>19</v>
      </c>
      <c r="K3139">
        <v>6</v>
      </c>
      <c r="L3139">
        <v>2009</v>
      </c>
      <c r="M3139">
        <v>5.0999999999999996</v>
      </c>
      <c r="N3139">
        <v>985</v>
      </c>
      <c r="O3139" s="4">
        <v>-1.457225</v>
      </c>
    </row>
    <row r="3140" spans="1:15" x14ac:dyDescent="0.25">
      <c r="A3140">
        <v>3621</v>
      </c>
      <c r="B3140" t="s">
        <v>6289</v>
      </c>
      <c r="C3140">
        <v>149</v>
      </c>
      <c r="D3140">
        <v>3.5884320000000001</v>
      </c>
      <c r="E3140" t="s">
        <v>1061</v>
      </c>
      <c r="F3140" t="s">
        <v>498</v>
      </c>
      <c r="G3140" t="s">
        <v>6290</v>
      </c>
      <c r="H3140">
        <v>29341</v>
      </c>
      <c r="I3140">
        <v>93</v>
      </c>
      <c r="J3140" t="s">
        <v>19</v>
      </c>
      <c r="K3140">
        <v>6</v>
      </c>
      <c r="L3140">
        <v>2014</v>
      </c>
      <c r="M3140">
        <v>6.7</v>
      </c>
      <c r="N3140">
        <v>0</v>
      </c>
      <c r="O3140" s="4">
        <v>-2.4115679999999999</v>
      </c>
    </row>
    <row r="3141" spans="1:15" x14ac:dyDescent="0.25">
      <c r="A3141">
        <v>3622</v>
      </c>
      <c r="B3141" t="s">
        <v>6291</v>
      </c>
      <c r="C3141">
        <v>35</v>
      </c>
      <c r="D3141">
        <v>4.3949360000000004</v>
      </c>
      <c r="E3141" t="s">
        <v>1048</v>
      </c>
      <c r="F3141" t="s">
        <v>1043</v>
      </c>
      <c r="G3141" t="s">
        <v>6292</v>
      </c>
      <c r="H3141">
        <v>11439</v>
      </c>
      <c r="I3141">
        <v>190</v>
      </c>
      <c r="J3141" t="s">
        <v>19</v>
      </c>
      <c r="K3141">
        <v>6</v>
      </c>
      <c r="L3141">
        <v>1999</v>
      </c>
      <c r="M3141">
        <v>5.3</v>
      </c>
      <c r="N3141">
        <v>901</v>
      </c>
      <c r="O3141" s="4">
        <v>-1.6050639999999901</v>
      </c>
    </row>
    <row r="3142" spans="1:15" x14ac:dyDescent="0.25">
      <c r="A3142">
        <v>3624</v>
      </c>
      <c r="B3142" t="s">
        <v>6293</v>
      </c>
      <c r="C3142">
        <v>108</v>
      </c>
      <c r="D3142">
        <v>3.0290810000000001</v>
      </c>
      <c r="E3142" t="s">
        <v>6294</v>
      </c>
      <c r="F3142" t="s">
        <v>6293</v>
      </c>
      <c r="G3142" t="s">
        <v>6295</v>
      </c>
      <c r="H3142">
        <v>26300</v>
      </c>
      <c r="I3142">
        <v>231</v>
      </c>
      <c r="J3142" t="s">
        <v>19</v>
      </c>
      <c r="K3142">
        <v>6</v>
      </c>
      <c r="L3142">
        <v>2001</v>
      </c>
      <c r="M3142">
        <v>7.8</v>
      </c>
      <c r="N3142">
        <v>0</v>
      </c>
      <c r="O3142" s="4">
        <v>-2.9709189999999999</v>
      </c>
    </row>
    <row r="3143" spans="1:15" x14ac:dyDescent="0.25">
      <c r="A3143">
        <v>3625</v>
      </c>
      <c r="B3143" t="s">
        <v>4761</v>
      </c>
      <c r="C3143">
        <v>17</v>
      </c>
      <c r="D3143">
        <v>3.2735880000000002</v>
      </c>
      <c r="E3143" t="s">
        <v>333</v>
      </c>
      <c r="F3143" t="s">
        <v>6296</v>
      </c>
      <c r="G3143" t="s">
        <v>6297</v>
      </c>
      <c r="H3143">
        <v>4195</v>
      </c>
      <c r="I3143">
        <v>50</v>
      </c>
      <c r="J3143" t="s">
        <v>19</v>
      </c>
      <c r="K3143">
        <v>6</v>
      </c>
      <c r="L3143">
        <v>1993</v>
      </c>
      <c r="M3143">
        <v>6.7</v>
      </c>
      <c r="N3143">
        <v>0</v>
      </c>
      <c r="O3143" s="4">
        <v>-2.7264119999999998</v>
      </c>
    </row>
    <row r="3144" spans="1:15" x14ac:dyDescent="0.25">
      <c r="A3144">
        <v>3627</v>
      </c>
      <c r="B3144" t="s">
        <v>6298</v>
      </c>
      <c r="C3144">
        <v>129</v>
      </c>
      <c r="D3144">
        <v>2.2079749999999998</v>
      </c>
      <c r="E3144" t="s">
        <v>2595</v>
      </c>
      <c r="F3144" t="s">
        <v>5893</v>
      </c>
      <c r="G3144" t="s">
        <v>6299</v>
      </c>
      <c r="H3144">
        <v>28855</v>
      </c>
      <c r="I3144">
        <v>190</v>
      </c>
      <c r="J3144" t="s">
        <v>19</v>
      </c>
      <c r="K3144">
        <v>6</v>
      </c>
      <c r="L3144">
        <v>2003</v>
      </c>
      <c r="M3144">
        <v>7.2</v>
      </c>
      <c r="N3144">
        <v>0</v>
      </c>
      <c r="O3144" s="4">
        <v>-3.7920250000000002</v>
      </c>
    </row>
    <row r="3145" spans="1:15" x14ac:dyDescent="0.25">
      <c r="A3145">
        <v>3628</v>
      </c>
      <c r="B3145" t="s">
        <v>6300</v>
      </c>
      <c r="C3145">
        <v>84</v>
      </c>
      <c r="D3145">
        <v>2.0252379999999999</v>
      </c>
      <c r="E3145" t="s">
        <v>2140</v>
      </c>
      <c r="F3145" t="s">
        <v>6301</v>
      </c>
      <c r="G3145" t="s">
        <v>6302</v>
      </c>
      <c r="H3145">
        <v>9589</v>
      </c>
      <c r="I3145">
        <v>105</v>
      </c>
      <c r="J3145" t="s">
        <v>19</v>
      </c>
      <c r="K3145">
        <v>6</v>
      </c>
      <c r="L3145">
        <v>2001</v>
      </c>
      <c r="M3145">
        <v>5.8</v>
      </c>
      <c r="N3145">
        <v>289</v>
      </c>
      <c r="O3145" s="4">
        <v>-3.9747620000000001</v>
      </c>
    </row>
    <row r="3146" spans="1:15" x14ac:dyDescent="0.25">
      <c r="A3146">
        <v>3631</v>
      </c>
      <c r="B3146" t="s">
        <v>3242</v>
      </c>
      <c r="C3146">
        <v>147</v>
      </c>
      <c r="D3146">
        <v>2.0770460000000002</v>
      </c>
      <c r="E3146" t="s">
        <v>595</v>
      </c>
      <c r="F3146" t="s">
        <v>2696</v>
      </c>
      <c r="G3146" t="s">
        <v>6303</v>
      </c>
      <c r="H3146">
        <v>27266</v>
      </c>
      <c r="I3146">
        <v>75</v>
      </c>
      <c r="J3146" t="s">
        <v>19</v>
      </c>
      <c r="K3146">
        <v>6</v>
      </c>
      <c r="L3146">
        <v>2008</v>
      </c>
      <c r="M3146">
        <v>7</v>
      </c>
      <c r="N3146">
        <v>0</v>
      </c>
      <c r="O3146" s="4">
        <v>-3.9229539999999998</v>
      </c>
    </row>
    <row r="3147" spans="1:15" x14ac:dyDescent="0.25">
      <c r="A3147">
        <v>3634</v>
      </c>
      <c r="B3147" t="s">
        <v>6304</v>
      </c>
      <c r="C3147">
        <v>17</v>
      </c>
      <c r="D3147">
        <v>0.86932500000000001</v>
      </c>
      <c r="E3147" t="s">
        <v>16</v>
      </c>
      <c r="F3147" t="s">
        <v>6305</v>
      </c>
      <c r="G3147" t="s">
        <v>6306</v>
      </c>
      <c r="H3147">
        <v>2281</v>
      </c>
      <c r="I3147">
        <v>16</v>
      </c>
      <c r="J3147" t="s">
        <v>19</v>
      </c>
      <c r="K3147">
        <v>6</v>
      </c>
      <c r="L3147">
        <v>1991</v>
      </c>
      <c r="M3147">
        <v>3.8</v>
      </c>
      <c r="N3147">
        <v>125</v>
      </c>
      <c r="O3147" s="4">
        <v>-5.1306750000000001</v>
      </c>
    </row>
    <row r="3148" spans="1:15" x14ac:dyDescent="0.25">
      <c r="A3148">
        <v>3635</v>
      </c>
      <c r="B3148" t="s">
        <v>6307</v>
      </c>
      <c r="C3148">
        <v>16</v>
      </c>
      <c r="D3148">
        <v>0.39961099999999999</v>
      </c>
      <c r="E3148" t="s">
        <v>683</v>
      </c>
      <c r="F3148" t="s">
        <v>6308</v>
      </c>
      <c r="G3148" t="s">
        <v>6309</v>
      </c>
      <c r="H3148">
        <v>1245</v>
      </c>
      <c r="I3148">
        <v>29</v>
      </c>
      <c r="J3148" t="s">
        <v>19</v>
      </c>
      <c r="K3148">
        <v>6</v>
      </c>
      <c r="L3148">
        <v>2010</v>
      </c>
      <c r="M3148">
        <v>5.7</v>
      </c>
      <c r="N3148">
        <v>0</v>
      </c>
      <c r="O3148" s="4">
        <v>-5.6003889999999998</v>
      </c>
    </row>
    <row r="3149" spans="1:15" x14ac:dyDescent="0.25">
      <c r="A3149">
        <v>3637</v>
      </c>
      <c r="B3149" t="s">
        <v>4264</v>
      </c>
      <c r="C3149">
        <v>63</v>
      </c>
      <c r="D3149">
        <v>0.11586200000000001</v>
      </c>
      <c r="E3149" t="s">
        <v>95</v>
      </c>
      <c r="F3149" t="s">
        <v>1989</v>
      </c>
      <c r="G3149" t="s">
        <v>6310</v>
      </c>
      <c r="H3149">
        <v>7394</v>
      </c>
      <c r="I3149">
        <v>50</v>
      </c>
      <c r="J3149" t="s">
        <v>19</v>
      </c>
      <c r="K3149">
        <v>6</v>
      </c>
      <c r="L3149">
        <v>2009</v>
      </c>
      <c r="M3149">
        <v>6.7</v>
      </c>
      <c r="N3149">
        <v>0</v>
      </c>
      <c r="O3149" s="4">
        <v>-5.8841380000000001</v>
      </c>
    </row>
    <row r="3150" spans="1:15" x14ac:dyDescent="0.25">
      <c r="A3150">
        <v>3638</v>
      </c>
      <c r="B3150" t="s">
        <v>1874</v>
      </c>
      <c r="C3150">
        <v>56</v>
      </c>
      <c r="D3150">
        <v>1.346503</v>
      </c>
      <c r="E3150" t="s">
        <v>2595</v>
      </c>
      <c r="F3150" t="s">
        <v>127</v>
      </c>
      <c r="G3150" t="s">
        <v>6311</v>
      </c>
      <c r="H3150">
        <v>3024</v>
      </c>
      <c r="I3150">
        <v>22</v>
      </c>
      <c r="J3150" t="s">
        <v>19</v>
      </c>
      <c r="K3150">
        <v>6</v>
      </c>
      <c r="L3150">
        <v>2011</v>
      </c>
      <c r="M3150">
        <v>6.1</v>
      </c>
      <c r="N3150">
        <v>0</v>
      </c>
      <c r="O3150" s="4">
        <v>-4.6534969999999998</v>
      </c>
    </row>
    <row r="3151" spans="1:15" x14ac:dyDescent="0.25">
      <c r="A3151">
        <v>3639</v>
      </c>
      <c r="B3151" t="s">
        <v>6312</v>
      </c>
      <c r="C3151">
        <v>36</v>
      </c>
      <c r="D3151">
        <v>0.11756</v>
      </c>
      <c r="E3151" t="s">
        <v>95</v>
      </c>
      <c r="F3151" t="s">
        <v>629</v>
      </c>
      <c r="G3151" t="s">
        <v>6313</v>
      </c>
      <c r="H3151">
        <v>2330</v>
      </c>
      <c r="I3151">
        <v>29</v>
      </c>
      <c r="J3151" t="s">
        <v>19</v>
      </c>
      <c r="K3151">
        <v>6</v>
      </c>
      <c r="L3151">
        <v>2006</v>
      </c>
      <c r="M3151">
        <v>6.2</v>
      </c>
      <c r="N3151">
        <v>224</v>
      </c>
      <c r="O3151" s="4">
        <v>-5.8824399999999999</v>
      </c>
    </row>
    <row r="3152" spans="1:15" x14ac:dyDescent="0.25">
      <c r="A3152">
        <v>3640</v>
      </c>
      <c r="B3152" t="s">
        <v>5007</v>
      </c>
      <c r="C3152">
        <v>47</v>
      </c>
      <c r="D3152">
        <v>5.4606000000000002E-2</v>
      </c>
      <c r="E3152" t="s">
        <v>1738</v>
      </c>
      <c r="F3152" t="s">
        <v>6314</v>
      </c>
      <c r="G3152" t="s">
        <v>6315</v>
      </c>
      <c r="H3152">
        <v>1940</v>
      </c>
      <c r="I3152">
        <v>34</v>
      </c>
      <c r="J3152" t="s">
        <v>19</v>
      </c>
      <c r="K3152">
        <v>6</v>
      </c>
      <c r="L3152">
        <v>2001</v>
      </c>
      <c r="M3152">
        <v>6.2</v>
      </c>
      <c r="N3152">
        <v>30</v>
      </c>
      <c r="O3152" s="4">
        <v>-5.9453940000000003</v>
      </c>
    </row>
    <row r="3153" spans="1:15" x14ac:dyDescent="0.25">
      <c r="A3153">
        <v>3642</v>
      </c>
      <c r="B3153" t="s">
        <v>6316</v>
      </c>
      <c r="C3153">
        <v>26</v>
      </c>
      <c r="D3153">
        <v>3.6497000000000002E-2</v>
      </c>
      <c r="E3153" t="s">
        <v>830</v>
      </c>
      <c r="F3153" t="s">
        <v>287</v>
      </c>
      <c r="G3153" t="s">
        <v>6317</v>
      </c>
      <c r="H3153">
        <v>7367</v>
      </c>
      <c r="I3153">
        <v>37</v>
      </c>
      <c r="J3153" t="s">
        <v>19</v>
      </c>
      <c r="K3153">
        <v>6</v>
      </c>
      <c r="L3153">
        <v>2008</v>
      </c>
      <c r="M3153">
        <v>4.7</v>
      </c>
      <c r="N3153">
        <v>850</v>
      </c>
      <c r="O3153" s="4">
        <v>-5.9635030000000002</v>
      </c>
    </row>
    <row r="3154" spans="1:15" x14ac:dyDescent="0.25">
      <c r="A3154">
        <v>3647</v>
      </c>
      <c r="B3154" t="s">
        <v>5059</v>
      </c>
      <c r="C3154">
        <v>162</v>
      </c>
      <c r="D3154">
        <v>6.5804000000000001E-2</v>
      </c>
      <c r="E3154" t="s">
        <v>903</v>
      </c>
      <c r="F3154" t="s">
        <v>168</v>
      </c>
      <c r="G3154" t="s">
        <v>6318</v>
      </c>
      <c r="H3154">
        <v>32512</v>
      </c>
      <c r="I3154">
        <v>86</v>
      </c>
      <c r="J3154" t="s">
        <v>19</v>
      </c>
      <c r="K3154">
        <v>12</v>
      </c>
      <c r="L3154">
        <v>2012</v>
      </c>
      <c r="M3154">
        <v>6.3</v>
      </c>
      <c r="N3154">
        <v>0</v>
      </c>
      <c r="O3154" s="4">
        <v>-11.934196</v>
      </c>
    </row>
    <row r="3155" spans="1:15" x14ac:dyDescent="0.25">
      <c r="A3155">
        <v>3652</v>
      </c>
      <c r="B3155" t="s">
        <v>6319</v>
      </c>
      <c r="C3155">
        <v>88</v>
      </c>
      <c r="D3155">
        <v>3.895664</v>
      </c>
      <c r="E3155" t="s">
        <v>1061</v>
      </c>
      <c r="F3155" t="s">
        <v>4069</v>
      </c>
      <c r="G3155" t="s">
        <v>6320</v>
      </c>
      <c r="H3155">
        <v>34383</v>
      </c>
      <c r="I3155">
        <v>149</v>
      </c>
      <c r="J3155" t="s">
        <v>1191</v>
      </c>
      <c r="K3155">
        <v>5.3</v>
      </c>
      <c r="L3155">
        <v>2002</v>
      </c>
      <c r="M3155">
        <v>7.3</v>
      </c>
      <c r="N3155">
        <v>0</v>
      </c>
      <c r="O3155" s="4">
        <v>-1.40433599999999</v>
      </c>
    </row>
    <row r="3156" spans="1:15" x14ac:dyDescent="0.25">
      <c r="A3156">
        <v>3653</v>
      </c>
      <c r="B3156" t="s">
        <v>6321</v>
      </c>
      <c r="C3156">
        <v>43</v>
      </c>
      <c r="D3156">
        <v>2.0199999999999999E-2</v>
      </c>
      <c r="E3156" t="s">
        <v>2466</v>
      </c>
      <c r="F3156" t="s">
        <v>955</v>
      </c>
      <c r="G3156" t="s">
        <v>6322</v>
      </c>
      <c r="H3156">
        <v>6797</v>
      </c>
      <c r="I3156">
        <v>21</v>
      </c>
      <c r="J3156" t="s">
        <v>19</v>
      </c>
      <c r="K3156">
        <v>6</v>
      </c>
      <c r="L3156">
        <v>2014</v>
      </c>
      <c r="M3156">
        <v>5.8</v>
      </c>
      <c r="N3156">
        <v>0</v>
      </c>
      <c r="O3156" s="4">
        <v>-5.9798</v>
      </c>
    </row>
    <row r="3157" spans="1:15" x14ac:dyDescent="0.25">
      <c r="A3157">
        <v>3654</v>
      </c>
      <c r="B3157" t="s">
        <v>2145</v>
      </c>
      <c r="C3157">
        <v>136</v>
      </c>
      <c r="D3157">
        <v>31.874869</v>
      </c>
      <c r="E3157" t="s">
        <v>940</v>
      </c>
      <c r="F3157" t="s">
        <v>1718</v>
      </c>
      <c r="G3157" t="s">
        <v>2146</v>
      </c>
      <c r="H3157">
        <v>43575</v>
      </c>
      <c r="I3157">
        <v>302</v>
      </c>
      <c r="J3157" t="s">
        <v>19</v>
      </c>
      <c r="K3157">
        <v>50</v>
      </c>
      <c r="L3157">
        <v>2002</v>
      </c>
      <c r="M3157">
        <v>6.1</v>
      </c>
      <c r="N3157">
        <v>0</v>
      </c>
      <c r="O3157" s="4">
        <v>-18.125131</v>
      </c>
    </row>
    <row r="3158" spans="1:15" x14ac:dyDescent="0.25">
      <c r="A3158">
        <v>3655</v>
      </c>
      <c r="B3158" t="s">
        <v>6323</v>
      </c>
      <c r="C3158">
        <v>111</v>
      </c>
      <c r="D3158">
        <v>0.54286000000000001</v>
      </c>
      <c r="E3158" t="s">
        <v>826</v>
      </c>
      <c r="F3158" t="s">
        <v>6324</v>
      </c>
      <c r="G3158" t="s">
        <v>6325</v>
      </c>
      <c r="H3158">
        <v>9230</v>
      </c>
      <c r="I3158">
        <v>37</v>
      </c>
      <c r="J3158" t="s">
        <v>4055</v>
      </c>
      <c r="K3158">
        <v>4</v>
      </c>
      <c r="L3158">
        <v>2008</v>
      </c>
      <c r="M3158">
        <v>7.1</v>
      </c>
      <c r="N3158">
        <v>0</v>
      </c>
      <c r="O3158" s="4">
        <v>-3.4571399999999999</v>
      </c>
    </row>
    <row r="3159" spans="1:15" x14ac:dyDescent="0.25">
      <c r="A3159">
        <v>3659</v>
      </c>
      <c r="B3159" t="s">
        <v>6326</v>
      </c>
      <c r="C3159">
        <v>112</v>
      </c>
      <c r="D3159">
        <v>11.905519</v>
      </c>
      <c r="E3159" t="s">
        <v>199</v>
      </c>
      <c r="F3159" t="s">
        <v>6327</v>
      </c>
      <c r="G3159" t="s">
        <v>6328</v>
      </c>
      <c r="H3159">
        <v>30210</v>
      </c>
      <c r="I3159">
        <v>214</v>
      </c>
      <c r="J3159" t="s">
        <v>5053</v>
      </c>
      <c r="K3159">
        <v>200</v>
      </c>
      <c r="L3159">
        <v>2005</v>
      </c>
      <c r="M3159">
        <v>7.1</v>
      </c>
      <c r="N3159">
        <v>0</v>
      </c>
      <c r="O3159" s="4">
        <v>-188.094481</v>
      </c>
    </row>
    <row r="3160" spans="1:15" x14ac:dyDescent="0.25">
      <c r="A3160">
        <v>3662</v>
      </c>
      <c r="B3160" t="s">
        <v>6111</v>
      </c>
      <c r="C3160">
        <v>161</v>
      </c>
      <c r="D3160">
        <v>32.541719000000001</v>
      </c>
      <c r="E3160" t="s">
        <v>1826</v>
      </c>
      <c r="F3160" t="s">
        <v>3049</v>
      </c>
      <c r="G3160" t="s">
        <v>6329</v>
      </c>
      <c r="H3160">
        <v>89806</v>
      </c>
      <c r="I3160">
        <v>438</v>
      </c>
      <c r="J3160" t="s">
        <v>19</v>
      </c>
      <c r="K3160">
        <v>3.500159</v>
      </c>
      <c r="L3160">
        <v>2002</v>
      </c>
      <c r="M3160">
        <v>6.7</v>
      </c>
      <c r="N3160">
        <v>0</v>
      </c>
      <c r="O3160" s="4">
        <v>29.04156</v>
      </c>
    </row>
    <row r="3161" spans="1:15" x14ac:dyDescent="0.25">
      <c r="A3161">
        <v>3663</v>
      </c>
      <c r="B3161" t="s">
        <v>5912</v>
      </c>
      <c r="C3161">
        <v>68</v>
      </c>
      <c r="D3161">
        <v>3.0643560000000001</v>
      </c>
      <c r="E3161" t="s">
        <v>95</v>
      </c>
      <c r="F3161" t="s">
        <v>536</v>
      </c>
      <c r="G3161" t="s">
        <v>6330</v>
      </c>
      <c r="H3161">
        <v>3433</v>
      </c>
      <c r="I3161">
        <v>81</v>
      </c>
      <c r="J3161" t="s">
        <v>19</v>
      </c>
      <c r="K3161">
        <v>5.6</v>
      </c>
      <c r="L3161">
        <v>2002</v>
      </c>
      <c r="M3161">
        <v>6.9</v>
      </c>
      <c r="N3161">
        <v>160</v>
      </c>
      <c r="O3161" s="4">
        <v>-2.5356439999999898</v>
      </c>
    </row>
    <row r="3162" spans="1:15" x14ac:dyDescent="0.25">
      <c r="A3162">
        <v>3664</v>
      </c>
      <c r="B3162" t="s">
        <v>5197</v>
      </c>
      <c r="C3162">
        <v>25</v>
      </c>
      <c r="D3162">
        <v>7.0096679999999996</v>
      </c>
      <c r="E3162" t="s">
        <v>6331</v>
      </c>
      <c r="F3162" t="s">
        <v>6332</v>
      </c>
      <c r="G3162" t="s">
        <v>6333</v>
      </c>
      <c r="H3162">
        <v>8707</v>
      </c>
      <c r="I3162">
        <v>36</v>
      </c>
      <c r="J3162" t="s">
        <v>19</v>
      </c>
      <c r="K3162">
        <v>5.6</v>
      </c>
      <c r="L3162">
        <v>2006</v>
      </c>
      <c r="M3162">
        <v>2.1</v>
      </c>
      <c r="N3162">
        <v>244</v>
      </c>
      <c r="O3162" s="4">
        <v>1.4096679999999999</v>
      </c>
    </row>
    <row r="3163" spans="1:15" x14ac:dyDescent="0.25">
      <c r="A3163">
        <v>3666</v>
      </c>
      <c r="B3163" t="s">
        <v>5551</v>
      </c>
      <c r="C3163">
        <v>222</v>
      </c>
      <c r="D3163">
        <v>2.7023999999999999E-2</v>
      </c>
      <c r="E3163" t="s">
        <v>2550</v>
      </c>
      <c r="F3163" t="s">
        <v>6334</v>
      </c>
      <c r="G3163" t="s">
        <v>6335</v>
      </c>
      <c r="H3163">
        <v>55597</v>
      </c>
      <c r="I3163">
        <v>148</v>
      </c>
      <c r="J3163" t="s">
        <v>1146</v>
      </c>
      <c r="K3163">
        <v>5.6</v>
      </c>
      <c r="L3163">
        <v>2009</v>
      </c>
      <c r="M3163">
        <v>6.6</v>
      </c>
      <c r="N3163">
        <v>4000</v>
      </c>
      <c r="O3163" s="4">
        <v>-5.5729759999999997</v>
      </c>
    </row>
    <row r="3164" spans="1:15" x14ac:dyDescent="0.25">
      <c r="A3164">
        <v>3668</v>
      </c>
      <c r="B3164" t="s">
        <v>6228</v>
      </c>
      <c r="C3164">
        <v>119</v>
      </c>
      <c r="D3164">
        <v>159.6</v>
      </c>
      <c r="E3164" t="s">
        <v>3591</v>
      </c>
      <c r="F3164" t="s">
        <v>1714</v>
      </c>
      <c r="G3164" t="s">
        <v>6336</v>
      </c>
      <c r="H3164">
        <v>175607</v>
      </c>
      <c r="I3164">
        <v>252</v>
      </c>
      <c r="J3164" t="s">
        <v>19</v>
      </c>
      <c r="K3164">
        <v>5.5</v>
      </c>
      <c r="L3164">
        <v>1973</v>
      </c>
      <c r="M3164">
        <v>8.3000000000000007</v>
      </c>
      <c r="N3164">
        <v>0</v>
      </c>
      <c r="O3164" s="4">
        <v>154.1</v>
      </c>
    </row>
    <row r="3165" spans="1:15" x14ac:dyDescent="0.25">
      <c r="A3165">
        <v>3669</v>
      </c>
      <c r="B3165" t="s">
        <v>3079</v>
      </c>
      <c r="C3165">
        <v>90</v>
      </c>
      <c r="D3165">
        <v>58.8</v>
      </c>
      <c r="E3165" t="s">
        <v>683</v>
      </c>
      <c r="F3165" t="s">
        <v>6337</v>
      </c>
      <c r="G3165" t="s">
        <v>6338</v>
      </c>
      <c r="H3165">
        <v>40511</v>
      </c>
      <c r="I3165">
        <v>213</v>
      </c>
      <c r="J3165" t="s">
        <v>19</v>
      </c>
      <c r="K3165">
        <v>5.5</v>
      </c>
      <c r="L3165">
        <v>1981</v>
      </c>
      <c r="M3165">
        <v>7.2</v>
      </c>
      <c r="N3165">
        <v>0</v>
      </c>
      <c r="O3165" s="4">
        <v>53.3</v>
      </c>
    </row>
    <row r="3166" spans="1:15" x14ac:dyDescent="0.25">
      <c r="A3166">
        <v>3670</v>
      </c>
      <c r="B3166" t="s">
        <v>6339</v>
      </c>
      <c r="C3166">
        <v>62</v>
      </c>
      <c r="D3166">
        <v>50.382128000000002</v>
      </c>
      <c r="E3166" t="s">
        <v>595</v>
      </c>
      <c r="F3166" t="s">
        <v>2977</v>
      </c>
      <c r="G3166" t="s">
        <v>6340</v>
      </c>
      <c r="H3166">
        <v>10472</v>
      </c>
      <c r="I3166">
        <v>202</v>
      </c>
      <c r="J3166" t="s">
        <v>19</v>
      </c>
      <c r="K3166">
        <v>5.5</v>
      </c>
      <c r="L3166">
        <v>2005</v>
      </c>
      <c r="M3166">
        <v>5.6</v>
      </c>
      <c r="N3166">
        <v>0</v>
      </c>
      <c r="O3166" s="4">
        <v>44.882128000000002</v>
      </c>
    </row>
    <row r="3167" spans="1:15" x14ac:dyDescent="0.25">
      <c r="A3167">
        <v>3671</v>
      </c>
      <c r="B3167" t="s">
        <v>2864</v>
      </c>
      <c r="C3167">
        <v>71</v>
      </c>
      <c r="D3167">
        <v>35.811509000000001</v>
      </c>
      <c r="E3167" t="s">
        <v>3441</v>
      </c>
      <c r="F3167" t="s">
        <v>6341</v>
      </c>
      <c r="G3167" t="s">
        <v>6342</v>
      </c>
      <c r="H3167">
        <v>43013</v>
      </c>
      <c r="I3167">
        <v>104</v>
      </c>
      <c r="J3167" t="s">
        <v>19</v>
      </c>
      <c r="K3167">
        <v>5.5</v>
      </c>
      <c r="L3167">
        <v>1996</v>
      </c>
      <c r="M3167">
        <v>7.7</v>
      </c>
      <c r="N3167">
        <v>0</v>
      </c>
      <c r="O3167" s="4">
        <v>30.311509000000001</v>
      </c>
    </row>
    <row r="3168" spans="1:15" x14ac:dyDescent="0.25">
      <c r="A3168">
        <v>3672</v>
      </c>
      <c r="B3168" t="s">
        <v>234</v>
      </c>
      <c r="C3168">
        <v>364</v>
      </c>
      <c r="D3168">
        <v>24.475193000000001</v>
      </c>
      <c r="E3168" t="s">
        <v>595</v>
      </c>
      <c r="F3168" t="s">
        <v>234</v>
      </c>
      <c r="G3168" t="s">
        <v>6343</v>
      </c>
      <c r="H3168">
        <v>190494</v>
      </c>
      <c r="I3168">
        <v>314</v>
      </c>
      <c r="J3168" t="s">
        <v>19</v>
      </c>
      <c r="K3168">
        <v>3</v>
      </c>
      <c r="L3168">
        <v>2013</v>
      </c>
      <c r="M3168">
        <v>6.6</v>
      </c>
      <c r="N3168">
        <v>33000</v>
      </c>
      <c r="O3168" s="4">
        <v>21.475193000000001</v>
      </c>
    </row>
    <row r="3169" spans="1:15" x14ac:dyDescent="0.25">
      <c r="A3169">
        <v>3674</v>
      </c>
      <c r="B3169" t="s">
        <v>4513</v>
      </c>
      <c r="C3169">
        <v>122</v>
      </c>
      <c r="D3169">
        <v>6.2007560000000002</v>
      </c>
      <c r="E3169" t="s">
        <v>1061</v>
      </c>
      <c r="F3169" t="s">
        <v>239</v>
      </c>
      <c r="G3169" t="s">
        <v>6344</v>
      </c>
      <c r="H3169">
        <v>96129</v>
      </c>
      <c r="I3169">
        <v>488</v>
      </c>
      <c r="J3169" t="s">
        <v>19</v>
      </c>
      <c r="K3169">
        <v>7</v>
      </c>
      <c r="L3169">
        <v>2001</v>
      </c>
      <c r="M3169">
        <v>7.4</v>
      </c>
      <c r="N3169">
        <v>5000</v>
      </c>
      <c r="O3169" s="4">
        <v>-0.79924399999999896</v>
      </c>
    </row>
    <row r="3170" spans="1:15" x14ac:dyDescent="0.25">
      <c r="A3170">
        <v>3675</v>
      </c>
      <c r="B3170" t="s">
        <v>3550</v>
      </c>
      <c r="C3170">
        <v>100</v>
      </c>
      <c r="D3170">
        <v>1.292119</v>
      </c>
      <c r="E3170" t="s">
        <v>2521</v>
      </c>
      <c r="F3170" t="s">
        <v>646</v>
      </c>
      <c r="G3170" t="s">
        <v>6345</v>
      </c>
      <c r="H3170">
        <v>14786</v>
      </c>
      <c r="I3170">
        <v>144</v>
      </c>
      <c r="J3170" t="s">
        <v>19</v>
      </c>
      <c r="K3170">
        <v>5.5</v>
      </c>
      <c r="L3170">
        <v>2001</v>
      </c>
      <c r="M3170">
        <v>7.1</v>
      </c>
      <c r="N3170">
        <v>0</v>
      </c>
      <c r="O3170" s="4">
        <v>-4.2078810000000004</v>
      </c>
    </row>
    <row r="3171" spans="1:15" x14ac:dyDescent="0.25">
      <c r="A3171">
        <v>3677</v>
      </c>
      <c r="B3171" t="s">
        <v>6346</v>
      </c>
      <c r="C3171">
        <v>112</v>
      </c>
      <c r="D3171">
        <v>3.6297579999999998</v>
      </c>
      <c r="E3171" t="s">
        <v>2466</v>
      </c>
      <c r="F3171" t="s">
        <v>6347</v>
      </c>
      <c r="G3171" t="s">
        <v>6348</v>
      </c>
      <c r="H3171">
        <v>44151</v>
      </c>
      <c r="I3171">
        <v>110</v>
      </c>
      <c r="J3171" t="s">
        <v>1191</v>
      </c>
      <c r="K3171">
        <v>5.5</v>
      </c>
      <c r="L3171">
        <v>2004</v>
      </c>
      <c r="M3171">
        <v>7.9</v>
      </c>
      <c r="N3171">
        <v>0</v>
      </c>
      <c r="O3171" s="4">
        <v>-1.870242</v>
      </c>
    </row>
    <row r="3172" spans="1:15" x14ac:dyDescent="0.25">
      <c r="A3172">
        <v>3678</v>
      </c>
      <c r="B3172" t="s">
        <v>6349</v>
      </c>
      <c r="C3172">
        <v>67</v>
      </c>
      <c r="D3172">
        <v>6.2395579999999997</v>
      </c>
      <c r="E3172" t="s">
        <v>1061</v>
      </c>
      <c r="F3172" t="s">
        <v>3033</v>
      </c>
      <c r="G3172" t="s">
        <v>6350</v>
      </c>
      <c r="H3172">
        <v>5548</v>
      </c>
      <c r="I3172">
        <v>67</v>
      </c>
      <c r="J3172" t="s">
        <v>19</v>
      </c>
      <c r="K3172">
        <v>5</v>
      </c>
      <c r="L3172">
        <v>2003</v>
      </c>
      <c r="M3172">
        <v>6.7</v>
      </c>
      <c r="N3172">
        <v>352</v>
      </c>
      <c r="O3172" s="4">
        <v>1.2395579999999899</v>
      </c>
    </row>
    <row r="3173" spans="1:15" x14ac:dyDescent="0.25">
      <c r="A3173">
        <v>3679</v>
      </c>
      <c r="B3173" t="s">
        <v>6351</v>
      </c>
      <c r="C3173">
        <v>91</v>
      </c>
      <c r="D3173">
        <v>1.0561020000000001</v>
      </c>
      <c r="E3173" t="s">
        <v>911</v>
      </c>
      <c r="F3173" t="s">
        <v>6352</v>
      </c>
      <c r="G3173" t="s">
        <v>6353</v>
      </c>
      <c r="H3173">
        <v>18792</v>
      </c>
      <c r="I3173">
        <v>153</v>
      </c>
      <c r="J3173" t="s">
        <v>19</v>
      </c>
      <c r="K3173">
        <v>5</v>
      </c>
      <c r="L3173">
        <v>2003</v>
      </c>
      <c r="M3173">
        <v>6.6</v>
      </c>
      <c r="N3173">
        <v>1000</v>
      </c>
      <c r="O3173" s="4">
        <v>-3.9438979999999999</v>
      </c>
    </row>
    <row r="3174" spans="1:15" x14ac:dyDescent="0.25">
      <c r="A3174">
        <v>3680</v>
      </c>
      <c r="B3174" t="s">
        <v>2048</v>
      </c>
      <c r="C3174">
        <v>103</v>
      </c>
      <c r="D3174">
        <v>27.545445000000001</v>
      </c>
      <c r="E3174" t="s">
        <v>1393</v>
      </c>
      <c r="F3174" t="s">
        <v>6354</v>
      </c>
      <c r="G3174" t="s">
        <v>6355</v>
      </c>
      <c r="H3174">
        <v>59524</v>
      </c>
      <c r="I3174">
        <v>418</v>
      </c>
      <c r="J3174" t="s">
        <v>19</v>
      </c>
      <c r="K3174">
        <v>6.5</v>
      </c>
      <c r="L3174">
        <v>1989</v>
      </c>
      <c r="M3174">
        <v>7.9</v>
      </c>
      <c r="N3174">
        <v>0</v>
      </c>
      <c r="O3174" s="4">
        <v>21.045445000000001</v>
      </c>
    </row>
    <row r="3175" spans="1:15" x14ac:dyDescent="0.25">
      <c r="A3175">
        <v>3681</v>
      </c>
      <c r="B3175" t="s">
        <v>6356</v>
      </c>
      <c r="C3175">
        <v>27</v>
      </c>
      <c r="D3175">
        <v>5.6007000000000001E-2</v>
      </c>
      <c r="E3175" t="s">
        <v>5938</v>
      </c>
      <c r="F3175" t="s">
        <v>1043</v>
      </c>
      <c r="G3175" t="s">
        <v>6357</v>
      </c>
      <c r="H3175">
        <v>3754</v>
      </c>
      <c r="I3175">
        <v>69</v>
      </c>
      <c r="J3175" t="s">
        <v>19</v>
      </c>
      <c r="K3175">
        <v>5.5</v>
      </c>
      <c r="L3175">
        <v>2001</v>
      </c>
      <c r="M3175">
        <v>4.9000000000000004</v>
      </c>
      <c r="N3175">
        <v>113</v>
      </c>
      <c r="O3175" s="4">
        <v>-5.4439929999999999</v>
      </c>
    </row>
    <row r="3176" spans="1:15" x14ac:dyDescent="0.25">
      <c r="A3176">
        <v>3682</v>
      </c>
      <c r="B3176" t="s">
        <v>6358</v>
      </c>
      <c r="C3176">
        <v>205</v>
      </c>
      <c r="D3176">
        <v>0.61170899999999995</v>
      </c>
      <c r="E3176" t="s">
        <v>1061</v>
      </c>
      <c r="F3176" t="s">
        <v>6359</v>
      </c>
      <c r="G3176" t="s">
        <v>6360</v>
      </c>
      <c r="H3176">
        <v>15267</v>
      </c>
      <c r="I3176">
        <v>41</v>
      </c>
      <c r="J3176" t="s">
        <v>1191</v>
      </c>
      <c r="K3176">
        <v>3.85</v>
      </c>
      <c r="L3176">
        <v>2011</v>
      </c>
      <c r="M3176">
        <v>7.2</v>
      </c>
      <c r="N3176">
        <v>0</v>
      </c>
      <c r="O3176" s="4">
        <v>-3.2382909999999998</v>
      </c>
    </row>
    <row r="3177" spans="1:15" x14ac:dyDescent="0.25">
      <c r="A3177">
        <v>3684</v>
      </c>
      <c r="B3177" t="s">
        <v>6361</v>
      </c>
      <c r="C3177">
        <v>72</v>
      </c>
      <c r="D3177">
        <v>2.2769999999999999E-2</v>
      </c>
      <c r="E3177" t="s">
        <v>1061</v>
      </c>
      <c r="F3177" t="s">
        <v>6362</v>
      </c>
      <c r="G3177" t="s">
        <v>6363</v>
      </c>
      <c r="H3177">
        <v>1658</v>
      </c>
      <c r="I3177">
        <v>12</v>
      </c>
      <c r="J3177" t="s">
        <v>3073</v>
      </c>
      <c r="K3177">
        <v>5.5</v>
      </c>
      <c r="L3177">
        <v>2013</v>
      </c>
      <c r="M3177">
        <v>6.1</v>
      </c>
      <c r="N3177">
        <v>543</v>
      </c>
      <c r="O3177" s="4">
        <v>-5.4772299999999996</v>
      </c>
    </row>
    <row r="3178" spans="1:15" x14ac:dyDescent="0.25">
      <c r="A3178">
        <v>3687</v>
      </c>
      <c r="B3178" t="s">
        <v>6364</v>
      </c>
      <c r="C3178">
        <v>48</v>
      </c>
      <c r="D3178">
        <v>2.7445000000000001E-2</v>
      </c>
      <c r="E3178" t="s">
        <v>6365</v>
      </c>
      <c r="F3178" t="s">
        <v>3009</v>
      </c>
      <c r="G3178" t="s">
        <v>6366</v>
      </c>
      <c r="H3178">
        <v>3788</v>
      </c>
      <c r="I3178">
        <v>31</v>
      </c>
      <c r="J3178" t="s">
        <v>19</v>
      </c>
      <c r="K3178">
        <v>9</v>
      </c>
      <c r="L3178">
        <v>2011</v>
      </c>
      <c r="M3178">
        <v>5.3</v>
      </c>
      <c r="N3178">
        <v>1000</v>
      </c>
      <c r="O3178" s="4">
        <v>-8.9725549999999998</v>
      </c>
    </row>
    <row r="3179" spans="1:15" x14ac:dyDescent="0.25">
      <c r="A3179">
        <v>3688</v>
      </c>
      <c r="B3179" t="s">
        <v>3470</v>
      </c>
      <c r="C3179">
        <v>65</v>
      </c>
      <c r="D3179">
        <v>0.76648700000000003</v>
      </c>
      <c r="E3179" t="s">
        <v>701</v>
      </c>
      <c r="F3179" t="s">
        <v>258</v>
      </c>
      <c r="G3179" t="s">
        <v>6367</v>
      </c>
      <c r="H3179">
        <v>15315</v>
      </c>
      <c r="I3179">
        <v>117</v>
      </c>
      <c r="J3179" t="s">
        <v>19</v>
      </c>
      <c r="K3179">
        <v>5.25</v>
      </c>
      <c r="L3179">
        <v>2007</v>
      </c>
      <c r="M3179">
        <v>5</v>
      </c>
      <c r="N3179">
        <v>915</v>
      </c>
      <c r="O3179" s="4">
        <v>-4.4835130000000003</v>
      </c>
    </row>
    <row r="3180" spans="1:15" x14ac:dyDescent="0.25">
      <c r="A3180">
        <v>3690</v>
      </c>
      <c r="B3180" t="s">
        <v>4840</v>
      </c>
      <c r="C3180">
        <v>284</v>
      </c>
      <c r="D3180">
        <v>1.196752</v>
      </c>
      <c r="E3180" t="s">
        <v>903</v>
      </c>
      <c r="F3180" t="s">
        <v>6368</v>
      </c>
      <c r="G3180" t="s">
        <v>6369</v>
      </c>
      <c r="H3180">
        <v>79353</v>
      </c>
      <c r="I3180">
        <v>121</v>
      </c>
      <c r="J3180" t="s">
        <v>6370</v>
      </c>
      <c r="K3180">
        <v>30.3</v>
      </c>
      <c r="L3180">
        <v>2011</v>
      </c>
      <c r="M3180">
        <v>7.6</v>
      </c>
      <c r="N3180">
        <v>23000</v>
      </c>
      <c r="O3180" s="4">
        <v>-29.103248000000001</v>
      </c>
    </row>
    <row r="3181" spans="1:15" x14ac:dyDescent="0.25">
      <c r="A3181">
        <v>3692</v>
      </c>
      <c r="B3181" t="s">
        <v>6371</v>
      </c>
      <c r="C3181">
        <v>47</v>
      </c>
      <c r="D3181">
        <v>0.795126</v>
      </c>
      <c r="E3181" t="s">
        <v>2500</v>
      </c>
      <c r="F3181" t="s">
        <v>6372</v>
      </c>
      <c r="G3181" t="s">
        <v>6373</v>
      </c>
      <c r="H3181">
        <v>4976</v>
      </c>
      <c r="I3181">
        <v>52</v>
      </c>
      <c r="J3181" t="s">
        <v>19</v>
      </c>
      <c r="K3181">
        <v>6</v>
      </c>
      <c r="L3181">
        <v>2004</v>
      </c>
      <c r="M3181">
        <v>7.6</v>
      </c>
      <c r="N3181">
        <v>989</v>
      </c>
      <c r="O3181" s="4">
        <v>-5.2048740000000002</v>
      </c>
    </row>
    <row r="3182" spans="1:15" x14ac:dyDescent="0.25">
      <c r="A3182">
        <v>3696</v>
      </c>
      <c r="B3182" t="s">
        <v>148</v>
      </c>
      <c r="C3182">
        <v>318</v>
      </c>
      <c r="D3182">
        <v>83.574831000000003</v>
      </c>
      <c r="E3182" t="s">
        <v>3793</v>
      </c>
      <c r="F3182" t="s">
        <v>3099</v>
      </c>
      <c r="G3182" t="s">
        <v>6374</v>
      </c>
      <c r="H3182">
        <v>109214</v>
      </c>
      <c r="I3182">
        <v>269</v>
      </c>
      <c r="J3182" t="s">
        <v>19</v>
      </c>
      <c r="K3182">
        <v>5</v>
      </c>
      <c r="L3182">
        <v>2013</v>
      </c>
      <c r="M3182">
        <v>6.6</v>
      </c>
      <c r="N3182">
        <v>35000</v>
      </c>
      <c r="O3182" s="4">
        <v>78.574831000000003</v>
      </c>
    </row>
    <row r="3183" spans="1:15" x14ac:dyDescent="0.25">
      <c r="A3183">
        <v>3697</v>
      </c>
      <c r="B3183" t="s">
        <v>5570</v>
      </c>
      <c r="C3183">
        <v>250</v>
      </c>
      <c r="D3183">
        <v>87.025092999999998</v>
      </c>
      <c r="E3183" t="s">
        <v>2512</v>
      </c>
      <c r="F3183" t="s">
        <v>4665</v>
      </c>
      <c r="G3183" t="s">
        <v>6375</v>
      </c>
      <c r="H3183">
        <v>188679</v>
      </c>
      <c r="I3183">
        <v>864</v>
      </c>
      <c r="J3183" t="s">
        <v>19</v>
      </c>
      <c r="K3183">
        <v>4</v>
      </c>
      <c r="L3183">
        <v>2005</v>
      </c>
      <c r="M3183">
        <v>6.6</v>
      </c>
      <c r="N3183">
        <v>0</v>
      </c>
      <c r="O3183" s="4">
        <v>83.025092999999998</v>
      </c>
    </row>
    <row r="3184" spans="1:15" x14ac:dyDescent="0.25">
      <c r="A3184">
        <v>3698</v>
      </c>
      <c r="B3184" t="s">
        <v>6376</v>
      </c>
      <c r="C3184">
        <v>411</v>
      </c>
      <c r="D3184">
        <v>71.897215000000003</v>
      </c>
      <c r="E3184" t="s">
        <v>6377</v>
      </c>
      <c r="F3184" t="s">
        <v>284</v>
      </c>
      <c r="G3184" t="s">
        <v>6378</v>
      </c>
      <c r="H3184">
        <v>126893</v>
      </c>
      <c r="I3184">
        <v>440</v>
      </c>
      <c r="J3184" t="s">
        <v>19</v>
      </c>
      <c r="K3184">
        <v>15</v>
      </c>
      <c r="L3184">
        <v>2016</v>
      </c>
      <c r="M3184">
        <v>7.3</v>
      </c>
      <c r="N3184">
        <v>33000</v>
      </c>
      <c r="O3184" s="4">
        <v>56.897215000000003</v>
      </c>
    </row>
    <row r="3185" spans="1:15" x14ac:dyDescent="0.25">
      <c r="A3185">
        <v>3699</v>
      </c>
      <c r="B3185" t="s">
        <v>4121</v>
      </c>
      <c r="C3185">
        <v>106</v>
      </c>
      <c r="D3185">
        <v>64.267897000000005</v>
      </c>
      <c r="E3185" t="s">
        <v>6379</v>
      </c>
      <c r="F3185" t="s">
        <v>4123</v>
      </c>
      <c r="G3185" t="s">
        <v>6380</v>
      </c>
      <c r="H3185">
        <v>67992</v>
      </c>
      <c r="I3185">
        <v>327</v>
      </c>
      <c r="J3185" t="s">
        <v>19</v>
      </c>
      <c r="K3185">
        <v>5</v>
      </c>
      <c r="L3185">
        <v>2002</v>
      </c>
      <c r="M3185">
        <v>6.6</v>
      </c>
      <c r="N3185">
        <v>0</v>
      </c>
      <c r="O3185" s="4">
        <v>59.267896999999998</v>
      </c>
    </row>
    <row r="3186" spans="1:15" x14ac:dyDescent="0.25">
      <c r="A3186">
        <v>3700</v>
      </c>
      <c r="B3186" t="s">
        <v>6381</v>
      </c>
      <c r="C3186">
        <v>159</v>
      </c>
      <c r="D3186">
        <v>56.536015999999996</v>
      </c>
      <c r="E3186" t="s">
        <v>2550</v>
      </c>
      <c r="F3186" t="s">
        <v>1647</v>
      </c>
      <c r="G3186" t="s">
        <v>6382</v>
      </c>
      <c r="H3186">
        <v>13523</v>
      </c>
      <c r="I3186">
        <v>95</v>
      </c>
      <c r="J3186" t="s">
        <v>19</v>
      </c>
      <c r="K3186">
        <v>4.9000000000000004</v>
      </c>
      <c r="L3186">
        <v>2016</v>
      </c>
      <c r="M3186">
        <v>6.9</v>
      </c>
      <c r="N3186">
        <v>0</v>
      </c>
      <c r="O3186" s="4">
        <v>51.636015999999998</v>
      </c>
    </row>
    <row r="3187" spans="1:15" x14ac:dyDescent="0.25">
      <c r="A3187">
        <v>3701</v>
      </c>
      <c r="B3187" t="s">
        <v>4254</v>
      </c>
      <c r="C3187">
        <v>251</v>
      </c>
      <c r="D3187">
        <v>104.007828</v>
      </c>
      <c r="E3187" t="s">
        <v>2550</v>
      </c>
      <c r="F3187" t="s">
        <v>6383</v>
      </c>
      <c r="G3187" t="s">
        <v>6384</v>
      </c>
      <c r="H3187">
        <v>76828</v>
      </c>
      <c r="I3187">
        <v>314</v>
      </c>
      <c r="J3187" t="s">
        <v>19</v>
      </c>
      <c r="K3187">
        <v>5</v>
      </c>
      <c r="L3187">
        <v>2011</v>
      </c>
      <c r="M3187">
        <v>5.8</v>
      </c>
      <c r="N3187">
        <v>24000</v>
      </c>
      <c r="O3187" s="4">
        <v>99.007828000000003</v>
      </c>
    </row>
    <row r="3188" spans="1:15" x14ac:dyDescent="0.25">
      <c r="A3188">
        <v>3702</v>
      </c>
      <c r="B3188" t="s">
        <v>6385</v>
      </c>
      <c r="C3188">
        <v>183</v>
      </c>
      <c r="D3188">
        <v>50.82094</v>
      </c>
      <c r="E3188" t="s">
        <v>2942</v>
      </c>
      <c r="F3188" t="s">
        <v>3099</v>
      </c>
      <c r="G3188" t="s">
        <v>6386</v>
      </c>
      <c r="H3188">
        <v>31915</v>
      </c>
      <c r="I3188">
        <v>159</v>
      </c>
      <c r="J3188" t="s">
        <v>19</v>
      </c>
      <c r="K3188">
        <v>5</v>
      </c>
      <c r="L3188">
        <v>2014</v>
      </c>
      <c r="M3188">
        <v>4.4000000000000004</v>
      </c>
      <c r="N3188">
        <v>18000</v>
      </c>
      <c r="O3188" s="4">
        <v>45.82094</v>
      </c>
    </row>
    <row r="3189" spans="1:15" x14ac:dyDescent="0.25">
      <c r="A3189">
        <v>3703</v>
      </c>
      <c r="B3189" t="s">
        <v>732</v>
      </c>
      <c r="C3189">
        <v>131</v>
      </c>
      <c r="D3189">
        <v>44.793199999999999</v>
      </c>
      <c r="E3189" t="s">
        <v>3501</v>
      </c>
      <c r="F3189" t="s">
        <v>6387</v>
      </c>
      <c r="G3189" t="s">
        <v>6388</v>
      </c>
      <c r="H3189">
        <v>49820</v>
      </c>
      <c r="I3189">
        <v>311</v>
      </c>
      <c r="J3189" t="s">
        <v>19</v>
      </c>
      <c r="K3189">
        <v>4.5</v>
      </c>
      <c r="L3189">
        <v>1987</v>
      </c>
      <c r="M3189">
        <v>6.6</v>
      </c>
      <c r="N3189">
        <v>0</v>
      </c>
      <c r="O3189" s="4">
        <v>40.293199999999999</v>
      </c>
    </row>
    <row r="3190" spans="1:15" x14ac:dyDescent="0.25">
      <c r="A3190">
        <v>3704</v>
      </c>
      <c r="B3190" t="s">
        <v>5670</v>
      </c>
      <c r="C3190">
        <v>297</v>
      </c>
      <c r="D3190">
        <v>43.771290999999998</v>
      </c>
      <c r="E3190" t="s">
        <v>364</v>
      </c>
      <c r="F3190" t="s">
        <v>2588</v>
      </c>
      <c r="G3190" t="s">
        <v>5671</v>
      </c>
      <c r="H3190">
        <v>79916</v>
      </c>
      <c r="I3190">
        <v>279</v>
      </c>
      <c r="J3190" t="s">
        <v>19</v>
      </c>
      <c r="K3190">
        <v>5</v>
      </c>
      <c r="L3190">
        <v>2015</v>
      </c>
      <c r="M3190">
        <v>7.1</v>
      </c>
      <c r="N3190">
        <v>15000</v>
      </c>
      <c r="O3190" s="4">
        <v>38.771290999999998</v>
      </c>
    </row>
    <row r="3191" spans="1:15" x14ac:dyDescent="0.25">
      <c r="A3191">
        <v>3705</v>
      </c>
      <c r="B3191" t="s">
        <v>6389</v>
      </c>
      <c r="C3191">
        <v>41</v>
      </c>
      <c r="D3191">
        <v>44.456508999999997</v>
      </c>
      <c r="E3191" t="s">
        <v>1061</v>
      </c>
      <c r="F3191" t="s">
        <v>6389</v>
      </c>
      <c r="G3191" t="s">
        <v>6390</v>
      </c>
      <c r="H3191">
        <v>22105</v>
      </c>
      <c r="I3191">
        <v>81</v>
      </c>
      <c r="J3191" t="s">
        <v>1146</v>
      </c>
      <c r="K3191">
        <v>5</v>
      </c>
      <c r="L3191">
        <v>2013</v>
      </c>
      <c r="M3191">
        <v>7.6</v>
      </c>
      <c r="N3191">
        <v>14000</v>
      </c>
      <c r="O3191" s="4">
        <v>39.456508999999997</v>
      </c>
    </row>
    <row r="3192" spans="1:15" x14ac:dyDescent="0.25">
      <c r="A3192">
        <v>3706</v>
      </c>
      <c r="B3192" t="s">
        <v>4254</v>
      </c>
      <c r="C3192">
        <v>248</v>
      </c>
      <c r="D3192">
        <v>53.884821000000002</v>
      </c>
      <c r="E3192" t="s">
        <v>2550</v>
      </c>
      <c r="F3192" t="s">
        <v>6391</v>
      </c>
      <c r="G3192" t="s">
        <v>6392</v>
      </c>
      <c r="H3192">
        <v>51204</v>
      </c>
      <c r="I3192">
        <v>247</v>
      </c>
      <c r="J3192" t="s">
        <v>19</v>
      </c>
      <c r="K3192">
        <v>5</v>
      </c>
      <c r="L3192">
        <v>2012</v>
      </c>
      <c r="M3192">
        <v>4.5999999999999996</v>
      </c>
      <c r="N3192">
        <v>26000</v>
      </c>
      <c r="O3192" s="4">
        <v>48.884821000000002</v>
      </c>
    </row>
    <row r="3193" spans="1:15" x14ac:dyDescent="0.25">
      <c r="A3193">
        <v>3707</v>
      </c>
      <c r="B3193" t="s">
        <v>6393</v>
      </c>
      <c r="C3193">
        <v>42</v>
      </c>
      <c r="D3193">
        <v>36</v>
      </c>
      <c r="E3193" t="s">
        <v>2595</v>
      </c>
      <c r="F3193" t="s">
        <v>6394</v>
      </c>
      <c r="G3193" t="s">
        <v>6395</v>
      </c>
      <c r="H3193">
        <v>6359</v>
      </c>
      <c r="I3193">
        <v>69</v>
      </c>
      <c r="J3193" t="s">
        <v>19</v>
      </c>
      <c r="K3193">
        <v>5</v>
      </c>
      <c r="L3193">
        <v>1953</v>
      </c>
      <c r="M3193">
        <v>6.8</v>
      </c>
      <c r="N3193">
        <v>0</v>
      </c>
      <c r="O3193" s="4">
        <v>31</v>
      </c>
    </row>
    <row r="3194" spans="1:15" x14ac:dyDescent="0.25">
      <c r="A3194">
        <v>3709</v>
      </c>
      <c r="B3194" t="s">
        <v>3874</v>
      </c>
      <c r="C3194">
        <v>91</v>
      </c>
      <c r="D3194">
        <v>34.872292999999999</v>
      </c>
      <c r="E3194" t="s">
        <v>3191</v>
      </c>
      <c r="F3194" t="s">
        <v>22</v>
      </c>
      <c r="G3194" t="s">
        <v>6396</v>
      </c>
      <c r="H3194">
        <v>30765</v>
      </c>
      <c r="I3194">
        <v>252</v>
      </c>
      <c r="J3194" t="s">
        <v>19</v>
      </c>
      <c r="K3194">
        <v>8.5</v>
      </c>
      <c r="L3194">
        <v>1991</v>
      </c>
      <c r="M3194">
        <v>4.9000000000000004</v>
      </c>
      <c r="N3194">
        <v>963</v>
      </c>
      <c r="O3194" s="4">
        <v>26.372292999999999</v>
      </c>
    </row>
    <row r="3195" spans="1:15" x14ac:dyDescent="0.25">
      <c r="A3195">
        <v>3710</v>
      </c>
      <c r="B3195" t="s">
        <v>6397</v>
      </c>
      <c r="C3195">
        <v>185</v>
      </c>
      <c r="D3195">
        <v>34.468223999999999</v>
      </c>
      <c r="E3195" t="s">
        <v>2265</v>
      </c>
      <c r="F3195" t="s">
        <v>1141</v>
      </c>
      <c r="G3195" t="s">
        <v>6398</v>
      </c>
      <c r="H3195">
        <v>105568</v>
      </c>
      <c r="I3195">
        <v>533</v>
      </c>
      <c r="J3195" t="s">
        <v>19</v>
      </c>
      <c r="K3195">
        <v>4.5</v>
      </c>
      <c r="L3195">
        <v>2003</v>
      </c>
      <c r="M3195">
        <v>7.3</v>
      </c>
      <c r="N3195">
        <v>0</v>
      </c>
      <c r="O3195" s="4">
        <v>29.968223999999999</v>
      </c>
    </row>
    <row r="3196" spans="1:15" x14ac:dyDescent="0.25">
      <c r="A3196">
        <v>3712</v>
      </c>
      <c r="B3196" t="s">
        <v>6399</v>
      </c>
      <c r="C3196">
        <v>220</v>
      </c>
      <c r="D3196">
        <v>32.453344999999999</v>
      </c>
      <c r="E3196" t="s">
        <v>3793</v>
      </c>
      <c r="F3196" t="s">
        <v>6400</v>
      </c>
      <c r="G3196" t="s">
        <v>6401</v>
      </c>
      <c r="H3196">
        <v>31791</v>
      </c>
      <c r="I3196">
        <v>155</v>
      </c>
      <c r="J3196" t="s">
        <v>19</v>
      </c>
      <c r="K3196">
        <v>5</v>
      </c>
      <c r="L3196">
        <v>2014</v>
      </c>
      <c r="M3196">
        <v>5</v>
      </c>
      <c r="N3196">
        <v>10000</v>
      </c>
      <c r="O3196" s="4">
        <v>27.453344999999999</v>
      </c>
    </row>
    <row r="3197" spans="1:15" x14ac:dyDescent="0.25">
      <c r="A3197">
        <v>3714</v>
      </c>
      <c r="B3197" t="s">
        <v>3027</v>
      </c>
      <c r="C3197">
        <v>471</v>
      </c>
      <c r="D3197">
        <v>27.296513999999998</v>
      </c>
      <c r="E3197" t="s">
        <v>648</v>
      </c>
      <c r="F3197" t="s">
        <v>287</v>
      </c>
      <c r="G3197" t="s">
        <v>6402</v>
      </c>
      <c r="H3197">
        <v>326494</v>
      </c>
      <c r="I3197">
        <v>340</v>
      </c>
      <c r="J3197" t="s">
        <v>19</v>
      </c>
      <c r="K3197">
        <v>5</v>
      </c>
      <c r="L3197">
        <v>2013</v>
      </c>
      <c r="M3197">
        <v>8</v>
      </c>
      <c r="N3197">
        <v>65000</v>
      </c>
      <c r="O3197" s="4">
        <v>22.296513999999998</v>
      </c>
    </row>
    <row r="3198" spans="1:15" x14ac:dyDescent="0.25">
      <c r="A3198">
        <v>3715</v>
      </c>
      <c r="B3198" t="s">
        <v>6403</v>
      </c>
      <c r="C3198">
        <v>152</v>
      </c>
      <c r="D3198">
        <v>25.799043000000001</v>
      </c>
      <c r="E3198" t="s">
        <v>1765</v>
      </c>
      <c r="F3198" t="s">
        <v>1722</v>
      </c>
      <c r="G3198" t="s">
        <v>6404</v>
      </c>
      <c r="H3198">
        <v>28513</v>
      </c>
      <c r="I3198">
        <v>126</v>
      </c>
      <c r="J3198" t="s">
        <v>19</v>
      </c>
      <c r="K3198">
        <v>3.3</v>
      </c>
      <c r="L3198">
        <v>2015</v>
      </c>
      <c r="M3198">
        <v>5.2</v>
      </c>
      <c r="N3198">
        <v>0</v>
      </c>
      <c r="O3198" s="4">
        <v>22.499043</v>
      </c>
    </row>
    <row r="3199" spans="1:15" x14ac:dyDescent="0.25">
      <c r="A3199">
        <v>3716</v>
      </c>
      <c r="B3199" t="s">
        <v>28</v>
      </c>
      <c r="C3199">
        <v>274</v>
      </c>
      <c r="D3199">
        <v>25.530884</v>
      </c>
      <c r="E3199" t="s">
        <v>364</v>
      </c>
      <c r="F3199" t="s">
        <v>3146</v>
      </c>
      <c r="G3199" t="s">
        <v>6405</v>
      </c>
      <c r="H3199">
        <v>845580</v>
      </c>
      <c r="I3199">
        <v>2067</v>
      </c>
      <c r="J3199" t="s">
        <v>19</v>
      </c>
      <c r="K3199">
        <v>9</v>
      </c>
      <c r="L3199">
        <v>2000</v>
      </c>
      <c r="M3199">
        <v>8.5</v>
      </c>
      <c r="N3199">
        <v>40000</v>
      </c>
      <c r="O3199" s="4">
        <v>16.530884</v>
      </c>
    </row>
    <row r="3200" spans="1:15" x14ac:dyDescent="0.25">
      <c r="A3200">
        <v>3717</v>
      </c>
      <c r="B3200" t="s">
        <v>6406</v>
      </c>
      <c r="C3200">
        <v>336</v>
      </c>
      <c r="D3200">
        <v>27.689474000000001</v>
      </c>
      <c r="E3200" t="s">
        <v>2512</v>
      </c>
      <c r="F3200" t="s">
        <v>6407</v>
      </c>
      <c r="G3200" t="s">
        <v>6408</v>
      </c>
      <c r="H3200">
        <v>85688</v>
      </c>
      <c r="I3200">
        <v>339</v>
      </c>
      <c r="J3200" t="s">
        <v>19</v>
      </c>
      <c r="K3200">
        <v>5</v>
      </c>
      <c r="L3200">
        <v>2013</v>
      </c>
      <c r="M3200">
        <v>6.5</v>
      </c>
      <c r="N3200">
        <v>23000</v>
      </c>
      <c r="O3200" s="4">
        <v>22.689474000000001</v>
      </c>
    </row>
    <row r="3201" spans="1:15" x14ac:dyDescent="0.25">
      <c r="A3201">
        <v>3718</v>
      </c>
      <c r="B3201" t="s">
        <v>2838</v>
      </c>
      <c r="C3201">
        <v>174</v>
      </c>
      <c r="D3201">
        <v>24.138846999999998</v>
      </c>
      <c r="E3201" t="s">
        <v>830</v>
      </c>
      <c r="F3201" t="s">
        <v>4735</v>
      </c>
      <c r="G3201" t="s">
        <v>6409</v>
      </c>
      <c r="H3201">
        <v>114797</v>
      </c>
      <c r="I3201">
        <v>472</v>
      </c>
      <c r="J3201" t="s">
        <v>19</v>
      </c>
      <c r="K3201">
        <v>5</v>
      </c>
      <c r="L3201">
        <v>2006</v>
      </c>
      <c r="M3201">
        <v>7.4</v>
      </c>
      <c r="N3201">
        <v>0</v>
      </c>
      <c r="O3201" s="4">
        <v>19.138846999999998</v>
      </c>
    </row>
    <row r="3202" spans="1:15" x14ac:dyDescent="0.25">
      <c r="A3202">
        <v>3719</v>
      </c>
      <c r="B3202" t="s">
        <v>2634</v>
      </c>
      <c r="C3202">
        <v>151</v>
      </c>
      <c r="D3202">
        <v>21.994910999999998</v>
      </c>
      <c r="E3202" t="s">
        <v>2466</v>
      </c>
      <c r="F3202" t="s">
        <v>1911</v>
      </c>
      <c r="G3202" t="s">
        <v>6410</v>
      </c>
      <c r="H3202">
        <v>98354</v>
      </c>
      <c r="I3202">
        <v>433</v>
      </c>
      <c r="J3202" t="s">
        <v>19</v>
      </c>
      <c r="K3202">
        <v>5</v>
      </c>
      <c r="L3202">
        <v>2000</v>
      </c>
      <c r="M3202">
        <v>7.7</v>
      </c>
      <c r="N3202">
        <v>0</v>
      </c>
      <c r="O3202" s="4">
        <v>16.994910999999998</v>
      </c>
    </row>
    <row r="3203" spans="1:15" x14ac:dyDescent="0.25">
      <c r="A3203">
        <v>3720</v>
      </c>
      <c r="B3203" t="s">
        <v>6411</v>
      </c>
      <c r="C3203">
        <v>276</v>
      </c>
      <c r="D3203">
        <v>21.501097999999999</v>
      </c>
      <c r="E3203" t="s">
        <v>1061</v>
      </c>
      <c r="F3203" t="s">
        <v>1224</v>
      </c>
      <c r="G3203" t="s">
        <v>6412</v>
      </c>
      <c r="H3203">
        <v>115813</v>
      </c>
      <c r="I3203">
        <v>216</v>
      </c>
      <c r="J3203" t="s">
        <v>19</v>
      </c>
      <c r="K3203">
        <v>5</v>
      </c>
      <c r="L3203">
        <v>2013</v>
      </c>
      <c r="M3203">
        <v>7.4</v>
      </c>
      <c r="N3203">
        <v>22000</v>
      </c>
      <c r="O3203" s="4">
        <v>16.501097999999999</v>
      </c>
    </row>
    <row r="3204" spans="1:15" x14ac:dyDescent="0.25">
      <c r="A3204">
        <v>3721</v>
      </c>
      <c r="B3204" t="s">
        <v>6413</v>
      </c>
      <c r="C3204">
        <v>12</v>
      </c>
      <c r="D3204">
        <v>19.281234999999999</v>
      </c>
      <c r="E3204" t="s">
        <v>2304</v>
      </c>
      <c r="F3204" t="s">
        <v>6414</v>
      </c>
      <c r="G3204" t="s">
        <v>6415</v>
      </c>
      <c r="H3204">
        <v>3571</v>
      </c>
      <c r="I3204">
        <v>11</v>
      </c>
      <c r="J3204" t="s">
        <v>19</v>
      </c>
      <c r="K3204">
        <v>5</v>
      </c>
      <c r="L3204">
        <v>1991</v>
      </c>
      <c r="M3204">
        <v>5.0999999999999996</v>
      </c>
      <c r="N3204">
        <v>232</v>
      </c>
      <c r="O3204" s="4">
        <v>14.281234999999899</v>
      </c>
    </row>
    <row r="3205" spans="1:15" x14ac:dyDescent="0.25">
      <c r="A3205">
        <v>3723</v>
      </c>
      <c r="B3205" t="s">
        <v>6416</v>
      </c>
      <c r="C3205">
        <v>28</v>
      </c>
      <c r="D3205">
        <v>19.421271000000001</v>
      </c>
      <c r="E3205" t="s">
        <v>1217</v>
      </c>
      <c r="F3205" t="s">
        <v>840</v>
      </c>
      <c r="G3205" t="s">
        <v>6417</v>
      </c>
      <c r="H3205">
        <v>2448</v>
      </c>
      <c r="I3205">
        <v>18</v>
      </c>
      <c r="J3205" t="s">
        <v>19</v>
      </c>
      <c r="K3205">
        <v>5</v>
      </c>
      <c r="L3205">
        <v>1999</v>
      </c>
      <c r="M3205">
        <v>5</v>
      </c>
      <c r="N3205">
        <v>122</v>
      </c>
      <c r="O3205" s="4">
        <v>14.421271000000001</v>
      </c>
    </row>
    <row r="3206" spans="1:15" x14ac:dyDescent="0.25">
      <c r="A3206">
        <v>3724</v>
      </c>
      <c r="B3206" t="s">
        <v>1059</v>
      </c>
      <c r="C3206">
        <v>95</v>
      </c>
      <c r="D3206">
        <v>20.733485000000002</v>
      </c>
      <c r="E3206" t="s">
        <v>1393</v>
      </c>
      <c r="F3206" t="s">
        <v>6418</v>
      </c>
      <c r="G3206" t="s">
        <v>6419</v>
      </c>
      <c r="H3206">
        <v>11622</v>
      </c>
      <c r="I3206">
        <v>157</v>
      </c>
      <c r="J3206" t="s">
        <v>19</v>
      </c>
      <c r="K3206">
        <v>5</v>
      </c>
      <c r="L3206">
        <v>1997</v>
      </c>
      <c r="M3206">
        <v>7.2</v>
      </c>
      <c r="N3206">
        <v>1000</v>
      </c>
      <c r="O3206" s="4">
        <v>15.733485</v>
      </c>
    </row>
    <row r="3207" spans="1:15" x14ac:dyDescent="0.25">
      <c r="A3207">
        <v>3726</v>
      </c>
      <c r="B3207" t="s">
        <v>6420</v>
      </c>
      <c r="C3207">
        <v>179</v>
      </c>
      <c r="D3207">
        <v>24.809546999999998</v>
      </c>
      <c r="E3207" t="s">
        <v>1061</v>
      </c>
      <c r="F3207" t="s">
        <v>1663</v>
      </c>
      <c r="G3207" t="s">
        <v>6421</v>
      </c>
      <c r="H3207">
        <v>74875</v>
      </c>
      <c r="I3207">
        <v>115</v>
      </c>
      <c r="J3207" t="s">
        <v>19</v>
      </c>
      <c r="K3207">
        <v>5</v>
      </c>
      <c r="L3207">
        <v>2011</v>
      </c>
      <c r="M3207">
        <v>6.4</v>
      </c>
      <c r="N3207">
        <v>11000</v>
      </c>
      <c r="O3207" s="4">
        <v>19.809546999999998</v>
      </c>
    </row>
    <row r="3208" spans="1:15" x14ac:dyDescent="0.25">
      <c r="A3208">
        <v>3728</v>
      </c>
      <c r="B3208" t="s">
        <v>6422</v>
      </c>
      <c r="C3208">
        <v>22</v>
      </c>
      <c r="D3208">
        <v>23.031389999999998</v>
      </c>
      <c r="E3208" t="s">
        <v>1061</v>
      </c>
      <c r="F3208" t="s">
        <v>345</v>
      </c>
      <c r="G3208" t="s">
        <v>6423</v>
      </c>
      <c r="H3208">
        <v>4345</v>
      </c>
      <c r="I3208">
        <v>26</v>
      </c>
      <c r="J3208" t="s">
        <v>19</v>
      </c>
      <c r="K3208">
        <v>4.5</v>
      </c>
      <c r="L3208">
        <v>1998</v>
      </c>
      <c r="M3208">
        <v>5.6</v>
      </c>
      <c r="N3208">
        <v>575</v>
      </c>
      <c r="O3208" s="4">
        <v>18.531389999999998</v>
      </c>
    </row>
    <row r="3209" spans="1:15" x14ac:dyDescent="0.25">
      <c r="A3209">
        <v>3730</v>
      </c>
      <c r="B3209" t="s">
        <v>5352</v>
      </c>
      <c r="C3209">
        <v>196</v>
      </c>
      <c r="D3209">
        <v>21.197315</v>
      </c>
      <c r="E3209" t="s">
        <v>1241</v>
      </c>
      <c r="F3209" t="s">
        <v>5647</v>
      </c>
      <c r="G3209" t="s">
        <v>6424</v>
      </c>
      <c r="H3209">
        <v>49948</v>
      </c>
      <c r="I3209">
        <v>211</v>
      </c>
      <c r="J3209" t="s">
        <v>19</v>
      </c>
      <c r="K3209">
        <v>5</v>
      </c>
      <c r="L3209">
        <v>2014</v>
      </c>
      <c r="M3209">
        <v>6.1</v>
      </c>
      <c r="N3209">
        <v>14000</v>
      </c>
      <c r="O3209" s="4">
        <v>16.197315</v>
      </c>
    </row>
    <row r="3210" spans="1:15" x14ac:dyDescent="0.25">
      <c r="A3210">
        <v>3731</v>
      </c>
      <c r="B3210" t="s">
        <v>4537</v>
      </c>
      <c r="C3210">
        <v>9</v>
      </c>
      <c r="D3210">
        <v>17.382981999999998</v>
      </c>
      <c r="E3210" t="s">
        <v>1655</v>
      </c>
      <c r="F3210" t="s">
        <v>5580</v>
      </c>
      <c r="G3210" t="s">
        <v>6425</v>
      </c>
      <c r="H3210">
        <v>5975</v>
      </c>
      <c r="I3210">
        <v>33</v>
      </c>
      <c r="J3210" t="s">
        <v>1146</v>
      </c>
      <c r="K3210">
        <v>5</v>
      </c>
      <c r="L3210">
        <v>2014</v>
      </c>
      <c r="M3210">
        <v>5.2</v>
      </c>
      <c r="N3210">
        <v>0</v>
      </c>
      <c r="O3210" s="4">
        <v>12.382981999999901</v>
      </c>
    </row>
    <row r="3211" spans="1:15" x14ac:dyDescent="0.25">
      <c r="A3211">
        <v>3732</v>
      </c>
      <c r="B3211" t="s">
        <v>4637</v>
      </c>
      <c r="C3211">
        <v>31</v>
      </c>
      <c r="D3211">
        <v>14.821531</v>
      </c>
      <c r="E3211" t="s">
        <v>1393</v>
      </c>
      <c r="F3211" t="s">
        <v>6426</v>
      </c>
      <c r="G3211" t="s">
        <v>6427</v>
      </c>
      <c r="H3211">
        <v>6915</v>
      </c>
      <c r="I3211">
        <v>209</v>
      </c>
      <c r="J3211" t="s">
        <v>19</v>
      </c>
      <c r="K3211">
        <v>6</v>
      </c>
      <c r="L3211">
        <v>1997</v>
      </c>
      <c r="M3211">
        <v>7.3</v>
      </c>
      <c r="N3211">
        <v>599</v>
      </c>
      <c r="O3211" s="4">
        <v>8.8215310000000002</v>
      </c>
    </row>
    <row r="3212" spans="1:15" x14ac:dyDescent="0.25">
      <c r="A3212">
        <v>3733</v>
      </c>
      <c r="B3212" t="s">
        <v>6428</v>
      </c>
      <c r="C3212">
        <v>309</v>
      </c>
      <c r="D3212">
        <v>18.656400000000001</v>
      </c>
      <c r="E3212" t="s">
        <v>1393</v>
      </c>
      <c r="F3212" t="s">
        <v>1052</v>
      </c>
      <c r="G3212" t="s">
        <v>6429</v>
      </c>
      <c r="H3212">
        <v>86077</v>
      </c>
      <c r="I3212">
        <v>195</v>
      </c>
      <c r="J3212" t="s">
        <v>19</v>
      </c>
      <c r="K3212">
        <v>5</v>
      </c>
      <c r="L3212">
        <v>2014</v>
      </c>
      <c r="M3212">
        <v>7.5</v>
      </c>
      <c r="N3212">
        <v>45000</v>
      </c>
      <c r="O3212" s="4">
        <v>13.6564</v>
      </c>
    </row>
    <row r="3213" spans="1:15" x14ac:dyDescent="0.25">
      <c r="A3213">
        <v>3736</v>
      </c>
      <c r="B3213" t="s">
        <v>6430</v>
      </c>
      <c r="C3213">
        <v>129</v>
      </c>
      <c r="D3213">
        <v>14.343976</v>
      </c>
      <c r="E3213" t="s">
        <v>6431</v>
      </c>
      <c r="F3213" t="s">
        <v>6432</v>
      </c>
      <c r="G3213" t="s">
        <v>6433</v>
      </c>
      <c r="H3213">
        <v>22961</v>
      </c>
      <c r="I3213">
        <v>291</v>
      </c>
      <c r="J3213" t="s">
        <v>19</v>
      </c>
      <c r="K3213">
        <v>5</v>
      </c>
      <c r="L3213">
        <v>1989</v>
      </c>
      <c r="M3213">
        <v>4.5</v>
      </c>
      <c r="N3213">
        <v>1000</v>
      </c>
      <c r="O3213" s="4">
        <v>9.3439759999999996</v>
      </c>
    </row>
    <row r="3214" spans="1:15" x14ac:dyDescent="0.25">
      <c r="A3214">
        <v>3737</v>
      </c>
      <c r="B3214" t="s">
        <v>2319</v>
      </c>
      <c r="C3214">
        <v>168</v>
      </c>
      <c r="D3214">
        <v>241.43742700000001</v>
      </c>
      <c r="E3214" t="s">
        <v>1127</v>
      </c>
      <c r="F3214" t="s">
        <v>4516</v>
      </c>
      <c r="G3214" t="s">
        <v>6434</v>
      </c>
      <c r="H3214">
        <v>102071</v>
      </c>
      <c r="I3214">
        <v>756</v>
      </c>
      <c r="J3214" t="s">
        <v>19</v>
      </c>
      <c r="K3214">
        <v>5</v>
      </c>
      <c r="L3214">
        <v>2002</v>
      </c>
      <c r="M3214">
        <v>6.6</v>
      </c>
      <c r="N3214">
        <v>5000</v>
      </c>
      <c r="O3214" s="4">
        <v>236.43742700000001</v>
      </c>
    </row>
    <row r="3215" spans="1:15" x14ac:dyDescent="0.25">
      <c r="A3215">
        <v>3738</v>
      </c>
      <c r="B3215" t="s">
        <v>6435</v>
      </c>
      <c r="C3215">
        <v>444</v>
      </c>
      <c r="D3215">
        <v>14.123773</v>
      </c>
      <c r="E3215" t="s">
        <v>813</v>
      </c>
      <c r="F3215" t="s">
        <v>863</v>
      </c>
      <c r="G3215" t="s">
        <v>6436</v>
      </c>
      <c r="H3215">
        <v>108683</v>
      </c>
      <c r="I3215">
        <v>561</v>
      </c>
      <c r="J3215" t="s">
        <v>19</v>
      </c>
      <c r="K3215">
        <v>5</v>
      </c>
      <c r="L3215">
        <v>2012</v>
      </c>
      <c r="M3215">
        <v>5.3</v>
      </c>
      <c r="N3215">
        <v>25000</v>
      </c>
      <c r="O3215" s="4">
        <v>9.1237729999999999</v>
      </c>
    </row>
    <row r="3216" spans="1:15" x14ac:dyDescent="0.25">
      <c r="A3216">
        <v>3739</v>
      </c>
      <c r="B3216" t="s">
        <v>6437</v>
      </c>
      <c r="C3216">
        <v>123</v>
      </c>
      <c r="D3216">
        <v>15.126948000000001</v>
      </c>
      <c r="E3216" t="s">
        <v>2656</v>
      </c>
      <c r="F3216" t="s">
        <v>3947</v>
      </c>
      <c r="G3216" t="s">
        <v>6438</v>
      </c>
      <c r="H3216">
        <v>20815</v>
      </c>
      <c r="I3216">
        <v>335</v>
      </c>
      <c r="J3216" t="s">
        <v>19</v>
      </c>
      <c r="K3216">
        <v>5</v>
      </c>
      <c r="L3216">
        <v>1995</v>
      </c>
      <c r="M3216">
        <v>4.9000000000000004</v>
      </c>
      <c r="N3216">
        <v>0</v>
      </c>
      <c r="O3216" s="4">
        <v>10.126948000000001</v>
      </c>
    </row>
    <row r="3217" spans="1:15" x14ac:dyDescent="0.25">
      <c r="A3217">
        <v>3740</v>
      </c>
      <c r="B3217" t="s">
        <v>512</v>
      </c>
      <c r="C3217">
        <v>173</v>
      </c>
      <c r="D3217">
        <v>13.622332999999999</v>
      </c>
      <c r="E3217" t="s">
        <v>4395</v>
      </c>
      <c r="F3217" t="s">
        <v>6439</v>
      </c>
      <c r="G3217" t="s">
        <v>6440</v>
      </c>
      <c r="H3217">
        <v>91377</v>
      </c>
      <c r="I3217">
        <v>385</v>
      </c>
      <c r="J3217" t="s">
        <v>1146</v>
      </c>
      <c r="K3217">
        <v>2</v>
      </c>
      <c r="L3217">
        <v>2001</v>
      </c>
      <c r="M3217">
        <v>7.7</v>
      </c>
      <c r="N3217">
        <v>0</v>
      </c>
      <c r="O3217" s="4">
        <v>11.622332999999999</v>
      </c>
    </row>
    <row r="3218" spans="1:15" x14ac:dyDescent="0.25">
      <c r="A3218">
        <v>3741</v>
      </c>
      <c r="B3218" t="s">
        <v>1032</v>
      </c>
      <c r="C3218">
        <v>246</v>
      </c>
      <c r="D3218">
        <v>13.464388</v>
      </c>
      <c r="E3218" t="s">
        <v>3005</v>
      </c>
      <c r="F3218" t="s">
        <v>6441</v>
      </c>
      <c r="G3218" t="s">
        <v>6442</v>
      </c>
      <c r="H3218">
        <v>395921</v>
      </c>
      <c r="I3218">
        <v>859</v>
      </c>
      <c r="J3218" t="s">
        <v>19</v>
      </c>
      <c r="K3218">
        <v>4</v>
      </c>
      <c r="L3218">
        <v>2004</v>
      </c>
      <c r="M3218">
        <v>8</v>
      </c>
      <c r="N3218">
        <v>19000</v>
      </c>
      <c r="O3218" s="4">
        <v>9.4643879999999996</v>
      </c>
    </row>
    <row r="3219" spans="1:15" x14ac:dyDescent="0.25">
      <c r="A3219">
        <v>3742</v>
      </c>
      <c r="B3219" t="s">
        <v>6443</v>
      </c>
      <c r="C3219">
        <v>74</v>
      </c>
      <c r="D3219">
        <v>13.350177</v>
      </c>
      <c r="E3219" t="s">
        <v>1791</v>
      </c>
      <c r="F3219" t="s">
        <v>6444</v>
      </c>
      <c r="G3219" t="s">
        <v>6445</v>
      </c>
      <c r="H3219">
        <v>7904</v>
      </c>
      <c r="I3219">
        <v>113</v>
      </c>
      <c r="J3219" t="s">
        <v>19</v>
      </c>
      <c r="K3219">
        <v>5</v>
      </c>
      <c r="L3219">
        <v>2008</v>
      </c>
      <c r="M3219">
        <v>3.8</v>
      </c>
      <c r="N3219">
        <v>562</v>
      </c>
      <c r="O3219" s="4">
        <v>8.3501770000000004</v>
      </c>
    </row>
    <row r="3220" spans="1:15" x14ac:dyDescent="0.25">
      <c r="A3220">
        <v>3743</v>
      </c>
      <c r="B3220" t="s">
        <v>5912</v>
      </c>
      <c r="C3220">
        <v>68</v>
      </c>
      <c r="D3220">
        <v>13.269963000000001</v>
      </c>
      <c r="E3220" t="s">
        <v>3189</v>
      </c>
      <c r="F3220" t="s">
        <v>287</v>
      </c>
      <c r="G3220" t="s">
        <v>6446</v>
      </c>
      <c r="H3220">
        <v>23202</v>
      </c>
      <c r="I3220">
        <v>173</v>
      </c>
      <c r="J3220" t="s">
        <v>19</v>
      </c>
      <c r="K3220">
        <v>5</v>
      </c>
      <c r="L3220">
        <v>1996</v>
      </c>
      <c r="M3220">
        <v>7.6</v>
      </c>
      <c r="N3220">
        <v>0</v>
      </c>
      <c r="O3220" s="4">
        <v>8.2699630000000006</v>
      </c>
    </row>
    <row r="3221" spans="1:15" x14ac:dyDescent="0.25">
      <c r="A3221">
        <v>3744</v>
      </c>
      <c r="B3221" t="s">
        <v>3751</v>
      </c>
      <c r="C3221">
        <v>144</v>
      </c>
      <c r="D3221">
        <v>17.768000000000001</v>
      </c>
      <c r="E3221" t="s">
        <v>2656</v>
      </c>
      <c r="F3221" t="s">
        <v>3947</v>
      </c>
      <c r="G3221" t="s">
        <v>6447</v>
      </c>
      <c r="H3221">
        <v>29629</v>
      </c>
      <c r="I3221">
        <v>374</v>
      </c>
      <c r="J3221" t="s">
        <v>19</v>
      </c>
      <c r="K3221">
        <v>5</v>
      </c>
      <c r="L3221">
        <v>1988</v>
      </c>
      <c r="M3221">
        <v>5.9</v>
      </c>
      <c r="N3221">
        <v>0</v>
      </c>
      <c r="O3221" s="4">
        <v>12.768000000000001</v>
      </c>
    </row>
    <row r="3222" spans="1:15" x14ac:dyDescent="0.25">
      <c r="A3222">
        <v>3745</v>
      </c>
      <c r="B3222" t="s">
        <v>6448</v>
      </c>
      <c r="C3222">
        <v>96</v>
      </c>
      <c r="D3222">
        <v>12.947763</v>
      </c>
      <c r="E3222" t="s">
        <v>2512</v>
      </c>
      <c r="F3222" t="s">
        <v>4684</v>
      </c>
      <c r="G3222" t="s">
        <v>6449</v>
      </c>
      <c r="H3222">
        <v>10624</v>
      </c>
      <c r="I3222">
        <v>125</v>
      </c>
      <c r="J3222" t="s">
        <v>19</v>
      </c>
      <c r="K3222">
        <v>5</v>
      </c>
      <c r="L3222">
        <v>1986</v>
      </c>
      <c r="M3222">
        <v>6.2</v>
      </c>
      <c r="N3222">
        <v>0</v>
      </c>
      <c r="O3222" s="4">
        <v>7.9477630000000001</v>
      </c>
    </row>
    <row r="3223" spans="1:15" x14ac:dyDescent="0.25">
      <c r="A3223">
        <v>3746</v>
      </c>
      <c r="B3223" t="s">
        <v>1276</v>
      </c>
      <c r="C3223">
        <v>42</v>
      </c>
      <c r="D3223">
        <v>14.1</v>
      </c>
      <c r="E3223" t="s">
        <v>1061</v>
      </c>
      <c r="F3223" t="s">
        <v>4407</v>
      </c>
      <c r="G3223" t="s">
        <v>6450</v>
      </c>
      <c r="H3223">
        <v>14995</v>
      </c>
      <c r="I3223">
        <v>87</v>
      </c>
      <c r="J3223" t="s">
        <v>19</v>
      </c>
      <c r="K3223">
        <v>5</v>
      </c>
      <c r="L3223">
        <v>1982</v>
      </c>
      <c r="M3223">
        <v>7.2</v>
      </c>
      <c r="N3223">
        <v>0</v>
      </c>
      <c r="O3223" s="4">
        <v>9.1</v>
      </c>
    </row>
    <row r="3224" spans="1:15" x14ac:dyDescent="0.25">
      <c r="A3224">
        <v>3747</v>
      </c>
      <c r="B3224" t="s">
        <v>6451</v>
      </c>
      <c r="C3224">
        <v>29</v>
      </c>
      <c r="D3224">
        <v>12.2</v>
      </c>
      <c r="E3224" t="s">
        <v>3984</v>
      </c>
      <c r="F3224" t="s">
        <v>1883</v>
      </c>
      <c r="G3224" t="s">
        <v>6452</v>
      </c>
      <c r="H3224">
        <v>7973</v>
      </c>
      <c r="I3224">
        <v>65</v>
      </c>
      <c r="J3224" t="s">
        <v>19</v>
      </c>
      <c r="K3224">
        <v>5</v>
      </c>
      <c r="L3224">
        <v>1983</v>
      </c>
      <c r="M3224">
        <v>6.3</v>
      </c>
      <c r="N3224">
        <v>0</v>
      </c>
      <c r="O3224" s="4">
        <v>7.1999999999999904</v>
      </c>
    </row>
    <row r="3225" spans="1:15" x14ac:dyDescent="0.25">
      <c r="A3225">
        <v>3748</v>
      </c>
      <c r="B3225" t="s">
        <v>6453</v>
      </c>
      <c r="C3225">
        <v>228</v>
      </c>
      <c r="D3225">
        <v>17.683669999999999</v>
      </c>
      <c r="E3225" t="s">
        <v>1743</v>
      </c>
      <c r="F3225" t="s">
        <v>6454</v>
      </c>
      <c r="G3225" t="s">
        <v>6455</v>
      </c>
      <c r="H3225">
        <v>47227</v>
      </c>
      <c r="I3225">
        <v>323</v>
      </c>
      <c r="J3225" t="s">
        <v>19</v>
      </c>
      <c r="K3225">
        <v>5</v>
      </c>
      <c r="L3225">
        <v>2011</v>
      </c>
      <c r="M3225">
        <v>5.2</v>
      </c>
      <c r="N3225">
        <v>0</v>
      </c>
      <c r="O3225" s="4">
        <v>12.683669999999999</v>
      </c>
    </row>
    <row r="3226" spans="1:15" x14ac:dyDescent="0.25">
      <c r="A3226">
        <v>3749</v>
      </c>
      <c r="B3226" t="s">
        <v>6456</v>
      </c>
      <c r="C3226">
        <v>195</v>
      </c>
      <c r="D3226">
        <v>12.055108000000001</v>
      </c>
      <c r="E3226" t="s">
        <v>1061</v>
      </c>
      <c r="F3226" t="s">
        <v>1775</v>
      </c>
      <c r="G3226" t="s">
        <v>6457</v>
      </c>
      <c r="H3226">
        <v>61151</v>
      </c>
      <c r="I3226">
        <v>134</v>
      </c>
      <c r="J3226" t="s">
        <v>19</v>
      </c>
      <c r="K3226">
        <v>8</v>
      </c>
      <c r="L3226">
        <v>2008</v>
      </c>
      <c r="M3226">
        <v>6.9</v>
      </c>
      <c r="N3226">
        <v>0</v>
      </c>
      <c r="O3226" s="4">
        <v>4.0551079999999997</v>
      </c>
    </row>
    <row r="3227" spans="1:15" x14ac:dyDescent="0.25">
      <c r="A3227">
        <v>3750</v>
      </c>
      <c r="B3227" t="s">
        <v>5352</v>
      </c>
      <c r="C3227">
        <v>203</v>
      </c>
      <c r="D3227">
        <v>27.285952999999999</v>
      </c>
      <c r="E3227" t="s">
        <v>29</v>
      </c>
      <c r="F3227" t="s">
        <v>6458</v>
      </c>
      <c r="G3227" t="s">
        <v>6459</v>
      </c>
      <c r="H3227">
        <v>48675</v>
      </c>
      <c r="I3227">
        <v>214</v>
      </c>
      <c r="J3227" t="s">
        <v>19</v>
      </c>
      <c r="K3227">
        <v>5</v>
      </c>
      <c r="L3227">
        <v>2015</v>
      </c>
      <c r="M3227">
        <v>6.8</v>
      </c>
      <c r="N3227">
        <v>16000</v>
      </c>
      <c r="O3227" s="4">
        <v>22.285952999999999</v>
      </c>
    </row>
    <row r="3228" spans="1:15" x14ac:dyDescent="0.25">
      <c r="A3228">
        <v>3753</v>
      </c>
      <c r="B3228" t="s">
        <v>6460</v>
      </c>
      <c r="C3228">
        <v>59</v>
      </c>
      <c r="D3228">
        <v>11.675178000000001</v>
      </c>
      <c r="E3228" t="s">
        <v>830</v>
      </c>
      <c r="F3228" t="s">
        <v>6461</v>
      </c>
      <c r="G3228" t="s">
        <v>6462</v>
      </c>
      <c r="H3228">
        <v>9509</v>
      </c>
      <c r="I3228">
        <v>53</v>
      </c>
      <c r="J3228" t="s">
        <v>19</v>
      </c>
      <c r="K3228">
        <v>5</v>
      </c>
      <c r="L3228">
        <v>2016</v>
      </c>
      <c r="M3228">
        <v>3.5</v>
      </c>
      <c r="N3228">
        <v>11000</v>
      </c>
      <c r="O3228" s="4">
        <v>6.6751779999999998</v>
      </c>
    </row>
    <row r="3229" spans="1:15" x14ac:dyDescent="0.25">
      <c r="A3229">
        <v>3754</v>
      </c>
      <c r="B3229" t="s">
        <v>2051</v>
      </c>
      <c r="C3229">
        <v>45</v>
      </c>
      <c r="D3229">
        <v>10.572742</v>
      </c>
      <c r="E3229" t="s">
        <v>95</v>
      </c>
      <c r="F3229" t="s">
        <v>3385</v>
      </c>
      <c r="G3229" t="s">
        <v>6463</v>
      </c>
      <c r="H3229">
        <v>2326</v>
      </c>
      <c r="I3229">
        <v>21</v>
      </c>
      <c r="J3229" t="s">
        <v>19</v>
      </c>
      <c r="K3229">
        <v>8</v>
      </c>
      <c r="L3229">
        <v>2009</v>
      </c>
      <c r="M3229">
        <v>6.1</v>
      </c>
      <c r="N3229">
        <v>738</v>
      </c>
      <c r="O3229" s="4">
        <v>2.5727419999999999</v>
      </c>
    </row>
    <row r="3230" spans="1:15" x14ac:dyDescent="0.25">
      <c r="A3230">
        <v>3756</v>
      </c>
      <c r="B3230" t="s">
        <v>4537</v>
      </c>
      <c r="C3230">
        <v>12</v>
      </c>
      <c r="D3230">
        <v>9.6583699999999997</v>
      </c>
      <c r="E3230" t="s">
        <v>701</v>
      </c>
      <c r="F3230" t="s">
        <v>3877</v>
      </c>
      <c r="G3230" t="s">
        <v>6464</v>
      </c>
      <c r="H3230">
        <v>1180</v>
      </c>
      <c r="I3230">
        <v>9</v>
      </c>
      <c r="J3230" t="s">
        <v>19</v>
      </c>
      <c r="K3230">
        <v>5</v>
      </c>
      <c r="L3230">
        <v>2016</v>
      </c>
      <c r="M3230">
        <v>4.5</v>
      </c>
      <c r="N3230">
        <v>740</v>
      </c>
      <c r="O3230" s="4">
        <v>4.6583699999999997</v>
      </c>
    </row>
    <row r="3231" spans="1:15" x14ac:dyDescent="0.25">
      <c r="A3231">
        <v>3757</v>
      </c>
      <c r="B3231" t="s">
        <v>6465</v>
      </c>
      <c r="C3231">
        <v>29</v>
      </c>
      <c r="D3231">
        <v>9.6287509999999994</v>
      </c>
      <c r="E3231" t="s">
        <v>1292</v>
      </c>
      <c r="F3231" t="s">
        <v>6466</v>
      </c>
      <c r="G3231" t="s">
        <v>6467</v>
      </c>
      <c r="H3231">
        <v>5164</v>
      </c>
      <c r="I3231">
        <v>65</v>
      </c>
      <c r="J3231" t="s">
        <v>19</v>
      </c>
      <c r="K3231">
        <v>5</v>
      </c>
      <c r="L3231">
        <v>2000</v>
      </c>
      <c r="M3231">
        <v>5.9</v>
      </c>
      <c r="N3231">
        <v>207</v>
      </c>
      <c r="O3231" s="4">
        <v>4.6287509999999896</v>
      </c>
    </row>
    <row r="3232" spans="1:15" x14ac:dyDescent="0.25">
      <c r="A3232">
        <v>3758</v>
      </c>
      <c r="B3232" t="s">
        <v>6468</v>
      </c>
      <c r="C3232">
        <v>121</v>
      </c>
      <c r="D3232">
        <v>8.7867149999999992</v>
      </c>
      <c r="E3232" t="s">
        <v>1061</v>
      </c>
      <c r="F3232" t="s">
        <v>2602</v>
      </c>
      <c r="G3232" t="s">
        <v>6469</v>
      </c>
      <c r="H3232">
        <v>40274</v>
      </c>
      <c r="I3232">
        <v>324</v>
      </c>
      <c r="J3232" t="s">
        <v>19</v>
      </c>
      <c r="K3232">
        <v>5</v>
      </c>
      <c r="L3232">
        <v>2004</v>
      </c>
      <c r="M3232">
        <v>6.9</v>
      </c>
      <c r="N3232">
        <v>0</v>
      </c>
      <c r="O3232" s="4">
        <v>3.7867149999999898</v>
      </c>
    </row>
    <row r="3233" spans="1:15" x14ac:dyDescent="0.25">
      <c r="A3233">
        <v>3759</v>
      </c>
      <c r="B3233" t="s">
        <v>6470</v>
      </c>
      <c r="C3233">
        <v>135</v>
      </c>
      <c r="D3233">
        <v>3.4323419999999998</v>
      </c>
      <c r="E3233" t="s">
        <v>4356</v>
      </c>
      <c r="F3233" t="s">
        <v>6471</v>
      </c>
      <c r="G3233" t="s">
        <v>6472</v>
      </c>
      <c r="H3233">
        <v>24921</v>
      </c>
      <c r="I3233">
        <v>166</v>
      </c>
      <c r="J3233" t="s">
        <v>1191</v>
      </c>
      <c r="K3233">
        <v>6</v>
      </c>
      <c r="L3233">
        <v>2003</v>
      </c>
      <c r="M3233">
        <v>7.7</v>
      </c>
      <c r="N3233">
        <v>0</v>
      </c>
      <c r="O3233" s="4">
        <v>-2.5676580000000002</v>
      </c>
    </row>
    <row r="3234" spans="1:15" x14ac:dyDescent="0.25">
      <c r="A3234">
        <v>3761</v>
      </c>
      <c r="B3234" t="s">
        <v>6473</v>
      </c>
      <c r="C3234">
        <v>56</v>
      </c>
      <c r="D3234">
        <v>6.7552709999999996</v>
      </c>
      <c r="E3234" t="s">
        <v>2656</v>
      </c>
      <c r="F3234" t="s">
        <v>6474</v>
      </c>
      <c r="G3234" t="s">
        <v>6475</v>
      </c>
      <c r="H3234">
        <v>7319</v>
      </c>
      <c r="I3234">
        <v>131</v>
      </c>
      <c r="J3234" t="s">
        <v>19</v>
      </c>
      <c r="K3234">
        <v>5</v>
      </c>
      <c r="L3234">
        <v>2001</v>
      </c>
      <c r="M3234">
        <v>5.3</v>
      </c>
      <c r="N3234">
        <v>327</v>
      </c>
      <c r="O3234" s="4">
        <v>1.75527099999999</v>
      </c>
    </row>
    <row r="3235" spans="1:15" x14ac:dyDescent="0.25">
      <c r="A3235">
        <v>3763</v>
      </c>
      <c r="B3235" t="s">
        <v>6476</v>
      </c>
      <c r="C3235">
        <v>59</v>
      </c>
      <c r="D3235">
        <v>6.1571569999999998</v>
      </c>
      <c r="E3235" t="s">
        <v>1061</v>
      </c>
      <c r="F3235" t="s">
        <v>6477</v>
      </c>
      <c r="G3235" t="s">
        <v>6478</v>
      </c>
      <c r="H3235">
        <v>21416</v>
      </c>
      <c r="I3235">
        <v>198</v>
      </c>
      <c r="J3235" t="s">
        <v>19</v>
      </c>
      <c r="K3235">
        <v>5</v>
      </c>
      <c r="L3235">
        <v>1989</v>
      </c>
      <c r="M3235">
        <v>7</v>
      </c>
      <c r="N3235">
        <v>0</v>
      </c>
      <c r="O3235" s="4">
        <v>1.15715699999999</v>
      </c>
    </row>
    <row r="3236" spans="1:15" x14ac:dyDescent="0.25">
      <c r="A3236">
        <v>3765</v>
      </c>
      <c r="B3236" t="s">
        <v>6479</v>
      </c>
      <c r="C3236">
        <v>60</v>
      </c>
      <c r="D3236">
        <v>5.4803179999999996</v>
      </c>
      <c r="E3236" t="s">
        <v>1061</v>
      </c>
      <c r="F3236" t="s">
        <v>2290</v>
      </c>
      <c r="G3236" t="s">
        <v>6480</v>
      </c>
      <c r="H3236">
        <v>9427</v>
      </c>
      <c r="I3236">
        <v>79</v>
      </c>
      <c r="J3236" t="s">
        <v>19</v>
      </c>
      <c r="K3236">
        <v>5</v>
      </c>
      <c r="L3236">
        <v>1998</v>
      </c>
      <c r="M3236">
        <v>6.6</v>
      </c>
      <c r="N3236">
        <v>462</v>
      </c>
      <c r="O3236" s="4">
        <v>0.48031799999999902</v>
      </c>
    </row>
    <row r="3237" spans="1:15" x14ac:dyDescent="0.25">
      <c r="A3237">
        <v>3767</v>
      </c>
      <c r="B3237" t="s">
        <v>208</v>
      </c>
      <c r="C3237">
        <v>81</v>
      </c>
      <c r="D3237">
        <v>5.3087070000000001</v>
      </c>
      <c r="E3237" t="s">
        <v>2140</v>
      </c>
      <c r="F3237" t="s">
        <v>208</v>
      </c>
      <c r="G3237" t="s">
        <v>6481</v>
      </c>
      <c r="H3237">
        <v>15053</v>
      </c>
      <c r="I3237">
        <v>165</v>
      </c>
      <c r="J3237" t="s">
        <v>19</v>
      </c>
      <c r="K3237">
        <v>5</v>
      </c>
      <c r="L3237">
        <v>2001</v>
      </c>
      <c r="M3237">
        <v>6.4</v>
      </c>
      <c r="N3237">
        <v>393</v>
      </c>
      <c r="O3237" s="4">
        <v>0.30870700000000001</v>
      </c>
    </row>
    <row r="3238" spans="1:15" x14ac:dyDescent="0.25">
      <c r="A3238">
        <v>3768</v>
      </c>
      <c r="B3238" t="s">
        <v>313</v>
      </c>
      <c r="C3238">
        <v>415</v>
      </c>
      <c r="D3238">
        <v>5.0096769999999999</v>
      </c>
      <c r="E3238" t="s">
        <v>2226</v>
      </c>
      <c r="F3238" t="s">
        <v>55</v>
      </c>
      <c r="G3238" t="s">
        <v>6482</v>
      </c>
      <c r="H3238">
        <v>260607</v>
      </c>
      <c r="I3238">
        <v>485</v>
      </c>
      <c r="J3238" t="s">
        <v>19</v>
      </c>
      <c r="K3238">
        <v>5</v>
      </c>
      <c r="L3238">
        <v>2009</v>
      </c>
      <c r="M3238">
        <v>7.9</v>
      </c>
      <c r="N3238">
        <v>47000</v>
      </c>
      <c r="O3238" s="4">
        <v>9.6769999999999304E-3</v>
      </c>
    </row>
    <row r="3239" spans="1:15" x14ac:dyDescent="0.25">
      <c r="A3239">
        <v>3770</v>
      </c>
      <c r="B3239" t="s">
        <v>6483</v>
      </c>
      <c r="C3239">
        <v>7</v>
      </c>
      <c r="D3239">
        <v>4.0740230000000004</v>
      </c>
      <c r="E3239" t="s">
        <v>3516</v>
      </c>
      <c r="F3239" t="s">
        <v>6484</v>
      </c>
      <c r="G3239" t="s">
        <v>6485</v>
      </c>
      <c r="H3239">
        <v>296</v>
      </c>
      <c r="I3239">
        <v>4</v>
      </c>
      <c r="J3239" t="s">
        <v>19</v>
      </c>
      <c r="K3239">
        <v>5</v>
      </c>
      <c r="L3239">
        <v>2010</v>
      </c>
      <c r="M3239">
        <v>6.9</v>
      </c>
      <c r="N3239">
        <v>89</v>
      </c>
      <c r="O3239" s="4">
        <v>-0.92597699999999905</v>
      </c>
    </row>
    <row r="3240" spans="1:15" x14ac:dyDescent="0.25">
      <c r="A3240">
        <v>3771</v>
      </c>
      <c r="B3240" t="s">
        <v>3883</v>
      </c>
      <c r="C3240">
        <v>120</v>
      </c>
      <c r="D3240">
        <v>4.3066969999999998</v>
      </c>
      <c r="E3240" t="s">
        <v>1393</v>
      </c>
      <c r="F3240" t="s">
        <v>1159</v>
      </c>
      <c r="G3240" t="s">
        <v>6486</v>
      </c>
      <c r="H3240">
        <v>26720</v>
      </c>
      <c r="I3240">
        <v>196</v>
      </c>
      <c r="J3240" t="s">
        <v>19</v>
      </c>
      <c r="K3240">
        <v>5</v>
      </c>
      <c r="L3240">
        <v>1997</v>
      </c>
      <c r="M3240">
        <v>7.7</v>
      </c>
      <c r="N3240">
        <v>920</v>
      </c>
      <c r="O3240" s="4">
        <v>-0.693303</v>
      </c>
    </row>
    <row r="3241" spans="1:15" x14ac:dyDescent="0.25">
      <c r="A3241">
        <v>3772</v>
      </c>
      <c r="B3241" t="s">
        <v>6487</v>
      </c>
      <c r="C3241">
        <v>195</v>
      </c>
      <c r="D3241">
        <v>3.9500289999999998</v>
      </c>
      <c r="E3241" t="s">
        <v>1393</v>
      </c>
      <c r="F3241" t="s">
        <v>6488</v>
      </c>
      <c r="G3241" t="s">
        <v>6489</v>
      </c>
      <c r="H3241">
        <v>12411</v>
      </c>
      <c r="I3241">
        <v>89</v>
      </c>
      <c r="J3241" t="s">
        <v>1191</v>
      </c>
      <c r="K3241">
        <v>4</v>
      </c>
      <c r="L3241">
        <v>2010</v>
      </c>
      <c r="M3241">
        <v>7.2</v>
      </c>
      <c r="N3241">
        <v>0</v>
      </c>
      <c r="O3241" s="4">
        <v>-4.9971000000000203E-2</v>
      </c>
    </row>
    <row r="3242" spans="1:15" x14ac:dyDescent="0.25">
      <c r="A3242">
        <v>3773</v>
      </c>
      <c r="B3242" t="s">
        <v>6490</v>
      </c>
      <c r="C3242">
        <v>109</v>
      </c>
      <c r="D3242">
        <v>4.0405879999999996</v>
      </c>
      <c r="E3242" t="s">
        <v>1061</v>
      </c>
      <c r="F3242" t="s">
        <v>49</v>
      </c>
      <c r="G3242" t="s">
        <v>6491</v>
      </c>
      <c r="H3242">
        <v>12233</v>
      </c>
      <c r="I3242">
        <v>89</v>
      </c>
      <c r="J3242" t="s">
        <v>19</v>
      </c>
      <c r="K3242">
        <v>5</v>
      </c>
      <c r="L3242">
        <v>2008</v>
      </c>
      <c r="M3242">
        <v>6.8</v>
      </c>
      <c r="N3242">
        <v>0</v>
      </c>
      <c r="O3242" s="4">
        <v>-0.95941200000000004</v>
      </c>
    </row>
    <row r="3243" spans="1:15" x14ac:dyDescent="0.25">
      <c r="A3243">
        <v>3775</v>
      </c>
      <c r="B3243" t="s">
        <v>76</v>
      </c>
      <c r="C3243">
        <v>93</v>
      </c>
      <c r="D3243">
        <v>3.0491350000000002</v>
      </c>
      <c r="E3243" t="s">
        <v>6492</v>
      </c>
      <c r="F3243" t="s">
        <v>646</v>
      </c>
      <c r="G3243" t="s">
        <v>6493</v>
      </c>
      <c r="H3243">
        <v>50197</v>
      </c>
      <c r="I3243">
        <v>265</v>
      </c>
      <c r="J3243" t="s">
        <v>19</v>
      </c>
      <c r="K3243">
        <v>5</v>
      </c>
      <c r="L3243">
        <v>1994</v>
      </c>
      <c r="M3243">
        <v>7.4</v>
      </c>
      <c r="N3243">
        <v>0</v>
      </c>
      <c r="O3243" s="4">
        <v>-1.9508649999999901</v>
      </c>
    </row>
    <row r="3244" spans="1:15" x14ac:dyDescent="0.25">
      <c r="A3244">
        <v>3776</v>
      </c>
      <c r="B3244" t="s">
        <v>5224</v>
      </c>
      <c r="C3244">
        <v>12</v>
      </c>
      <c r="D3244">
        <v>4.700361</v>
      </c>
      <c r="E3244" t="s">
        <v>1393</v>
      </c>
      <c r="F3244" t="s">
        <v>5893</v>
      </c>
      <c r="G3244" t="s">
        <v>6494</v>
      </c>
      <c r="H3244">
        <v>2047</v>
      </c>
      <c r="I3244">
        <v>29</v>
      </c>
      <c r="J3244" t="s">
        <v>19</v>
      </c>
      <c r="K3244">
        <v>5</v>
      </c>
      <c r="L3244">
        <v>2015</v>
      </c>
      <c r="M3244">
        <v>4.5999999999999996</v>
      </c>
      <c r="N3244">
        <v>0</v>
      </c>
      <c r="O3244" s="4">
        <v>-0.29963899999999999</v>
      </c>
    </row>
    <row r="3245" spans="1:15" x14ac:dyDescent="0.25">
      <c r="A3245">
        <v>3777</v>
      </c>
      <c r="B3245" t="s">
        <v>6495</v>
      </c>
      <c r="C3245">
        <v>155</v>
      </c>
      <c r="D3245">
        <v>2.7112099999999999</v>
      </c>
      <c r="E3245" t="s">
        <v>1061</v>
      </c>
      <c r="F3245" t="s">
        <v>785</v>
      </c>
      <c r="G3245" t="s">
        <v>6496</v>
      </c>
      <c r="H3245">
        <v>40305</v>
      </c>
      <c r="I3245">
        <v>86</v>
      </c>
      <c r="J3245" t="s">
        <v>19</v>
      </c>
      <c r="K3245">
        <v>5</v>
      </c>
      <c r="L3245">
        <v>2010</v>
      </c>
      <c r="M3245">
        <v>6.4</v>
      </c>
      <c r="N3245">
        <v>0</v>
      </c>
      <c r="O3245" s="4">
        <v>-2.2887900000000001</v>
      </c>
    </row>
    <row r="3246" spans="1:15" x14ac:dyDescent="0.25">
      <c r="A3246">
        <v>3778</v>
      </c>
      <c r="B3246" t="s">
        <v>2616</v>
      </c>
      <c r="C3246">
        <v>81</v>
      </c>
      <c r="D3246">
        <v>1.9803379999999999</v>
      </c>
      <c r="E3246" t="s">
        <v>6497</v>
      </c>
      <c r="F3246" t="s">
        <v>6498</v>
      </c>
      <c r="G3246" t="s">
        <v>6499</v>
      </c>
      <c r="H3246">
        <v>12366</v>
      </c>
      <c r="I3246">
        <v>151</v>
      </c>
      <c r="J3246" t="s">
        <v>19</v>
      </c>
      <c r="K3246">
        <v>5</v>
      </c>
      <c r="L3246">
        <v>1998</v>
      </c>
      <c r="M3246">
        <v>7</v>
      </c>
      <c r="N3246">
        <v>507</v>
      </c>
      <c r="O3246" s="4">
        <v>-3.0196619999999998</v>
      </c>
    </row>
    <row r="3247" spans="1:15" x14ac:dyDescent="0.25">
      <c r="A3247">
        <v>3779</v>
      </c>
      <c r="B3247" t="s">
        <v>5029</v>
      </c>
      <c r="C3247">
        <v>204</v>
      </c>
      <c r="D3247">
        <v>1.082044</v>
      </c>
      <c r="E3247" t="s">
        <v>1655</v>
      </c>
      <c r="F3247" t="s">
        <v>146</v>
      </c>
      <c r="G3247" t="s">
        <v>6500</v>
      </c>
      <c r="H3247">
        <v>281649</v>
      </c>
      <c r="I3247">
        <v>458</v>
      </c>
      <c r="J3247" t="s">
        <v>19</v>
      </c>
      <c r="K3247">
        <v>5</v>
      </c>
      <c r="L3247">
        <v>2004</v>
      </c>
      <c r="M3247">
        <v>7.7</v>
      </c>
      <c r="N3247">
        <v>21000</v>
      </c>
      <c r="O3247" s="4">
        <v>-3.9179560000000002</v>
      </c>
    </row>
    <row r="3248" spans="1:15" x14ac:dyDescent="0.25">
      <c r="A3248">
        <v>3780</v>
      </c>
      <c r="B3248" t="s">
        <v>6129</v>
      </c>
      <c r="C3248">
        <v>19</v>
      </c>
      <c r="D3248">
        <v>1.1000000000000001</v>
      </c>
      <c r="E3248" t="s">
        <v>813</v>
      </c>
      <c r="F3248" t="s">
        <v>6501</v>
      </c>
      <c r="G3248" t="s">
        <v>6502</v>
      </c>
      <c r="H3248">
        <v>3665</v>
      </c>
      <c r="I3248">
        <v>39</v>
      </c>
      <c r="J3248" t="s">
        <v>19</v>
      </c>
      <c r="K3248">
        <v>5</v>
      </c>
      <c r="L3248">
        <v>1992</v>
      </c>
      <c r="M3248">
        <v>6.8</v>
      </c>
      <c r="N3248">
        <v>247</v>
      </c>
      <c r="O3248" s="4">
        <v>-3.9</v>
      </c>
    </row>
    <row r="3249" spans="1:15" x14ac:dyDescent="0.25">
      <c r="A3249">
        <v>3781</v>
      </c>
      <c r="B3249" t="s">
        <v>6503</v>
      </c>
      <c r="C3249">
        <v>163</v>
      </c>
      <c r="D3249">
        <v>2.445646</v>
      </c>
      <c r="E3249" t="s">
        <v>6504</v>
      </c>
      <c r="F3249" t="s">
        <v>552</v>
      </c>
      <c r="G3249" t="s">
        <v>6505</v>
      </c>
      <c r="H3249">
        <v>32382</v>
      </c>
      <c r="I3249">
        <v>99</v>
      </c>
      <c r="J3249" t="s">
        <v>19</v>
      </c>
      <c r="K3249">
        <v>5</v>
      </c>
      <c r="L3249">
        <v>2014</v>
      </c>
      <c r="M3249">
        <v>7</v>
      </c>
      <c r="N3249">
        <v>13000</v>
      </c>
      <c r="O3249" s="4">
        <v>-2.554354</v>
      </c>
    </row>
    <row r="3250" spans="1:15" x14ac:dyDescent="0.25">
      <c r="A3250">
        <v>3782</v>
      </c>
      <c r="B3250" t="s">
        <v>6293</v>
      </c>
      <c r="C3250">
        <v>248</v>
      </c>
      <c r="D3250">
        <v>2.2218089999999999</v>
      </c>
      <c r="E3250" t="s">
        <v>1393</v>
      </c>
      <c r="F3250" t="s">
        <v>3808</v>
      </c>
      <c r="G3250" t="s">
        <v>6506</v>
      </c>
      <c r="H3250">
        <v>40618</v>
      </c>
      <c r="I3250">
        <v>144</v>
      </c>
      <c r="J3250" t="s">
        <v>19</v>
      </c>
      <c r="K3250">
        <v>5</v>
      </c>
      <c r="L3250">
        <v>2010</v>
      </c>
      <c r="M3250">
        <v>7</v>
      </c>
      <c r="N3250">
        <v>0</v>
      </c>
      <c r="O3250" s="4">
        <v>-2.7781910000000001</v>
      </c>
    </row>
    <row r="3251" spans="1:15" x14ac:dyDescent="0.25">
      <c r="A3251">
        <v>3783</v>
      </c>
      <c r="B3251" t="s">
        <v>6507</v>
      </c>
      <c r="C3251">
        <v>39</v>
      </c>
      <c r="D3251">
        <v>0.29666500000000001</v>
      </c>
      <c r="E3251" t="s">
        <v>2265</v>
      </c>
      <c r="F3251" t="s">
        <v>2602</v>
      </c>
      <c r="G3251" t="s">
        <v>6508</v>
      </c>
      <c r="H3251">
        <v>12675</v>
      </c>
      <c r="I3251">
        <v>158</v>
      </c>
      <c r="J3251" t="s">
        <v>19</v>
      </c>
      <c r="K3251">
        <v>5</v>
      </c>
      <c r="L3251">
        <v>2003</v>
      </c>
      <c r="M3251">
        <v>6.3</v>
      </c>
      <c r="N3251">
        <v>0</v>
      </c>
      <c r="O3251" s="4">
        <v>-4.703335</v>
      </c>
    </row>
    <row r="3252" spans="1:15" x14ac:dyDescent="0.25">
      <c r="A3252">
        <v>3784</v>
      </c>
      <c r="B3252" t="s">
        <v>6509</v>
      </c>
      <c r="C3252">
        <v>322</v>
      </c>
      <c r="D3252">
        <v>3.2190289999999999</v>
      </c>
      <c r="E3252" t="s">
        <v>6510</v>
      </c>
      <c r="F3252" t="s">
        <v>6511</v>
      </c>
      <c r="G3252" t="s">
        <v>6512</v>
      </c>
      <c r="H3252">
        <v>28845</v>
      </c>
      <c r="I3252">
        <v>125</v>
      </c>
      <c r="J3252" t="s">
        <v>19</v>
      </c>
      <c r="K3252">
        <v>5</v>
      </c>
      <c r="L3252">
        <v>2015</v>
      </c>
      <c r="M3252">
        <v>7.1</v>
      </c>
      <c r="N3252">
        <v>10000</v>
      </c>
      <c r="O3252" s="4">
        <v>-1.7809710000000001</v>
      </c>
    </row>
    <row r="3253" spans="1:15" x14ac:dyDescent="0.25">
      <c r="A3253">
        <v>3786</v>
      </c>
      <c r="B3253" t="s">
        <v>6513</v>
      </c>
      <c r="C3253">
        <v>12</v>
      </c>
      <c r="D3253">
        <v>0.83021</v>
      </c>
      <c r="E3253" t="s">
        <v>2226</v>
      </c>
      <c r="F3253" t="s">
        <v>2554</v>
      </c>
      <c r="G3253" t="s">
        <v>6514</v>
      </c>
      <c r="H3253">
        <v>1900</v>
      </c>
      <c r="I3253">
        <v>56</v>
      </c>
      <c r="J3253" t="s">
        <v>19</v>
      </c>
      <c r="K3253">
        <v>5</v>
      </c>
      <c r="L3253">
        <v>2014</v>
      </c>
      <c r="M3253">
        <v>4.4000000000000004</v>
      </c>
      <c r="N3253">
        <v>0</v>
      </c>
      <c r="O3253" s="4">
        <v>-4.1697899999999999</v>
      </c>
    </row>
    <row r="3254" spans="1:15" x14ac:dyDescent="0.25">
      <c r="A3254">
        <v>3787</v>
      </c>
      <c r="B3254" t="s">
        <v>2161</v>
      </c>
      <c r="C3254">
        <v>83</v>
      </c>
      <c r="D3254">
        <v>1.0408790000000001</v>
      </c>
      <c r="E3254" t="s">
        <v>3591</v>
      </c>
      <c r="F3254" t="s">
        <v>6003</v>
      </c>
      <c r="G3254" t="s">
        <v>6515</v>
      </c>
      <c r="H3254">
        <v>54478</v>
      </c>
      <c r="I3254">
        <v>184</v>
      </c>
      <c r="J3254" t="s">
        <v>19</v>
      </c>
      <c r="K3254">
        <v>7</v>
      </c>
      <c r="L3254">
        <v>1996</v>
      </c>
      <c r="M3254">
        <v>7.1</v>
      </c>
      <c r="N3254">
        <v>0</v>
      </c>
      <c r="O3254" s="4">
        <v>-5.9591209999999997</v>
      </c>
    </row>
    <row r="3255" spans="1:15" x14ac:dyDescent="0.25">
      <c r="A3255">
        <v>3788</v>
      </c>
      <c r="B3255" t="s">
        <v>55</v>
      </c>
      <c r="C3255">
        <v>37</v>
      </c>
      <c r="D3255">
        <v>0.32630799999999999</v>
      </c>
      <c r="E3255" t="s">
        <v>903</v>
      </c>
      <c r="F3255" t="s">
        <v>2098</v>
      </c>
      <c r="G3255" t="s">
        <v>6516</v>
      </c>
      <c r="H3255">
        <v>6632</v>
      </c>
      <c r="I3255">
        <v>69</v>
      </c>
      <c r="J3255" t="s">
        <v>19</v>
      </c>
      <c r="K3255">
        <v>5</v>
      </c>
      <c r="L3255">
        <v>1996</v>
      </c>
      <c r="M3255">
        <v>6.1</v>
      </c>
      <c r="N3255">
        <v>225</v>
      </c>
      <c r="O3255" s="4">
        <v>-4.673692</v>
      </c>
    </row>
    <row r="3256" spans="1:15" x14ac:dyDescent="0.25">
      <c r="A3256">
        <v>3793</v>
      </c>
      <c r="B3256" t="s">
        <v>6517</v>
      </c>
      <c r="C3256">
        <v>27</v>
      </c>
      <c r="D3256">
        <v>0.12472</v>
      </c>
      <c r="E3256" t="s">
        <v>95</v>
      </c>
      <c r="F3256" t="s">
        <v>898</v>
      </c>
      <c r="G3256" t="s">
        <v>6518</v>
      </c>
      <c r="H3256">
        <v>1560</v>
      </c>
      <c r="I3256">
        <v>15</v>
      </c>
      <c r="J3256" t="s">
        <v>19</v>
      </c>
      <c r="K3256">
        <v>5</v>
      </c>
      <c r="L3256">
        <v>2008</v>
      </c>
      <c r="M3256">
        <v>7.3</v>
      </c>
      <c r="N3256">
        <v>777</v>
      </c>
      <c r="O3256" s="4">
        <v>-4.8752800000000001</v>
      </c>
    </row>
    <row r="3257" spans="1:15" x14ac:dyDescent="0.25">
      <c r="A3257">
        <v>3795</v>
      </c>
      <c r="B3257" t="s">
        <v>6519</v>
      </c>
      <c r="C3257">
        <v>31</v>
      </c>
      <c r="D3257">
        <v>9.9146999999999999E-2</v>
      </c>
      <c r="E3257" t="s">
        <v>1393</v>
      </c>
      <c r="F3257" t="s">
        <v>4735</v>
      </c>
      <c r="G3257" t="s">
        <v>6520</v>
      </c>
      <c r="H3257">
        <v>1884</v>
      </c>
      <c r="I3257">
        <v>28</v>
      </c>
      <c r="J3257" t="s">
        <v>19</v>
      </c>
      <c r="K3257">
        <v>2</v>
      </c>
      <c r="L3257">
        <v>1998</v>
      </c>
      <c r="M3257">
        <v>6.2</v>
      </c>
      <c r="N3257">
        <v>69</v>
      </c>
      <c r="O3257" s="4">
        <v>-1.9008529999999999</v>
      </c>
    </row>
    <row r="3258" spans="1:15" x14ac:dyDescent="0.25">
      <c r="A3258">
        <v>3797</v>
      </c>
      <c r="B3258" t="s">
        <v>389</v>
      </c>
      <c r="C3258">
        <v>371</v>
      </c>
      <c r="D3258">
        <v>65.069140000000004</v>
      </c>
      <c r="E3258" t="s">
        <v>2656</v>
      </c>
      <c r="F3258" t="s">
        <v>6521</v>
      </c>
      <c r="G3258" t="s">
        <v>6522</v>
      </c>
      <c r="H3258">
        <v>65299</v>
      </c>
      <c r="I3258">
        <v>455</v>
      </c>
      <c r="J3258" t="s">
        <v>19</v>
      </c>
      <c r="K3258">
        <v>5</v>
      </c>
      <c r="L3258">
        <v>2015</v>
      </c>
      <c r="M3258">
        <v>6.2</v>
      </c>
      <c r="N3258">
        <v>27000</v>
      </c>
      <c r="O3258" s="4">
        <v>60.069139999999997</v>
      </c>
    </row>
    <row r="3259" spans="1:15" x14ac:dyDescent="0.25">
      <c r="A3259">
        <v>3798</v>
      </c>
      <c r="B3259" t="s">
        <v>952</v>
      </c>
      <c r="C3259">
        <v>133</v>
      </c>
      <c r="D3259">
        <v>6.5087000000000006E-2</v>
      </c>
      <c r="E3259" t="s">
        <v>6523</v>
      </c>
      <c r="F3259" t="s">
        <v>6524</v>
      </c>
      <c r="G3259" t="s">
        <v>6525</v>
      </c>
      <c r="H3259">
        <v>8824</v>
      </c>
      <c r="I3259">
        <v>108</v>
      </c>
      <c r="J3259" t="s">
        <v>19</v>
      </c>
      <c r="K3259">
        <v>5</v>
      </c>
      <c r="L3259">
        <v>2007</v>
      </c>
      <c r="M3259">
        <v>6.2</v>
      </c>
      <c r="N3259">
        <v>559</v>
      </c>
      <c r="O3259" s="4">
        <v>-4.9349129999999999</v>
      </c>
    </row>
    <row r="3260" spans="1:15" x14ac:dyDescent="0.25">
      <c r="A3260">
        <v>3799</v>
      </c>
      <c r="B3260" t="s">
        <v>6526</v>
      </c>
      <c r="C3260">
        <v>13</v>
      </c>
      <c r="D3260">
        <v>1.6066E-2</v>
      </c>
      <c r="E3260" t="s">
        <v>6187</v>
      </c>
      <c r="F3260" t="s">
        <v>2305</v>
      </c>
      <c r="G3260" t="s">
        <v>6527</v>
      </c>
      <c r="H3260">
        <v>1207</v>
      </c>
      <c r="I3260">
        <v>44</v>
      </c>
      <c r="J3260" t="s">
        <v>19</v>
      </c>
      <c r="K3260">
        <v>5</v>
      </c>
      <c r="L3260">
        <v>2004</v>
      </c>
      <c r="M3260">
        <v>3.3</v>
      </c>
      <c r="N3260">
        <v>40</v>
      </c>
      <c r="O3260" s="4">
        <v>-4.9839339999999996</v>
      </c>
    </row>
    <row r="3261" spans="1:15" x14ac:dyDescent="0.25">
      <c r="A3261">
        <v>3808</v>
      </c>
      <c r="B3261" t="s">
        <v>6528</v>
      </c>
      <c r="C3261">
        <v>44</v>
      </c>
      <c r="D3261">
        <v>3.7440000000000001E-2</v>
      </c>
      <c r="E3261" t="s">
        <v>3474</v>
      </c>
      <c r="F3261" t="s">
        <v>4179</v>
      </c>
      <c r="G3261" t="s">
        <v>6529</v>
      </c>
      <c r="H3261">
        <v>12672</v>
      </c>
      <c r="I3261">
        <v>60</v>
      </c>
      <c r="J3261" t="s">
        <v>19</v>
      </c>
      <c r="K3261">
        <v>5</v>
      </c>
      <c r="L3261">
        <v>2014</v>
      </c>
      <c r="M3261">
        <v>7.5</v>
      </c>
      <c r="N3261">
        <v>0</v>
      </c>
      <c r="O3261" s="4">
        <v>-4.9625599999999999</v>
      </c>
    </row>
    <row r="3262" spans="1:15" x14ac:dyDescent="0.25">
      <c r="A3262">
        <v>3819</v>
      </c>
      <c r="B3262" t="s">
        <v>6530</v>
      </c>
      <c r="C3262">
        <v>99</v>
      </c>
      <c r="D3262">
        <v>0.617228</v>
      </c>
      <c r="E3262" t="s">
        <v>6531</v>
      </c>
      <c r="F3262" t="s">
        <v>6532</v>
      </c>
      <c r="G3262" t="s">
        <v>6533</v>
      </c>
      <c r="H3262">
        <v>6183</v>
      </c>
      <c r="I3262">
        <v>27</v>
      </c>
      <c r="J3262" t="s">
        <v>6534</v>
      </c>
      <c r="K3262">
        <v>84.45</v>
      </c>
      <c r="L3262">
        <v>2006</v>
      </c>
      <c r="M3262">
        <v>7.4</v>
      </c>
      <c r="N3262">
        <v>1000</v>
      </c>
      <c r="O3262" s="4">
        <v>-83.832772000000006</v>
      </c>
    </row>
    <row r="3263" spans="1:15" x14ac:dyDescent="0.25">
      <c r="A3263">
        <v>3820</v>
      </c>
      <c r="B3263" t="s">
        <v>6535</v>
      </c>
      <c r="C3263">
        <v>115</v>
      </c>
      <c r="D3263">
        <v>0.27438499999999999</v>
      </c>
      <c r="E3263" t="s">
        <v>1061</v>
      </c>
      <c r="F3263" t="s">
        <v>6536</v>
      </c>
      <c r="G3263" t="s">
        <v>6537</v>
      </c>
      <c r="H3263">
        <v>29203</v>
      </c>
      <c r="I3263">
        <v>26</v>
      </c>
      <c r="J3263" t="s">
        <v>4443</v>
      </c>
      <c r="K3263">
        <v>4</v>
      </c>
      <c r="L3263">
        <v>2009</v>
      </c>
      <c r="M3263">
        <v>7.3</v>
      </c>
      <c r="N3263">
        <v>0</v>
      </c>
      <c r="O3263" s="4">
        <v>-3.7256149999999999</v>
      </c>
    </row>
    <row r="3264" spans="1:15" x14ac:dyDescent="0.25">
      <c r="A3264">
        <v>3821</v>
      </c>
      <c r="B3264" t="s">
        <v>2367</v>
      </c>
      <c r="C3264">
        <v>104</v>
      </c>
      <c r="D3264">
        <v>24.475415999999999</v>
      </c>
      <c r="E3264" t="s">
        <v>1393</v>
      </c>
      <c r="F3264" t="s">
        <v>1059</v>
      </c>
      <c r="G3264" t="s">
        <v>6538</v>
      </c>
      <c r="H3264">
        <v>72443</v>
      </c>
      <c r="I3264">
        <v>309</v>
      </c>
      <c r="J3264" t="s">
        <v>19</v>
      </c>
      <c r="K3264">
        <v>0.89</v>
      </c>
      <c r="L3264">
        <v>1996</v>
      </c>
      <c r="M3264">
        <v>8</v>
      </c>
      <c r="N3264">
        <v>0</v>
      </c>
      <c r="O3264" s="4">
        <v>23.585415999999999</v>
      </c>
    </row>
    <row r="3265" spans="1:15" x14ac:dyDescent="0.25">
      <c r="A3265">
        <v>3823</v>
      </c>
      <c r="B3265" t="s">
        <v>6030</v>
      </c>
      <c r="C3265">
        <v>303</v>
      </c>
      <c r="D3265">
        <v>47.277326000000002</v>
      </c>
      <c r="E3265" t="s">
        <v>2550</v>
      </c>
      <c r="F3265" t="s">
        <v>2746</v>
      </c>
      <c r="G3265" t="s">
        <v>6539</v>
      </c>
      <c r="H3265">
        <v>138814</v>
      </c>
      <c r="I3265">
        <v>1516</v>
      </c>
      <c r="J3265" t="s">
        <v>19</v>
      </c>
      <c r="K3265">
        <v>4.8</v>
      </c>
      <c r="L3265">
        <v>2005</v>
      </c>
      <c r="M3265">
        <v>5.9</v>
      </c>
      <c r="N3265">
        <v>0</v>
      </c>
      <c r="O3265" s="4">
        <v>42.477325999999998</v>
      </c>
    </row>
    <row r="3266" spans="1:15" x14ac:dyDescent="0.25">
      <c r="A3266">
        <v>3824</v>
      </c>
      <c r="B3266" t="s">
        <v>4992</v>
      </c>
      <c r="C3266">
        <v>122</v>
      </c>
      <c r="D3266">
        <v>1.2474529999999999</v>
      </c>
      <c r="E3266" t="s">
        <v>1061</v>
      </c>
      <c r="F3266" t="s">
        <v>1218</v>
      </c>
      <c r="G3266" t="s">
        <v>6540</v>
      </c>
      <c r="H3266">
        <v>11202</v>
      </c>
      <c r="I3266">
        <v>123</v>
      </c>
      <c r="J3266" t="s">
        <v>19</v>
      </c>
      <c r="K3266">
        <v>2.8</v>
      </c>
      <c r="L3266">
        <v>2005</v>
      </c>
      <c r="M3266">
        <v>6.8</v>
      </c>
      <c r="N3266">
        <v>750</v>
      </c>
      <c r="O3266" s="4">
        <v>-1.5525469999999999</v>
      </c>
    </row>
    <row r="3267" spans="1:15" x14ac:dyDescent="0.25">
      <c r="A3267">
        <v>3825</v>
      </c>
      <c r="B3267" t="s">
        <v>4607</v>
      </c>
      <c r="C3267">
        <v>359</v>
      </c>
      <c r="D3267">
        <v>1.7299690000000001</v>
      </c>
      <c r="E3267" t="s">
        <v>1655</v>
      </c>
      <c r="F3267" t="s">
        <v>6541</v>
      </c>
      <c r="G3267" t="s">
        <v>6542</v>
      </c>
      <c r="H3267">
        <v>68211</v>
      </c>
      <c r="I3267">
        <v>219</v>
      </c>
      <c r="J3267" t="s">
        <v>19</v>
      </c>
      <c r="K3267">
        <v>5</v>
      </c>
      <c r="L3267">
        <v>2011</v>
      </c>
      <c r="M3267">
        <v>7.4</v>
      </c>
      <c r="N3267">
        <v>14000</v>
      </c>
      <c r="O3267" s="4">
        <v>-3.2700309999999999</v>
      </c>
    </row>
    <row r="3268" spans="1:15" x14ac:dyDescent="0.25">
      <c r="A3268">
        <v>3826</v>
      </c>
      <c r="B3268" t="s">
        <v>6543</v>
      </c>
      <c r="C3268">
        <v>130</v>
      </c>
      <c r="D3268">
        <v>1.705139</v>
      </c>
      <c r="E3268" t="s">
        <v>1105</v>
      </c>
      <c r="F3268" t="s">
        <v>6544</v>
      </c>
      <c r="G3268" t="s">
        <v>6545</v>
      </c>
      <c r="H3268">
        <v>4695</v>
      </c>
      <c r="I3268">
        <v>69</v>
      </c>
      <c r="J3268" t="s">
        <v>19</v>
      </c>
      <c r="K3268">
        <v>4.7</v>
      </c>
      <c r="L3268">
        <v>1988</v>
      </c>
      <c r="M3268">
        <v>6.7</v>
      </c>
      <c r="N3268">
        <v>0</v>
      </c>
      <c r="O3268" s="4">
        <v>-2.9948610000000002</v>
      </c>
    </row>
    <row r="3269" spans="1:15" x14ac:dyDescent="0.25">
      <c r="A3269">
        <v>3829</v>
      </c>
      <c r="B3269" t="s">
        <v>2941</v>
      </c>
      <c r="C3269">
        <v>159</v>
      </c>
      <c r="D3269">
        <v>8.0258719999999997</v>
      </c>
      <c r="E3269" t="s">
        <v>3005</v>
      </c>
      <c r="F3269" t="s">
        <v>6546</v>
      </c>
      <c r="G3269" t="s">
        <v>6547</v>
      </c>
      <c r="H3269">
        <v>19234</v>
      </c>
      <c r="I3269">
        <v>258</v>
      </c>
      <c r="J3269" t="s">
        <v>19</v>
      </c>
      <c r="K3269">
        <v>4.7</v>
      </c>
      <c r="L3269">
        <v>1986</v>
      </c>
      <c r="M3269">
        <v>5.5</v>
      </c>
      <c r="N3269">
        <v>0</v>
      </c>
      <c r="O3269" s="4">
        <v>3.3258719999999902</v>
      </c>
    </row>
    <row r="3270" spans="1:15" x14ac:dyDescent="0.25">
      <c r="A3270">
        <v>3831</v>
      </c>
      <c r="B3270" t="s">
        <v>4897</v>
      </c>
      <c r="C3270">
        <v>440</v>
      </c>
      <c r="D3270">
        <v>0.77856499999999995</v>
      </c>
      <c r="E3270" t="s">
        <v>813</v>
      </c>
      <c r="F3270" t="s">
        <v>1718</v>
      </c>
      <c r="G3270" t="s">
        <v>6548</v>
      </c>
      <c r="H3270">
        <v>83234</v>
      </c>
      <c r="I3270">
        <v>475</v>
      </c>
      <c r="J3270" t="s">
        <v>19</v>
      </c>
      <c r="K3270">
        <v>4.8</v>
      </c>
      <c r="L3270">
        <v>2013</v>
      </c>
      <c r="M3270">
        <v>5.7</v>
      </c>
      <c r="N3270">
        <v>30000</v>
      </c>
      <c r="O3270" s="4">
        <v>-4.0214350000000003</v>
      </c>
    </row>
    <row r="3271" spans="1:15" x14ac:dyDescent="0.25">
      <c r="A3271">
        <v>3837</v>
      </c>
      <c r="B3271" t="s">
        <v>6549</v>
      </c>
      <c r="C3271">
        <v>87</v>
      </c>
      <c r="D3271">
        <v>0.51383599999999996</v>
      </c>
      <c r="E3271" t="s">
        <v>595</v>
      </c>
      <c r="F3271" t="s">
        <v>6550</v>
      </c>
      <c r="G3271" t="s">
        <v>6551</v>
      </c>
      <c r="H3271">
        <v>6304</v>
      </c>
      <c r="I3271">
        <v>21</v>
      </c>
      <c r="J3271" t="s">
        <v>1191</v>
      </c>
      <c r="K3271">
        <v>4.5999999999999996</v>
      </c>
      <c r="L3271">
        <v>2010</v>
      </c>
      <c r="M3271">
        <v>7.2</v>
      </c>
      <c r="N3271">
        <v>0</v>
      </c>
      <c r="O3271" s="4">
        <v>-4.0861640000000001</v>
      </c>
    </row>
    <row r="3272" spans="1:15" x14ac:dyDescent="0.25">
      <c r="A3272">
        <v>3839</v>
      </c>
      <c r="B3272" t="s">
        <v>6552</v>
      </c>
      <c r="C3272">
        <v>121</v>
      </c>
      <c r="D3272">
        <v>0.434417</v>
      </c>
      <c r="E3272" t="s">
        <v>1393</v>
      </c>
      <c r="F3272" t="s">
        <v>1930</v>
      </c>
      <c r="G3272" t="s">
        <v>6553</v>
      </c>
      <c r="H3272">
        <v>8867</v>
      </c>
      <c r="I3272">
        <v>65</v>
      </c>
      <c r="J3272" t="s">
        <v>19</v>
      </c>
      <c r="K3272">
        <v>4.5999999999999996</v>
      </c>
      <c r="L3272">
        <v>2007</v>
      </c>
      <c r="M3272">
        <v>5.9</v>
      </c>
      <c r="N3272">
        <v>0</v>
      </c>
      <c r="O3272" s="4">
        <v>-4.1655829999999998</v>
      </c>
    </row>
    <row r="3273" spans="1:15" x14ac:dyDescent="0.25">
      <c r="A3273">
        <v>3841</v>
      </c>
      <c r="B3273" t="s">
        <v>2973</v>
      </c>
      <c r="C3273">
        <v>45</v>
      </c>
      <c r="D3273">
        <v>81.2</v>
      </c>
      <c r="E3273" t="s">
        <v>830</v>
      </c>
      <c r="F3273" t="s">
        <v>4407</v>
      </c>
      <c r="G3273" t="s">
        <v>6554</v>
      </c>
      <c r="H3273">
        <v>87739</v>
      </c>
      <c r="I3273">
        <v>133</v>
      </c>
      <c r="J3273" t="s">
        <v>19</v>
      </c>
      <c r="K3273">
        <v>4.5</v>
      </c>
      <c r="L3273">
        <v>1984</v>
      </c>
      <c r="M3273">
        <v>6.7</v>
      </c>
      <c r="N3273">
        <v>0</v>
      </c>
      <c r="O3273" s="4">
        <v>76.7</v>
      </c>
    </row>
    <row r="3274" spans="1:15" x14ac:dyDescent="0.25">
      <c r="A3274">
        <v>3843</v>
      </c>
      <c r="B3274" t="s">
        <v>164</v>
      </c>
      <c r="C3274">
        <v>84</v>
      </c>
      <c r="D3274">
        <v>52.700831999999998</v>
      </c>
      <c r="E3274" t="s">
        <v>595</v>
      </c>
      <c r="F3274" t="s">
        <v>4529</v>
      </c>
      <c r="G3274" t="s">
        <v>6555</v>
      </c>
      <c r="H3274">
        <v>107923</v>
      </c>
      <c r="I3274">
        <v>197</v>
      </c>
      <c r="J3274" t="s">
        <v>19</v>
      </c>
      <c r="K3274">
        <v>4.5</v>
      </c>
      <c r="L3274">
        <v>1994</v>
      </c>
      <c r="M3274">
        <v>7.1</v>
      </c>
      <c r="N3274">
        <v>0</v>
      </c>
      <c r="O3274" s="4">
        <v>48.200831999999998</v>
      </c>
    </row>
    <row r="3275" spans="1:15" x14ac:dyDescent="0.25">
      <c r="A3275">
        <v>3846</v>
      </c>
      <c r="B3275" t="s">
        <v>2048</v>
      </c>
      <c r="C3275">
        <v>202</v>
      </c>
      <c r="D3275">
        <v>13.060843</v>
      </c>
      <c r="E3275" t="s">
        <v>1393</v>
      </c>
      <c r="F3275" t="s">
        <v>392</v>
      </c>
      <c r="G3275" t="s">
        <v>6556</v>
      </c>
      <c r="H3275">
        <v>149528</v>
      </c>
      <c r="I3275">
        <v>454</v>
      </c>
      <c r="J3275" t="s">
        <v>19</v>
      </c>
      <c r="K3275">
        <v>15</v>
      </c>
      <c r="L3275">
        <v>2002</v>
      </c>
      <c r="M3275">
        <v>7.7</v>
      </c>
      <c r="N3275">
        <v>0</v>
      </c>
      <c r="O3275" s="4">
        <v>-1.93915699999999</v>
      </c>
    </row>
    <row r="3276" spans="1:15" x14ac:dyDescent="0.25">
      <c r="A3276">
        <v>3848</v>
      </c>
      <c r="B3276" t="s">
        <v>192</v>
      </c>
      <c r="C3276">
        <v>120</v>
      </c>
      <c r="D3276">
        <v>3.7985319999999998</v>
      </c>
      <c r="E3276" t="s">
        <v>2126</v>
      </c>
      <c r="F3276" t="s">
        <v>6557</v>
      </c>
      <c r="G3276" t="s">
        <v>6558</v>
      </c>
      <c r="H3276">
        <v>41138</v>
      </c>
      <c r="I3276">
        <v>208</v>
      </c>
      <c r="J3276" t="s">
        <v>19</v>
      </c>
      <c r="K3276">
        <v>4.5</v>
      </c>
      <c r="L3276">
        <v>1996</v>
      </c>
      <c r="M3276">
        <v>7.4</v>
      </c>
      <c r="N3276">
        <v>2000</v>
      </c>
      <c r="O3276" s="4">
        <v>-0.70146799999999998</v>
      </c>
    </row>
    <row r="3277" spans="1:15" x14ac:dyDescent="0.25">
      <c r="A3277">
        <v>3849</v>
      </c>
      <c r="B3277" t="s">
        <v>507</v>
      </c>
      <c r="C3277">
        <v>234</v>
      </c>
      <c r="D3277">
        <v>3.6092780000000002</v>
      </c>
      <c r="E3277" t="s">
        <v>1393</v>
      </c>
      <c r="F3277" t="s">
        <v>3557</v>
      </c>
      <c r="G3277" t="s">
        <v>6559</v>
      </c>
      <c r="H3277">
        <v>573541</v>
      </c>
      <c r="I3277">
        <v>1916</v>
      </c>
      <c r="J3277" t="s">
        <v>19</v>
      </c>
      <c r="K3277">
        <v>4.5</v>
      </c>
      <c r="L3277">
        <v>2000</v>
      </c>
      <c r="M3277">
        <v>8.4</v>
      </c>
      <c r="N3277">
        <v>38000</v>
      </c>
      <c r="O3277" s="4">
        <v>-0.89072199999999901</v>
      </c>
    </row>
    <row r="3278" spans="1:15" x14ac:dyDescent="0.25">
      <c r="A3278">
        <v>3851</v>
      </c>
      <c r="B3278" t="s">
        <v>6560</v>
      </c>
      <c r="C3278">
        <v>35</v>
      </c>
      <c r="D3278">
        <v>1.687311</v>
      </c>
      <c r="E3278" t="s">
        <v>6561</v>
      </c>
      <c r="F3278" t="s">
        <v>6562</v>
      </c>
      <c r="G3278" t="s">
        <v>6563</v>
      </c>
      <c r="H3278">
        <v>2412</v>
      </c>
      <c r="I3278">
        <v>40</v>
      </c>
      <c r="J3278" t="s">
        <v>1146</v>
      </c>
      <c r="K3278">
        <v>700</v>
      </c>
      <c r="L3278">
        <v>1998</v>
      </c>
      <c r="M3278">
        <v>7.2</v>
      </c>
      <c r="N3278">
        <v>539</v>
      </c>
      <c r="O3278" s="4">
        <v>-698.31268899999998</v>
      </c>
    </row>
    <row r="3279" spans="1:15" x14ac:dyDescent="0.25">
      <c r="A3279">
        <v>3853</v>
      </c>
      <c r="B3279" t="s">
        <v>6564</v>
      </c>
      <c r="C3279">
        <v>49</v>
      </c>
      <c r="D3279">
        <v>10.429707000000001</v>
      </c>
      <c r="E3279" t="s">
        <v>830</v>
      </c>
      <c r="F3279" t="s">
        <v>6565</v>
      </c>
      <c r="G3279" t="s">
        <v>6566</v>
      </c>
      <c r="H3279">
        <v>10483</v>
      </c>
      <c r="I3279">
        <v>125</v>
      </c>
      <c r="J3279" t="s">
        <v>19</v>
      </c>
      <c r="K3279">
        <v>5</v>
      </c>
      <c r="L3279">
        <v>2014</v>
      </c>
      <c r="M3279">
        <v>5.4</v>
      </c>
      <c r="N3279">
        <v>0</v>
      </c>
      <c r="O3279" s="4">
        <v>5.4297069999999996</v>
      </c>
    </row>
    <row r="3280" spans="1:15" x14ac:dyDescent="0.25">
      <c r="A3280">
        <v>3854</v>
      </c>
      <c r="B3280" t="s">
        <v>3814</v>
      </c>
      <c r="C3280">
        <v>283</v>
      </c>
      <c r="D3280">
        <v>0.72788299999999995</v>
      </c>
      <c r="E3280" t="s">
        <v>1114</v>
      </c>
      <c r="F3280" t="s">
        <v>165</v>
      </c>
      <c r="G3280" t="s">
        <v>6567</v>
      </c>
      <c r="H3280">
        <v>580999</v>
      </c>
      <c r="I3280">
        <v>2110</v>
      </c>
      <c r="J3280" t="s">
        <v>19</v>
      </c>
      <c r="K3280">
        <v>4.5</v>
      </c>
      <c r="L3280">
        <v>2001</v>
      </c>
      <c r="M3280">
        <v>8.1</v>
      </c>
      <c r="N3280">
        <v>33000</v>
      </c>
      <c r="O3280" s="4">
        <v>-3.7721170000000002</v>
      </c>
    </row>
    <row r="3281" spans="1:15" x14ac:dyDescent="0.25">
      <c r="A3281">
        <v>3856</v>
      </c>
      <c r="B3281" t="s">
        <v>6568</v>
      </c>
      <c r="C3281">
        <v>54</v>
      </c>
      <c r="D3281">
        <v>0.71341299999999996</v>
      </c>
      <c r="E3281" t="s">
        <v>4437</v>
      </c>
      <c r="F3281" t="s">
        <v>6569</v>
      </c>
      <c r="G3281" t="s">
        <v>6570</v>
      </c>
      <c r="H3281">
        <v>9171</v>
      </c>
      <c r="I3281">
        <v>68</v>
      </c>
      <c r="J3281" t="s">
        <v>4055</v>
      </c>
      <c r="K3281">
        <v>4.5</v>
      </c>
      <c r="L3281">
        <v>1997</v>
      </c>
      <c r="M3281">
        <v>7.8</v>
      </c>
      <c r="N3281">
        <v>689</v>
      </c>
      <c r="O3281" s="4">
        <v>-3.7865869999999999</v>
      </c>
    </row>
    <row r="3282" spans="1:15" x14ac:dyDescent="0.25">
      <c r="A3282">
        <v>3857</v>
      </c>
      <c r="B3282" t="s">
        <v>6571</v>
      </c>
      <c r="C3282">
        <v>92</v>
      </c>
      <c r="D3282">
        <v>0.41024100000000002</v>
      </c>
      <c r="E3282" t="s">
        <v>3591</v>
      </c>
      <c r="F3282" t="s">
        <v>1606</v>
      </c>
      <c r="G3282" t="s">
        <v>6572</v>
      </c>
      <c r="H3282">
        <v>32357</v>
      </c>
      <c r="I3282">
        <v>199</v>
      </c>
      <c r="J3282" t="s">
        <v>19</v>
      </c>
      <c r="K3282">
        <v>2</v>
      </c>
      <c r="L3282">
        <v>2002</v>
      </c>
      <c r="M3282">
        <v>6.8</v>
      </c>
      <c r="N3282">
        <v>3000</v>
      </c>
      <c r="O3282" s="4">
        <v>-1.5897589999999999</v>
      </c>
    </row>
    <row r="3283" spans="1:15" x14ac:dyDescent="0.25">
      <c r="A3283">
        <v>3859</v>
      </c>
      <c r="B3283" t="s">
        <v>5435</v>
      </c>
      <c r="C3283">
        <v>202</v>
      </c>
      <c r="D3283">
        <v>0.21166699999999999</v>
      </c>
      <c r="E3283" t="s">
        <v>813</v>
      </c>
      <c r="F3283" t="s">
        <v>5307</v>
      </c>
      <c r="G3283" t="s">
        <v>6573</v>
      </c>
      <c r="H3283">
        <v>53508</v>
      </c>
      <c r="I3283">
        <v>131</v>
      </c>
      <c r="J3283" t="s">
        <v>5309</v>
      </c>
      <c r="K3283">
        <v>4200</v>
      </c>
      <c r="L3283">
        <v>2005</v>
      </c>
      <c r="M3283">
        <v>7.7</v>
      </c>
      <c r="N3283">
        <v>4000</v>
      </c>
      <c r="O3283" s="4">
        <v>-4199.7883330000004</v>
      </c>
    </row>
    <row r="3284" spans="1:15" x14ac:dyDescent="0.25">
      <c r="A3284">
        <v>3861</v>
      </c>
      <c r="B3284" t="s">
        <v>6574</v>
      </c>
      <c r="C3284">
        <v>54</v>
      </c>
      <c r="D3284">
        <v>9.2190999999999995E-2</v>
      </c>
      <c r="E3284" t="s">
        <v>2500</v>
      </c>
      <c r="F3284" t="s">
        <v>150</v>
      </c>
      <c r="G3284" t="s">
        <v>6575</v>
      </c>
      <c r="H3284">
        <v>29463</v>
      </c>
      <c r="I3284">
        <v>84</v>
      </c>
      <c r="J3284" t="s">
        <v>19</v>
      </c>
      <c r="K3284">
        <v>2.5</v>
      </c>
      <c r="L3284">
        <v>2001</v>
      </c>
      <c r="M3284">
        <v>6.5</v>
      </c>
      <c r="N3284">
        <v>0</v>
      </c>
      <c r="O3284" s="4">
        <v>-2.4078089999999999</v>
      </c>
    </row>
    <row r="3285" spans="1:15" x14ac:dyDescent="0.25">
      <c r="A3285">
        <v>3862</v>
      </c>
      <c r="B3285" t="s">
        <v>6576</v>
      </c>
      <c r="C3285">
        <v>98</v>
      </c>
      <c r="D3285">
        <v>4.9412999999999999E-2</v>
      </c>
      <c r="E3285" t="s">
        <v>149</v>
      </c>
      <c r="F3285" t="s">
        <v>6577</v>
      </c>
      <c r="G3285" t="s">
        <v>6578</v>
      </c>
      <c r="H3285">
        <v>6919</v>
      </c>
      <c r="I3285">
        <v>26</v>
      </c>
      <c r="J3285" t="s">
        <v>2882</v>
      </c>
      <c r="K3285">
        <v>35</v>
      </c>
      <c r="L3285">
        <v>2006</v>
      </c>
      <c r="M3285">
        <v>7.3</v>
      </c>
      <c r="N3285">
        <v>528</v>
      </c>
      <c r="O3285" s="4">
        <v>-34.950586999999999</v>
      </c>
    </row>
    <row r="3286" spans="1:15" x14ac:dyDescent="0.25">
      <c r="A3286">
        <v>3865</v>
      </c>
      <c r="B3286" t="s">
        <v>6579</v>
      </c>
      <c r="C3286">
        <v>138</v>
      </c>
      <c r="D3286">
        <v>0.10822900000000001</v>
      </c>
      <c r="E3286" t="s">
        <v>2439</v>
      </c>
      <c r="F3286" t="s">
        <v>103</v>
      </c>
      <c r="G3286" t="s">
        <v>6580</v>
      </c>
      <c r="H3286">
        <v>30836</v>
      </c>
      <c r="I3286">
        <v>137</v>
      </c>
      <c r="J3286" t="s">
        <v>19</v>
      </c>
      <c r="K3286">
        <v>4.5</v>
      </c>
      <c r="L3286">
        <v>2009</v>
      </c>
      <c r="M3286">
        <v>5.9</v>
      </c>
      <c r="N3286">
        <v>7000</v>
      </c>
      <c r="O3286" s="4">
        <v>-4.3917710000000003</v>
      </c>
    </row>
    <row r="3287" spans="1:15" x14ac:dyDescent="0.25">
      <c r="A3287">
        <v>3867</v>
      </c>
      <c r="B3287" t="s">
        <v>2003</v>
      </c>
      <c r="C3287">
        <v>149</v>
      </c>
      <c r="D3287">
        <v>112</v>
      </c>
      <c r="E3287" t="s">
        <v>1393</v>
      </c>
      <c r="F3287" t="s">
        <v>6581</v>
      </c>
      <c r="G3287" t="s">
        <v>6582</v>
      </c>
      <c r="H3287">
        <v>680041</v>
      </c>
      <c r="I3287">
        <v>760</v>
      </c>
      <c r="J3287" t="s">
        <v>19</v>
      </c>
      <c r="K3287">
        <v>4.4000000000000004</v>
      </c>
      <c r="L3287">
        <v>1975</v>
      </c>
      <c r="M3287">
        <v>8.6999999999999993</v>
      </c>
      <c r="N3287">
        <v>32000</v>
      </c>
      <c r="O3287" s="4">
        <v>107.6</v>
      </c>
    </row>
    <row r="3288" spans="1:15" x14ac:dyDescent="0.25">
      <c r="A3288">
        <v>3872</v>
      </c>
      <c r="B3288" t="s">
        <v>6583</v>
      </c>
      <c r="C3288">
        <v>29</v>
      </c>
      <c r="D3288">
        <v>8.6910000000000008E-3</v>
      </c>
      <c r="E3288" t="s">
        <v>58</v>
      </c>
      <c r="F3288" t="s">
        <v>2560</v>
      </c>
      <c r="G3288" t="s">
        <v>6584</v>
      </c>
      <c r="H3288">
        <v>4952</v>
      </c>
      <c r="I3288">
        <v>32</v>
      </c>
      <c r="J3288" t="s">
        <v>19</v>
      </c>
      <c r="K3288">
        <v>4.5</v>
      </c>
      <c r="L3288">
        <v>2014</v>
      </c>
      <c r="M3288">
        <v>5.8</v>
      </c>
      <c r="N3288">
        <v>0</v>
      </c>
      <c r="O3288" s="4">
        <v>-4.4913090000000002</v>
      </c>
    </row>
    <row r="3289" spans="1:15" x14ac:dyDescent="0.25">
      <c r="A3289">
        <v>3873</v>
      </c>
      <c r="B3289" t="s">
        <v>6585</v>
      </c>
      <c r="C3289">
        <v>111</v>
      </c>
      <c r="D3289">
        <v>2.6345E-2</v>
      </c>
      <c r="E3289" t="s">
        <v>5708</v>
      </c>
      <c r="F3289" t="s">
        <v>844</v>
      </c>
      <c r="G3289" t="s">
        <v>6586</v>
      </c>
      <c r="H3289">
        <v>16445</v>
      </c>
      <c r="I3289">
        <v>99</v>
      </c>
      <c r="J3289" t="s">
        <v>19</v>
      </c>
      <c r="K3289">
        <v>3</v>
      </c>
      <c r="L3289">
        <v>2012</v>
      </c>
      <c r="M3289">
        <v>6.1</v>
      </c>
      <c r="N3289">
        <v>0</v>
      </c>
      <c r="O3289" s="4">
        <v>-2.9736549999999999</v>
      </c>
    </row>
    <row r="3290" spans="1:15" x14ac:dyDescent="0.25">
      <c r="A3290">
        <v>3876</v>
      </c>
      <c r="B3290" t="s">
        <v>3373</v>
      </c>
      <c r="C3290">
        <v>149</v>
      </c>
      <c r="D3290">
        <v>20.772796</v>
      </c>
      <c r="E3290" t="s">
        <v>2843</v>
      </c>
      <c r="F3290" t="s">
        <v>2960</v>
      </c>
      <c r="G3290" t="s">
        <v>6587</v>
      </c>
      <c r="H3290">
        <v>34232</v>
      </c>
      <c r="I3290">
        <v>346</v>
      </c>
      <c r="J3290" t="s">
        <v>19</v>
      </c>
      <c r="K3290">
        <v>6</v>
      </c>
      <c r="L3290">
        <v>2002</v>
      </c>
      <c r="M3290">
        <v>7.6</v>
      </c>
      <c r="N3290">
        <v>0</v>
      </c>
      <c r="O3290" s="4">
        <v>14.772796</v>
      </c>
    </row>
    <row r="3291" spans="1:15" x14ac:dyDescent="0.25">
      <c r="A3291">
        <v>3877</v>
      </c>
      <c r="B3291" t="s">
        <v>6588</v>
      </c>
      <c r="C3291">
        <v>12</v>
      </c>
      <c r="D3291">
        <v>0.19922799999999999</v>
      </c>
      <c r="E3291" t="s">
        <v>1061</v>
      </c>
      <c r="F3291" t="s">
        <v>6589</v>
      </c>
      <c r="G3291" t="s">
        <v>6590</v>
      </c>
      <c r="H3291">
        <v>7295</v>
      </c>
      <c r="I3291">
        <v>49</v>
      </c>
      <c r="J3291" t="s">
        <v>5547</v>
      </c>
      <c r="K3291">
        <v>150</v>
      </c>
      <c r="L3291">
        <v>2009</v>
      </c>
      <c r="M3291">
        <v>7.2</v>
      </c>
      <c r="N3291">
        <v>504</v>
      </c>
      <c r="O3291" s="4">
        <v>-149.80077199999999</v>
      </c>
    </row>
    <row r="3292" spans="1:15" x14ac:dyDescent="0.25">
      <c r="A3292">
        <v>3879</v>
      </c>
      <c r="B3292" t="s">
        <v>401</v>
      </c>
      <c r="C3292">
        <v>256</v>
      </c>
      <c r="D3292">
        <v>34.964818000000001</v>
      </c>
      <c r="E3292" t="s">
        <v>89</v>
      </c>
      <c r="F3292" t="s">
        <v>118</v>
      </c>
      <c r="G3292" t="s">
        <v>402</v>
      </c>
      <c r="H3292">
        <v>39975</v>
      </c>
      <c r="I3292">
        <v>186</v>
      </c>
      <c r="J3292" t="s">
        <v>19</v>
      </c>
      <c r="K3292">
        <v>150</v>
      </c>
      <c r="L3292">
        <v>2015</v>
      </c>
      <c r="M3292">
        <v>5.8</v>
      </c>
      <c r="N3292">
        <v>24000</v>
      </c>
      <c r="O3292" s="4">
        <v>-115.035181999999</v>
      </c>
    </row>
    <row r="3293" spans="1:15" x14ac:dyDescent="0.25">
      <c r="A3293">
        <v>3883</v>
      </c>
      <c r="B3293" t="s">
        <v>1232</v>
      </c>
      <c r="C3293">
        <v>232</v>
      </c>
      <c r="D3293">
        <v>1.4874769999999999</v>
      </c>
      <c r="E3293" t="s">
        <v>6591</v>
      </c>
      <c r="F3293" t="s">
        <v>6592</v>
      </c>
      <c r="G3293" t="s">
        <v>6593</v>
      </c>
      <c r="H3293">
        <v>47097</v>
      </c>
      <c r="I3293">
        <v>310</v>
      </c>
      <c r="J3293" t="s">
        <v>6594</v>
      </c>
      <c r="K3293">
        <v>4.2</v>
      </c>
      <c r="L3293">
        <v>2004</v>
      </c>
      <c r="M3293">
        <v>6.5</v>
      </c>
      <c r="N3293">
        <v>0</v>
      </c>
      <c r="O3293" s="4">
        <v>-2.712523</v>
      </c>
    </row>
    <row r="3294" spans="1:15" x14ac:dyDescent="0.25">
      <c r="A3294">
        <v>3884</v>
      </c>
      <c r="B3294" t="s">
        <v>2038</v>
      </c>
      <c r="C3294">
        <v>63</v>
      </c>
      <c r="D3294">
        <v>62.548999999999999</v>
      </c>
      <c r="E3294" t="s">
        <v>2126</v>
      </c>
      <c r="F3294" t="s">
        <v>196</v>
      </c>
      <c r="G3294" t="s">
        <v>6595</v>
      </c>
      <c r="H3294">
        <v>41361</v>
      </c>
      <c r="I3294">
        <v>148</v>
      </c>
      <c r="J3294" t="s">
        <v>19</v>
      </c>
      <c r="K3294">
        <v>2.2999999999999998</v>
      </c>
      <c r="L3294">
        <v>1992</v>
      </c>
      <c r="M3294">
        <v>7.3</v>
      </c>
      <c r="N3294">
        <v>0</v>
      </c>
      <c r="O3294" s="4">
        <v>60.249000000000002</v>
      </c>
    </row>
    <row r="3295" spans="1:15" x14ac:dyDescent="0.25">
      <c r="A3295">
        <v>3885</v>
      </c>
      <c r="B3295" t="s">
        <v>4349</v>
      </c>
      <c r="C3295">
        <v>75</v>
      </c>
      <c r="D3295">
        <v>105.5</v>
      </c>
      <c r="E3295" t="s">
        <v>830</v>
      </c>
      <c r="F3295" t="s">
        <v>6596</v>
      </c>
      <c r="G3295" t="s">
        <v>6597</v>
      </c>
      <c r="H3295">
        <v>31260</v>
      </c>
      <c r="I3295">
        <v>152</v>
      </c>
      <c r="J3295" t="s">
        <v>19</v>
      </c>
      <c r="K3295">
        <v>4</v>
      </c>
      <c r="L3295">
        <v>1981</v>
      </c>
      <c r="M3295">
        <v>6.2</v>
      </c>
      <c r="N3295">
        <v>0</v>
      </c>
      <c r="O3295" s="4">
        <v>101.5</v>
      </c>
    </row>
    <row r="3296" spans="1:15" x14ac:dyDescent="0.25">
      <c r="A3296">
        <v>3886</v>
      </c>
      <c r="B3296" t="s">
        <v>4490</v>
      </c>
      <c r="C3296">
        <v>274</v>
      </c>
      <c r="D3296">
        <v>0.10105500000000001</v>
      </c>
      <c r="E3296" t="s">
        <v>2550</v>
      </c>
      <c r="F3296" t="s">
        <v>6598</v>
      </c>
      <c r="G3296" t="s">
        <v>6599</v>
      </c>
      <c r="H3296">
        <v>17478</v>
      </c>
      <c r="I3296">
        <v>159</v>
      </c>
      <c r="J3296" t="s">
        <v>19</v>
      </c>
      <c r="K3296">
        <v>4</v>
      </c>
      <c r="L3296">
        <v>2009</v>
      </c>
      <c r="M3296">
        <v>5</v>
      </c>
      <c r="N3296">
        <v>0</v>
      </c>
      <c r="O3296" s="4">
        <v>-3.8989449999999999</v>
      </c>
    </row>
    <row r="3297" spans="1:15" x14ac:dyDescent="0.25">
      <c r="A3297">
        <v>3888</v>
      </c>
      <c r="B3297" t="s">
        <v>2676</v>
      </c>
      <c r="C3297">
        <v>265</v>
      </c>
      <c r="D3297">
        <v>44.566004</v>
      </c>
      <c r="E3297" t="s">
        <v>1393</v>
      </c>
      <c r="F3297" t="s">
        <v>239</v>
      </c>
      <c r="G3297" t="s">
        <v>6600</v>
      </c>
      <c r="H3297">
        <v>321283</v>
      </c>
      <c r="I3297">
        <v>1848</v>
      </c>
      <c r="J3297" t="s">
        <v>19</v>
      </c>
      <c r="K3297">
        <v>4</v>
      </c>
      <c r="L3297">
        <v>2003</v>
      </c>
      <c r="M3297">
        <v>7.8</v>
      </c>
      <c r="N3297">
        <v>17000</v>
      </c>
      <c r="O3297" s="4">
        <v>40.566004</v>
      </c>
    </row>
    <row r="3298" spans="1:15" x14ac:dyDescent="0.25">
      <c r="A3298">
        <v>3889</v>
      </c>
      <c r="B3298" t="s">
        <v>3265</v>
      </c>
      <c r="C3298">
        <v>154</v>
      </c>
      <c r="D3298">
        <v>39.200000000000003</v>
      </c>
      <c r="E3298" t="s">
        <v>701</v>
      </c>
      <c r="F3298" t="s">
        <v>3265</v>
      </c>
      <c r="G3298" t="s">
        <v>6601</v>
      </c>
      <c r="H3298">
        <v>192940</v>
      </c>
      <c r="I3298">
        <v>491</v>
      </c>
      <c r="J3298" t="s">
        <v>19</v>
      </c>
      <c r="K3298">
        <v>4</v>
      </c>
      <c r="L3298">
        <v>1977</v>
      </c>
      <c r="M3298">
        <v>8.1</v>
      </c>
      <c r="N3298">
        <v>0</v>
      </c>
      <c r="O3298" s="4">
        <v>35.200000000000003</v>
      </c>
    </row>
    <row r="3299" spans="1:15" x14ac:dyDescent="0.25">
      <c r="A3299">
        <v>3890</v>
      </c>
      <c r="B3299" t="s">
        <v>6602</v>
      </c>
      <c r="C3299">
        <v>44</v>
      </c>
      <c r="D3299">
        <v>36</v>
      </c>
      <c r="E3299" t="s">
        <v>4855</v>
      </c>
      <c r="F3299" t="s">
        <v>6603</v>
      </c>
      <c r="G3299" t="s">
        <v>6604</v>
      </c>
      <c r="H3299">
        <v>9456</v>
      </c>
      <c r="I3299">
        <v>107</v>
      </c>
      <c r="J3299" t="s">
        <v>19</v>
      </c>
      <c r="K3299">
        <v>4</v>
      </c>
      <c r="L3299">
        <v>1952</v>
      </c>
      <c r="M3299">
        <v>6.7</v>
      </c>
      <c r="N3299">
        <v>625</v>
      </c>
      <c r="O3299" s="4">
        <v>32</v>
      </c>
    </row>
    <row r="3300" spans="1:15" x14ac:dyDescent="0.25">
      <c r="A3300">
        <v>3891</v>
      </c>
      <c r="B3300" t="s">
        <v>83</v>
      </c>
      <c r="C3300">
        <v>314</v>
      </c>
      <c r="D3300">
        <v>65.007045000000005</v>
      </c>
      <c r="E3300" t="s">
        <v>435</v>
      </c>
      <c r="F3300" t="s">
        <v>146</v>
      </c>
      <c r="G3300" t="s">
        <v>436</v>
      </c>
      <c r="H3300">
        <v>128694</v>
      </c>
      <c r="I3300">
        <v>657</v>
      </c>
      <c r="J3300" t="s">
        <v>19</v>
      </c>
      <c r="K3300">
        <v>140</v>
      </c>
      <c r="L3300">
        <v>2014</v>
      </c>
      <c r="M3300">
        <v>6.1</v>
      </c>
      <c r="N3300">
        <v>51000</v>
      </c>
      <c r="O3300" s="4">
        <v>-74.992954999999995</v>
      </c>
    </row>
    <row r="3301" spans="1:15" x14ac:dyDescent="0.25">
      <c r="A3301">
        <v>3892</v>
      </c>
      <c r="B3301" t="s">
        <v>57</v>
      </c>
      <c r="C3301">
        <v>153</v>
      </c>
      <c r="D3301">
        <v>31.252963999999999</v>
      </c>
      <c r="E3301" t="s">
        <v>95</v>
      </c>
      <c r="F3301" t="s">
        <v>639</v>
      </c>
      <c r="G3301" t="s">
        <v>6605</v>
      </c>
      <c r="H3301">
        <v>71495</v>
      </c>
      <c r="I3301">
        <v>522</v>
      </c>
      <c r="J3301" t="s">
        <v>19</v>
      </c>
      <c r="K3301">
        <v>4</v>
      </c>
      <c r="L3301">
        <v>2001</v>
      </c>
      <c r="M3301">
        <v>7.1</v>
      </c>
      <c r="N3301">
        <v>0</v>
      </c>
      <c r="O3301" s="4">
        <v>27.252963999999999</v>
      </c>
    </row>
    <row r="3302" spans="1:15" x14ac:dyDescent="0.25">
      <c r="A3302">
        <v>3893</v>
      </c>
      <c r="B3302" t="s">
        <v>6606</v>
      </c>
      <c r="C3302">
        <v>256</v>
      </c>
      <c r="D3302">
        <v>0.13117500000000001</v>
      </c>
      <c r="E3302" t="s">
        <v>5966</v>
      </c>
      <c r="F3302" t="s">
        <v>6034</v>
      </c>
      <c r="G3302" t="s">
        <v>6607</v>
      </c>
      <c r="H3302">
        <v>30219</v>
      </c>
      <c r="I3302">
        <v>200</v>
      </c>
      <c r="J3302" t="s">
        <v>19</v>
      </c>
      <c r="K3302">
        <v>8.5</v>
      </c>
      <c r="L3302">
        <v>2015</v>
      </c>
      <c r="M3302">
        <v>5.6</v>
      </c>
      <c r="N3302">
        <v>22000</v>
      </c>
      <c r="O3302" s="4">
        <v>-8.3688249999999993</v>
      </c>
    </row>
    <row r="3303" spans="1:15" x14ac:dyDescent="0.25">
      <c r="A3303">
        <v>3894</v>
      </c>
      <c r="B3303" t="s">
        <v>6608</v>
      </c>
      <c r="C3303">
        <v>123</v>
      </c>
      <c r="D3303">
        <v>31.968347000000001</v>
      </c>
      <c r="E3303" t="s">
        <v>95</v>
      </c>
      <c r="F3303" t="s">
        <v>303</v>
      </c>
      <c r="G3303" t="s">
        <v>6609</v>
      </c>
      <c r="H3303">
        <v>93894</v>
      </c>
      <c r="I3303">
        <v>286</v>
      </c>
      <c r="J3303" t="s">
        <v>19</v>
      </c>
      <c r="K3303">
        <v>3.6</v>
      </c>
      <c r="L3303">
        <v>1995</v>
      </c>
      <c r="M3303">
        <v>7.6</v>
      </c>
      <c r="N3303">
        <v>0</v>
      </c>
      <c r="O3303" s="4">
        <v>28.368347</v>
      </c>
    </row>
    <row r="3304" spans="1:15" x14ac:dyDescent="0.25">
      <c r="A3304">
        <v>3898</v>
      </c>
      <c r="B3304" t="s">
        <v>216</v>
      </c>
      <c r="C3304">
        <v>149</v>
      </c>
      <c r="D3304">
        <v>35.385559999999998</v>
      </c>
      <c r="E3304" t="s">
        <v>364</v>
      </c>
      <c r="F3304" t="s">
        <v>3096</v>
      </c>
      <c r="G3304" t="s">
        <v>6610</v>
      </c>
      <c r="H3304">
        <v>27198</v>
      </c>
      <c r="I3304">
        <v>131</v>
      </c>
      <c r="J3304" t="s">
        <v>19</v>
      </c>
      <c r="K3304">
        <v>4</v>
      </c>
      <c r="L3304">
        <v>2015</v>
      </c>
      <c r="M3304">
        <v>4.5999999999999996</v>
      </c>
      <c r="N3304">
        <v>8000</v>
      </c>
      <c r="O3304" s="4">
        <v>31.385559999999899</v>
      </c>
    </row>
    <row r="3305" spans="1:15" x14ac:dyDescent="0.25">
      <c r="A3305">
        <v>3901</v>
      </c>
      <c r="B3305" t="s">
        <v>6611</v>
      </c>
      <c r="C3305">
        <v>323</v>
      </c>
      <c r="D3305">
        <v>20.803236999999999</v>
      </c>
      <c r="E3305" t="s">
        <v>1061</v>
      </c>
      <c r="F3305" t="s">
        <v>755</v>
      </c>
      <c r="G3305" t="s">
        <v>6612</v>
      </c>
      <c r="H3305">
        <v>110616</v>
      </c>
      <c r="I3305">
        <v>291</v>
      </c>
      <c r="J3305" t="s">
        <v>19</v>
      </c>
      <c r="K3305">
        <v>3.5</v>
      </c>
      <c r="L3305">
        <v>2010</v>
      </c>
      <c r="M3305">
        <v>7.1</v>
      </c>
      <c r="N3305">
        <v>16000</v>
      </c>
      <c r="O3305" s="4">
        <v>17.303236999999999</v>
      </c>
    </row>
    <row r="3306" spans="1:15" x14ac:dyDescent="0.25">
      <c r="A3306">
        <v>3902</v>
      </c>
      <c r="B3306" t="s">
        <v>2158</v>
      </c>
      <c r="C3306">
        <v>172</v>
      </c>
      <c r="D3306">
        <v>13.008927999999999</v>
      </c>
      <c r="E3306" t="s">
        <v>1765</v>
      </c>
      <c r="F3306" t="s">
        <v>6613</v>
      </c>
      <c r="G3306" t="s">
        <v>6614</v>
      </c>
      <c r="H3306">
        <v>73501</v>
      </c>
      <c r="I3306">
        <v>333</v>
      </c>
      <c r="J3306" t="s">
        <v>19</v>
      </c>
      <c r="K3306">
        <v>4</v>
      </c>
      <c r="L3306">
        <v>1988</v>
      </c>
      <c r="M3306">
        <v>7.3</v>
      </c>
      <c r="N3306">
        <v>27000</v>
      </c>
      <c r="O3306" s="4">
        <v>9.0089279999999992</v>
      </c>
    </row>
    <row r="3307" spans="1:15" x14ac:dyDescent="0.25">
      <c r="A3307">
        <v>3905</v>
      </c>
      <c r="B3307" t="s">
        <v>6615</v>
      </c>
      <c r="C3307">
        <v>161</v>
      </c>
      <c r="D3307">
        <v>15.152879</v>
      </c>
      <c r="E3307" t="s">
        <v>1791</v>
      </c>
      <c r="F3307" t="s">
        <v>2147</v>
      </c>
      <c r="G3307" t="s">
        <v>6616</v>
      </c>
      <c r="H3307">
        <v>13506</v>
      </c>
      <c r="I3307">
        <v>68</v>
      </c>
      <c r="J3307" t="s">
        <v>19</v>
      </c>
      <c r="K3307">
        <v>5</v>
      </c>
      <c r="L3307">
        <v>2013</v>
      </c>
      <c r="M3307">
        <v>4</v>
      </c>
      <c r="N3307">
        <v>0</v>
      </c>
      <c r="O3307" s="4">
        <v>10.152879</v>
      </c>
    </row>
    <row r="3308" spans="1:15" x14ac:dyDescent="0.25">
      <c r="A3308">
        <v>3906</v>
      </c>
      <c r="B3308" t="s">
        <v>3577</v>
      </c>
      <c r="C3308">
        <v>548</v>
      </c>
      <c r="D3308">
        <v>25.359200000000001</v>
      </c>
      <c r="E3308" t="s">
        <v>1393</v>
      </c>
      <c r="F3308" t="s">
        <v>6617</v>
      </c>
      <c r="G3308" t="s">
        <v>6618</v>
      </c>
      <c r="H3308">
        <v>266020</v>
      </c>
      <c r="I3308">
        <v>836</v>
      </c>
      <c r="J3308" t="s">
        <v>19</v>
      </c>
      <c r="K3308">
        <v>4</v>
      </c>
      <c r="L3308">
        <v>2014</v>
      </c>
      <c r="M3308">
        <v>8</v>
      </c>
      <c r="N3308">
        <v>92000</v>
      </c>
      <c r="O3308" s="4">
        <v>21.359200000000001</v>
      </c>
    </row>
    <row r="3309" spans="1:15" x14ac:dyDescent="0.25">
      <c r="A3309">
        <v>3907</v>
      </c>
      <c r="B3309" t="s">
        <v>3265</v>
      </c>
      <c r="C3309">
        <v>177</v>
      </c>
      <c r="D3309">
        <v>10.515579000000001</v>
      </c>
      <c r="E3309" t="s">
        <v>4776</v>
      </c>
      <c r="F3309" t="s">
        <v>239</v>
      </c>
      <c r="G3309" t="s">
        <v>6619</v>
      </c>
      <c r="H3309">
        <v>66840</v>
      </c>
      <c r="I3309">
        <v>248</v>
      </c>
      <c r="J3309" t="s">
        <v>19</v>
      </c>
      <c r="K3309">
        <v>4</v>
      </c>
      <c r="L3309">
        <v>2006</v>
      </c>
      <c r="M3309">
        <v>6.7</v>
      </c>
      <c r="N3309">
        <v>0</v>
      </c>
      <c r="O3309" s="4">
        <v>6.5155789999999998</v>
      </c>
    </row>
    <row r="3310" spans="1:15" x14ac:dyDescent="0.25">
      <c r="A3310">
        <v>3908</v>
      </c>
      <c r="B3310" t="s">
        <v>114</v>
      </c>
      <c r="C3310">
        <v>230</v>
      </c>
      <c r="D3310">
        <v>180.01174</v>
      </c>
      <c r="E3310" t="s">
        <v>102</v>
      </c>
      <c r="F3310" t="s">
        <v>712</v>
      </c>
      <c r="G3310" t="s">
        <v>713</v>
      </c>
      <c r="H3310">
        <v>177729</v>
      </c>
      <c r="I3310">
        <v>1368</v>
      </c>
      <c r="J3310" t="s">
        <v>19</v>
      </c>
      <c r="K3310">
        <v>100</v>
      </c>
      <c r="L3310">
        <v>2001</v>
      </c>
      <c r="M3310">
        <v>5.7</v>
      </c>
      <c r="N3310">
        <v>0</v>
      </c>
      <c r="O3310" s="4">
        <v>80.011740000000003</v>
      </c>
    </row>
    <row r="3311" spans="1:15" x14ac:dyDescent="0.25">
      <c r="A3311">
        <v>3909</v>
      </c>
      <c r="B3311" t="s">
        <v>6620</v>
      </c>
      <c r="C3311">
        <v>27</v>
      </c>
      <c r="D3311">
        <v>10.097096000000001</v>
      </c>
      <c r="E3311" t="s">
        <v>830</v>
      </c>
      <c r="F3311" t="s">
        <v>6621</v>
      </c>
      <c r="G3311" t="s">
        <v>6622</v>
      </c>
      <c r="H3311">
        <v>5612</v>
      </c>
      <c r="I3311">
        <v>38</v>
      </c>
      <c r="J3311" t="s">
        <v>19</v>
      </c>
      <c r="K3311">
        <v>4</v>
      </c>
      <c r="L3311">
        <v>2001</v>
      </c>
      <c r="M3311">
        <v>4.5999999999999996</v>
      </c>
      <c r="N3311">
        <v>842</v>
      </c>
      <c r="O3311" s="4">
        <v>6.0970959999999996</v>
      </c>
    </row>
    <row r="3312" spans="1:15" x14ac:dyDescent="0.25">
      <c r="A3312">
        <v>3910</v>
      </c>
      <c r="B3312" t="s">
        <v>6620</v>
      </c>
      <c r="C3312">
        <v>22</v>
      </c>
      <c r="D3312">
        <v>9.8213349999999995</v>
      </c>
      <c r="E3312" t="s">
        <v>830</v>
      </c>
      <c r="F3312" t="s">
        <v>2802</v>
      </c>
      <c r="G3312" t="s">
        <v>6623</v>
      </c>
      <c r="H3312">
        <v>1415</v>
      </c>
      <c r="I3312">
        <v>10</v>
      </c>
      <c r="J3312" t="s">
        <v>19</v>
      </c>
      <c r="K3312">
        <v>6</v>
      </c>
      <c r="L3312">
        <v>2000</v>
      </c>
      <c r="M3312">
        <v>4</v>
      </c>
      <c r="N3312">
        <v>118</v>
      </c>
      <c r="O3312" s="4">
        <v>3.8213349999999902</v>
      </c>
    </row>
    <row r="3313" spans="1:15" x14ac:dyDescent="0.25">
      <c r="A3313">
        <v>3911</v>
      </c>
      <c r="B3313" t="s">
        <v>4697</v>
      </c>
      <c r="C3313">
        <v>157</v>
      </c>
      <c r="D3313">
        <v>8.2438800000000008</v>
      </c>
      <c r="E3313" t="s">
        <v>6624</v>
      </c>
      <c r="F3313" t="s">
        <v>1658</v>
      </c>
      <c r="G3313" t="s">
        <v>6625</v>
      </c>
      <c r="H3313">
        <v>28714</v>
      </c>
      <c r="I3313">
        <v>215</v>
      </c>
      <c r="J3313" t="s">
        <v>19</v>
      </c>
      <c r="K3313">
        <v>3.2</v>
      </c>
      <c r="L3313">
        <v>2003</v>
      </c>
      <c r="M3313">
        <v>7</v>
      </c>
      <c r="N3313">
        <v>762</v>
      </c>
      <c r="O3313" s="4">
        <v>5.0438799999999997</v>
      </c>
    </row>
    <row r="3314" spans="1:15" x14ac:dyDescent="0.25">
      <c r="A3314">
        <v>3913</v>
      </c>
      <c r="B3314" t="s">
        <v>6626</v>
      </c>
      <c r="C3314">
        <v>125</v>
      </c>
      <c r="D3314">
        <v>7.8258200000000002</v>
      </c>
      <c r="E3314" t="s">
        <v>940</v>
      </c>
      <c r="F3314" t="s">
        <v>348</v>
      </c>
      <c r="G3314" t="s">
        <v>6627</v>
      </c>
      <c r="H3314">
        <v>13086</v>
      </c>
      <c r="I3314">
        <v>156</v>
      </c>
      <c r="J3314" t="s">
        <v>19</v>
      </c>
      <c r="K3314">
        <v>4</v>
      </c>
      <c r="L3314">
        <v>2006</v>
      </c>
      <c r="M3314">
        <v>5.9</v>
      </c>
      <c r="N3314">
        <v>576</v>
      </c>
      <c r="O3314" s="4">
        <v>3.8258200000000002</v>
      </c>
    </row>
    <row r="3315" spans="1:15" x14ac:dyDescent="0.25">
      <c r="A3315">
        <v>3916</v>
      </c>
      <c r="B3315" t="s">
        <v>2681</v>
      </c>
      <c r="C3315">
        <v>300</v>
      </c>
      <c r="D3315">
        <v>7.1591469999999999</v>
      </c>
      <c r="E3315" t="s">
        <v>808</v>
      </c>
      <c r="F3315" t="s">
        <v>6628</v>
      </c>
      <c r="G3315" t="s">
        <v>6629</v>
      </c>
      <c r="H3315">
        <v>120189</v>
      </c>
      <c r="I3315">
        <v>308</v>
      </c>
      <c r="J3315" t="s">
        <v>1146</v>
      </c>
      <c r="K3315">
        <v>3.4</v>
      </c>
      <c r="L3315">
        <v>2007</v>
      </c>
      <c r="M3315">
        <v>7.5</v>
      </c>
      <c r="N3315">
        <v>11000</v>
      </c>
      <c r="O3315" s="4">
        <v>3.759147</v>
      </c>
    </row>
    <row r="3316" spans="1:15" x14ac:dyDescent="0.25">
      <c r="A3316">
        <v>3917</v>
      </c>
      <c r="B3316" t="s">
        <v>6460</v>
      </c>
      <c r="C3316">
        <v>69</v>
      </c>
      <c r="D3316">
        <v>17.314482999999999</v>
      </c>
      <c r="E3316" t="s">
        <v>1150</v>
      </c>
      <c r="F3316" t="s">
        <v>6630</v>
      </c>
      <c r="G3316" t="s">
        <v>6631</v>
      </c>
      <c r="H3316">
        <v>14621</v>
      </c>
      <c r="I3316">
        <v>48</v>
      </c>
      <c r="J3316" t="s">
        <v>19</v>
      </c>
      <c r="K3316">
        <v>4</v>
      </c>
      <c r="L3316">
        <v>2014</v>
      </c>
      <c r="M3316">
        <v>4.7</v>
      </c>
      <c r="N3316">
        <v>0</v>
      </c>
      <c r="O3316" s="4">
        <v>13.314482999999999</v>
      </c>
    </row>
    <row r="3317" spans="1:15" x14ac:dyDescent="0.25">
      <c r="A3317">
        <v>3918</v>
      </c>
      <c r="B3317" t="s">
        <v>6632</v>
      </c>
      <c r="C3317">
        <v>143</v>
      </c>
      <c r="D3317">
        <v>6.5257620000000003</v>
      </c>
      <c r="E3317" t="s">
        <v>595</v>
      </c>
      <c r="F3317" t="s">
        <v>4112</v>
      </c>
      <c r="G3317" t="s">
        <v>6633</v>
      </c>
      <c r="H3317">
        <v>44339</v>
      </c>
      <c r="I3317">
        <v>425</v>
      </c>
      <c r="J3317" t="s">
        <v>19</v>
      </c>
      <c r="K3317">
        <v>4</v>
      </c>
      <c r="L3317">
        <v>2002</v>
      </c>
      <c r="M3317">
        <v>6.7</v>
      </c>
      <c r="N3317">
        <v>0</v>
      </c>
      <c r="O3317" s="4">
        <v>2.5257619999999998</v>
      </c>
    </row>
    <row r="3318" spans="1:15" x14ac:dyDescent="0.25">
      <c r="A3318">
        <v>3921</v>
      </c>
      <c r="B3318" t="s">
        <v>6634</v>
      </c>
      <c r="C3318">
        <v>51</v>
      </c>
      <c r="D3318">
        <v>4.3013310000000002</v>
      </c>
      <c r="E3318" t="s">
        <v>1150</v>
      </c>
      <c r="F3318" t="s">
        <v>502</v>
      </c>
      <c r="G3318" t="s">
        <v>6635</v>
      </c>
      <c r="H3318">
        <v>78241</v>
      </c>
      <c r="I3318">
        <v>177</v>
      </c>
      <c r="J3318" t="s">
        <v>19</v>
      </c>
      <c r="K3318">
        <v>4</v>
      </c>
      <c r="L3318">
        <v>1995</v>
      </c>
      <c r="M3318">
        <v>6.7</v>
      </c>
      <c r="N3318">
        <v>0</v>
      </c>
      <c r="O3318" s="4">
        <v>0.30133100000000002</v>
      </c>
    </row>
    <row r="3319" spans="1:15" x14ac:dyDescent="0.25">
      <c r="A3319">
        <v>3922</v>
      </c>
      <c r="B3319" t="s">
        <v>4717</v>
      </c>
      <c r="C3319">
        <v>163</v>
      </c>
      <c r="D3319">
        <v>4.0467370000000003</v>
      </c>
      <c r="E3319" t="s">
        <v>595</v>
      </c>
      <c r="F3319" t="s">
        <v>5426</v>
      </c>
      <c r="G3319" t="s">
        <v>6636</v>
      </c>
      <c r="H3319">
        <v>67949</v>
      </c>
      <c r="I3319">
        <v>390</v>
      </c>
      <c r="J3319" t="s">
        <v>19</v>
      </c>
      <c r="K3319">
        <v>4</v>
      </c>
      <c r="L3319">
        <v>2002</v>
      </c>
      <c r="M3319">
        <v>7.1</v>
      </c>
      <c r="N3319">
        <v>15000</v>
      </c>
      <c r="O3319" s="4">
        <v>4.6737000000000202E-2</v>
      </c>
    </row>
    <row r="3320" spans="1:15" x14ac:dyDescent="0.25">
      <c r="A3320">
        <v>3923</v>
      </c>
      <c r="B3320" t="s">
        <v>6637</v>
      </c>
      <c r="C3320">
        <v>52</v>
      </c>
      <c r="D3320">
        <v>3.7130019999999999</v>
      </c>
      <c r="E3320" t="s">
        <v>3516</v>
      </c>
      <c r="F3320" t="s">
        <v>3817</v>
      </c>
      <c r="G3320" t="s">
        <v>6638</v>
      </c>
      <c r="H3320">
        <v>3611</v>
      </c>
      <c r="I3320">
        <v>62</v>
      </c>
      <c r="J3320" t="s">
        <v>19</v>
      </c>
      <c r="K3320">
        <v>8</v>
      </c>
      <c r="L3320">
        <v>2003</v>
      </c>
      <c r="M3320">
        <v>2.7</v>
      </c>
      <c r="N3320">
        <v>131</v>
      </c>
      <c r="O3320" s="4">
        <v>-4.2869979999999996</v>
      </c>
    </row>
    <row r="3321" spans="1:15" x14ac:dyDescent="0.25">
      <c r="A3321">
        <v>3924</v>
      </c>
      <c r="B3321" t="s">
        <v>326</v>
      </c>
      <c r="C3321">
        <v>40</v>
      </c>
      <c r="D3321">
        <v>3.468572</v>
      </c>
      <c r="E3321" t="s">
        <v>1393</v>
      </c>
      <c r="F3321" t="s">
        <v>2614</v>
      </c>
      <c r="G3321" t="s">
        <v>6639</v>
      </c>
      <c r="H3321">
        <v>10073</v>
      </c>
      <c r="I3321">
        <v>78</v>
      </c>
      <c r="J3321" t="s">
        <v>19</v>
      </c>
      <c r="K3321">
        <v>4</v>
      </c>
      <c r="L3321">
        <v>1988</v>
      </c>
      <c r="M3321">
        <v>7.3</v>
      </c>
      <c r="N3321">
        <v>816</v>
      </c>
      <c r="O3321" s="4">
        <v>-0.53142800000000001</v>
      </c>
    </row>
    <row r="3322" spans="1:15" x14ac:dyDescent="0.25">
      <c r="A3322">
        <v>3925</v>
      </c>
      <c r="B3322" t="s">
        <v>5409</v>
      </c>
      <c r="C3322">
        <v>50</v>
      </c>
      <c r="D3322">
        <v>2.892582</v>
      </c>
      <c r="E3322" t="s">
        <v>830</v>
      </c>
      <c r="F3322" t="s">
        <v>752</v>
      </c>
      <c r="G3322" t="s">
        <v>6640</v>
      </c>
      <c r="H3322">
        <v>22697</v>
      </c>
      <c r="I3322">
        <v>202</v>
      </c>
      <c r="J3322" t="s">
        <v>19</v>
      </c>
      <c r="K3322">
        <v>4</v>
      </c>
      <c r="L3322">
        <v>1996</v>
      </c>
      <c r="M3322">
        <v>7.6</v>
      </c>
      <c r="N3322">
        <v>0</v>
      </c>
      <c r="O3322" s="4">
        <v>-1.107418</v>
      </c>
    </row>
    <row r="3323" spans="1:15" x14ac:dyDescent="0.25">
      <c r="A3323">
        <v>3926</v>
      </c>
      <c r="B3323" t="s">
        <v>6641</v>
      </c>
      <c r="C3323">
        <v>45</v>
      </c>
      <c r="D3323">
        <v>2.8</v>
      </c>
      <c r="E3323" t="s">
        <v>830</v>
      </c>
      <c r="F3323" t="s">
        <v>1681</v>
      </c>
      <c r="G3323" t="s">
        <v>6642</v>
      </c>
      <c r="H3323">
        <v>4377</v>
      </c>
      <c r="I3323">
        <v>85</v>
      </c>
      <c r="J3323" t="s">
        <v>19</v>
      </c>
      <c r="K3323">
        <v>4</v>
      </c>
      <c r="L3323">
        <v>1999</v>
      </c>
      <c r="M3323">
        <v>5.8</v>
      </c>
      <c r="N3323">
        <v>309</v>
      </c>
      <c r="O3323" s="4">
        <v>-1.2</v>
      </c>
    </row>
    <row r="3324" spans="1:15" x14ac:dyDescent="0.25">
      <c r="A3324">
        <v>3927</v>
      </c>
      <c r="B3324" t="s">
        <v>1804</v>
      </c>
      <c r="C3324">
        <v>121</v>
      </c>
      <c r="D3324">
        <v>2.4268510000000001</v>
      </c>
      <c r="E3324" t="s">
        <v>1726</v>
      </c>
      <c r="F3324" t="s">
        <v>3514</v>
      </c>
      <c r="G3324" t="s">
        <v>6643</v>
      </c>
      <c r="H3324">
        <v>16224</v>
      </c>
      <c r="I3324">
        <v>76</v>
      </c>
      <c r="J3324" t="s">
        <v>19</v>
      </c>
      <c r="K3324">
        <v>4</v>
      </c>
      <c r="L3324">
        <v>2007</v>
      </c>
      <c r="M3324">
        <v>6.5</v>
      </c>
      <c r="N3324">
        <v>830</v>
      </c>
      <c r="O3324" s="4">
        <v>-1.5731489999999999</v>
      </c>
    </row>
    <row r="3325" spans="1:15" x14ac:dyDescent="0.25">
      <c r="A3325">
        <v>3928</v>
      </c>
      <c r="B3325" t="s">
        <v>6644</v>
      </c>
      <c r="C3325">
        <v>114</v>
      </c>
      <c r="D3325">
        <v>1.3250729999999999</v>
      </c>
      <c r="E3325" t="s">
        <v>1061</v>
      </c>
      <c r="F3325" t="s">
        <v>373</v>
      </c>
      <c r="G3325" t="s">
        <v>6645</v>
      </c>
      <c r="H3325">
        <v>18762</v>
      </c>
      <c r="I3325">
        <v>91</v>
      </c>
      <c r="J3325" t="s">
        <v>19</v>
      </c>
      <c r="K3325">
        <v>4</v>
      </c>
      <c r="L3325">
        <v>2005</v>
      </c>
      <c r="M3325">
        <v>6.6</v>
      </c>
      <c r="N3325">
        <v>708</v>
      </c>
      <c r="O3325" s="4">
        <v>-2.6749269999999998</v>
      </c>
    </row>
    <row r="3326" spans="1:15" x14ac:dyDescent="0.25">
      <c r="A3326">
        <v>3930</v>
      </c>
      <c r="B3326" t="s">
        <v>6646</v>
      </c>
      <c r="C3326">
        <v>116</v>
      </c>
      <c r="D3326">
        <v>0.86495900000000003</v>
      </c>
      <c r="E3326" t="s">
        <v>77</v>
      </c>
      <c r="F3326" t="s">
        <v>6647</v>
      </c>
      <c r="G3326" t="s">
        <v>6648</v>
      </c>
      <c r="H3326">
        <v>20275</v>
      </c>
      <c r="I3326">
        <v>151</v>
      </c>
      <c r="J3326" t="s">
        <v>19</v>
      </c>
      <c r="K3326">
        <v>4</v>
      </c>
      <c r="L3326">
        <v>2005</v>
      </c>
      <c r="M3326">
        <v>6.9</v>
      </c>
      <c r="N3326">
        <v>0</v>
      </c>
      <c r="O3326" s="4">
        <v>-3.1350410000000002</v>
      </c>
    </row>
    <row r="3327" spans="1:15" x14ac:dyDescent="0.25">
      <c r="A3327">
        <v>3931</v>
      </c>
      <c r="B3327" t="s">
        <v>6649</v>
      </c>
      <c r="C3327">
        <v>115</v>
      </c>
      <c r="D3327">
        <v>2.6018469999999998</v>
      </c>
      <c r="E3327" t="s">
        <v>1652</v>
      </c>
      <c r="F3327" t="s">
        <v>6650</v>
      </c>
      <c r="G3327" t="s">
        <v>6651</v>
      </c>
      <c r="H3327">
        <v>22457</v>
      </c>
      <c r="I3327">
        <v>69</v>
      </c>
      <c r="J3327" t="s">
        <v>6652</v>
      </c>
      <c r="K3327">
        <v>4</v>
      </c>
      <c r="L3327">
        <v>2011</v>
      </c>
      <c r="M3327">
        <v>8.5</v>
      </c>
      <c r="N3327">
        <v>26000</v>
      </c>
      <c r="O3327" s="4">
        <v>-1.398153</v>
      </c>
    </row>
    <row r="3328" spans="1:15" x14ac:dyDescent="0.25">
      <c r="A3328">
        <v>3932</v>
      </c>
      <c r="B3328" t="s">
        <v>6653</v>
      </c>
      <c r="C3328">
        <v>15</v>
      </c>
      <c r="D3328">
        <v>0.8</v>
      </c>
      <c r="E3328" t="s">
        <v>77</v>
      </c>
      <c r="F3328" t="s">
        <v>6305</v>
      </c>
      <c r="G3328" t="s">
        <v>6654</v>
      </c>
      <c r="H3328">
        <v>2308</v>
      </c>
      <c r="I3328">
        <v>35</v>
      </c>
      <c r="J3328" t="s">
        <v>19</v>
      </c>
      <c r="K3328">
        <v>4</v>
      </c>
      <c r="L3328">
        <v>1987</v>
      </c>
      <c r="M3328">
        <v>4.8</v>
      </c>
      <c r="N3328">
        <v>550</v>
      </c>
      <c r="O3328" s="4">
        <v>-3.2</v>
      </c>
    </row>
    <row r="3329" spans="1:15" x14ac:dyDescent="0.25">
      <c r="A3329">
        <v>3935</v>
      </c>
      <c r="B3329" t="s">
        <v>6655</v>
      </c>
      <c r="C3329">
        <v>41</v>
      </c>
      <c r="D3329">
        <v>0.56205899999999998</v>
      </c>
      <c r="E3329" t="s">
        <v>1655</v>
      </c>
      <c r="F3329" t="s">
        <v>691</v>
      </c>
      <c r="G3329" t="s">
        <v>6656</v>
      </c>
      <c r="H3329">
        <v>8535</v>
      </c>
      <c r="I3329">
        <v>113</v>
      </c>
      <c r="J3329" t="s">
        <v>19</v>
      </c>
      <c r="K3329">
        <v>4</v>
      </c>
      <c r="L3329">
        <v>2002</v>
      </c>
      <c r="M3329">
        <v>7</v>
      </c>
      <c r="N3329">
        <v>872</v>
      </c>
      <c r="O3329" s="4">
        <v>-3.4379409999999999</v>
      </c>
    </row>
    <row r="3330" spans="1:15" x14ac:dyDescent="0.25">
      <c r="A3330">
        <v>3936</v>
      </c>
      <c r="B3330" t="s">
        <v>6608</v>
      </c>
      <c r="C3330">
        <v>31</v>
      </c>
      <c r="D3330">
        <v>0.39979300000000001</v>
      </c>
      <c r="E3330" t="s">
        <v>1393</v>
      </c>
      <c r="F3330" t="s">
        <v>175</v>
      </c>
      <c r="G3330" t="s">
        <v>6657</v>
      </c>
      <c r="H3330">
        <v>2877</v>
      </c>
      <c r="I3330">
        <v>70</v>
      </c>
      <c r="J3330" t="s">
        <v>19</v>
      </c>
      <c r="K3330">
        <v>4</v>
      </c>
      <c r="L3330">
        <v>1999</v>
      </c>
      <c r="M3330">
        <v>5.4</v>
      </c>
      <c r="N3330">
        <v>111</v>
      </c>
      <c r="O3330" s="4">
        <v>-3.6002070000000002</v>
      </c>
    </row>
    <row r="3331" spans="1:15" x14ac:dyDescent="0.25">
      <c r="A3331">
        <v>3938</v>
      </c>
      <c r="B3331" t="s">
        <v>2176</v>
      </c>
      <c r="C3331">
        <v>232</v>
      </c>
      <c r="D3331">
        <v>0.37189699999999998</v>
      </c>
      <c r="E3331" t="s">
        <v>1393</v>
      </c>
      <c r="F3331" t="s">
        <v>303</v>
      </c>
      <c r="G3331" t="s">
        <v>6658</v>
      </c>
      <c r="H3331">
        <v>36494</v>
      </c>
      <c r="I3331">
        <v>118</v>
      </c>
      <c r="J3331" t="s">
        <v>19</v>
      </c>
      <c r="K3331">
        <v>4</v>
      </c>
      <c r="L3331">
        <v>2013</v>
      </c>
      <c r="M3331">
        <v>6.9</v>
      </c>
      <c r="N3331">
        <v>11000</v>
      </c>
      <c r="O3331" s="4">
        <v>-3.6281029999999999</v>
      </c>
    </row>
    <row r="3332" spans="1:15" x14ac:dyDescent="0.25">
      <c r="A3332">
        <v>3939</v>
      </c>
      <c r="B3332" t="s">
        <v>6659</v>
      </c>
      <c r="C3332">
        <v>43</v>
      </c>
      <c r="D3332">
        <v>0.30220399999999997</v>
      </c>
      <c r="E3332" t="s">
        <v>1738</v>
      </c>
      <c r="F3332" t="s">
        <v>6660</v>
      </c>
      <c r="G3332" t="s">
        <v>6661</v>
      </c>
      <c r="H3332">
        <v>6705</v>
      </c>
      <c r="I3332">
        <v>53</v>
      </c>
      <c r="J3332" t="s">
        <v>19</v>
      </c>
      <c r="K3332">
        <v>3</v>
      </c>
      <c r="L3332">
        <v>1997</v>
      </c>
      <c r="M3332">
        <v>6.6</v>
      </c>
      <c r="N3332">
        <v>167</v>
      </c>
      <c r="O3332" s="4">
        <v>-2.6977959999999999</v>
      </c>
    </row>
    <row r="3333" spans="1:15" x14ac:dyDescent="0.25">
      <c r="A3333">
        <v>3940</v>
      </c>
      <c r="B3333" t="s">
        <v>877</v>
      </c>
      <c r="C3333">
        <v>68</v>
      </c>
      <c r="D3333">
        <v>0.35470400000000002</v>
      </c>
      <c r="E3333" t="s">
        <v>2645</v>
      </c>
      <c r="F3333" t="s">
        <v>2098</v>
      </c>
      <c r="G3333" t="s">
        <v>6662</v>
      </c>
      <c r="H3333">
        <v>2705</v>
      </c>
      <c r="I3333">
        <v>38</v>
      </c>
      <c r="J3333" t="s">
        <v>19</v>
      </c>
      <c r="K3333">
        <v>1.3</v>
      </c>
      <c r="L3333">
        <v>1987</v>
      </c>
      <c r="M3333">
        <v>5.9</v>
      </c>
      <c r="N3333">
        <v>314</v>
      </c>
      <c r="O3333" s="4">
        <v>-0.94529600000000003</v>
      </c>
    </row>
    <row r="3334" spans="1:15" x14ac:dyDescent="0.25">
      <c r="A3334">
        <v>3941</v>
      </c>
      <c r="B3334" t="s">
        <v>6663</v>
      </c>
      <c r="C3334">
        <v>51</v>
      </c>
      <c r="D3334">
        <v>0.26510699999999998</v>
      </c>
      <c r="E3334" t="s">
        <v>6664</v>
      </c>
      <c r="F3334" t="s">
        <v>6665</v>
      </c>
      <c r="G3334" t="s">
        <v>6666</v>
      </c>
      <c r="H3334">
        <v>4617</v>
      </c>
      <c r="I3334">
        <v>93</v>
      </c>
      <c r="J3334" t="s">
        <v>19</v>
      </c>
      <c r="K3334">
        <v>1.5</v>
      </c>
      <c r="L3334">
        <v>2000</v>
      </c>
      <c r="M3334">
        <v>6.3</v>
      </c>
      <c r="N3334">
        <v>614</v>
      </c>
      <c r="O3334" s="4">
        <v>-1.234893</v>
      </c>
    </row>
    <row r="3335" spans="1:15" x14ac:dyDescent="0.25">
      <c r="A3335">
        <v>3942</v>
      </c>
      <c r="B3335" t="s">
        <v>3625</v>
      </c>
      <c r="C3335">
        <v>33</v>
      </c>
      <c r="D3335">
        <v>0.18557699999999999</v>
      </c>
      <c r="E3335" t="s">
        <v>830</v>
      </c>
      <c r="F3335" t="s">
        <v>3336</v>
      </c>
      <c r="G3335" t="s">
        <v>6667</v>
      </c>
      <c r="H3335">
        <v>2133</v>
      </c>
      <c r="I3335">
        <v>31</v>
      </c>
      <c r="J3335" t="s">
        <v>19</v>
      </c>
      <c r="K3335">
        <v>4</v>
      </c>
      <c r="L3335">
        <v>1999</v>
      </c>
      <c r="M3335">
        <v>6.3</v>
      </c>
      <c r="N3335">
        <v>182</v>
      </c>
      <c r="O3335" s="4">
        <v>-3.8144230000000001</v>
      </c>
    </row>
    <row r="3336" spans="1:15" x14ac:dyDescent="0.25">
      <c r="A3336">
        <v>3943</v>
      </c>
      <c r="B3336" t="s">
        <v>6668</v>
      </c>
      <c r="C3336">
        <v>26</v>
      </c>
      <c r="D3336">
        <v>0.100412</v>
      </c>
      <c r="E3336" t="s">
        <v>1393</v>
      </c>
      <c r="F3336" t="s">
        <v>6669</v>
      </c>
      <c r="G3336" t="s">
        <v>6670</v>
      </c>
      <c r="H3336">
        <v>2112</v>
      </c>
      <c r="I3336">
        <v>7</v>
      </c>
      <c r="J3336" t="s">
        <v>4443</v>
      </c>
      <c r="K3336">
        <v>4</v>
      </c>
      <c r="L3336">
        <v>2013</v>
      </c>
      <c r="M3336">
        <v>7.7</v>
      </c>
      <c r="N3336">
        <v>0</v>
      </c>
      <c r="O3336" s="4">
        <v>-3.8995880000000001</v>
      </c>
    </row>
    <row r="3337" spans="1:15" x14ac:dyDescent="0.25">
      <c r="A3337">
        <v>3944</v>
      </c>
      <c r="B3337" t="s">
        <v>6671</v>
      </c>
      <c r="C3337">
        <v>109</v>
      </c>
      <c r="D3337">
        <v>5.8214000000000002E-2</v>
      </c>
      <c r="E3337" t="s">
        <v>903</v>
      </c>
      <c r="F3337" t="s">
        <v>6672</v>
      </c>
      <c r="G3337" t="s">
        <v>6673</v>
      </c>
      <c r="H3337">
        <v>34224</v>
      </c>
      <c r="I3337">
        <v>137</v>
      </c>
      <c r="J3337" t="s">
        <v>19</v>
      </c>
      <c r="K3337">
        <v>9.5</v>
      </c>
      <c r="L3337">
        <v>2010</v>
      </c>
      <c r="M3337">
        <v>7</v>
      </c>
      <c r="N3337">
        <v>10000</v>
      </c>
      <c r="O3337" s="4">
        <v>-9.4417860000000005</v>
      </c>
    </row>
    <row r="3338" spans="1:15" x14ac:dyDescent="0.25">
      <c r="A3338">
        <v>3945</v>
      </c>
      <c r="B3338" t="s">
        <v>1276</v>
      </c>
      <c r="C3338">
        <v>34</v>
      </c>
      <c r="D3338">
        <v>7.5078000000000006E-2</v>
      </c>
      <c r="E3338" t="s">
        <v>830</v>
      </c>
      <c r="F3338" t="s">
        <v>6674</v>
      </c>
      <c r="G3338" t="s">
        <v>6675</v>
      </c>
      <c r="H3338">
        <v>1398</v>
      </c>
      <c r="I3338">
        <v>26</v>
      </c>
      <c r="J3338" t="s">
        <v>19</v>
      </c>
      <c r="K3338">
        <v>14</v>
      </c>
      <c r="L3338">
        <v>2000</v>
      </c>
      <c r="M3338">
        <v>6.3</v>
      </c>
      <c r="N3338">
        <v>132</v>
      </c>
      <c r="O3338" s="4">
        <v>-13.924922</v>
      </c>
    </row>
    <row r="3339" spans="1:15" x14ac:dyDescent="0.25">
      <c r="A3339">
        <v>3946</v>
      </c>
      <c r="B3339" t="s">
        <v>5209</v>
      </c>
      <c r="C3339">
        <v>31</v>
      </c>
      <c r="D3339">
        <v>6.4359E-2</v>
      </c>
      <c r="E3339" t="s">
        <v>701</v>
      </c>
      <c r="F3339" t="s">
        <v>6676</v>
      </c>
      <c r="G3339" t="s">
        <v>6677</v>
      </c>
      <c r="H3339">
        <v>811</v>
      </c>
      <c r="I3339">
        <v>26</v>
      </c>
      <c r="J3339" t="s">
        <v>19</v>
      </c>
      <c r="K3339">
        <v>2.5</v>
      </c>
      <c r="L3339">
        <v>1998</v>
      </c>
      <c r="M3339">
        <v>5.9</v>
      </c>
      <c r="N3339">
        <v>108</v>
      </c>
      <c r="O3339" s="4">
        <v>-2.4356409999999999</v>
      </c>
    </row>
    <row r="3340" spans="1:15" x14ac:dyDescent="0.25">
      <c r="A3340">
        <v>3947</v>
      </c>
      <c r="B3340" t="s">
        <v>3986</v>
      </c>
      <c r="C3340">
        <v>141</v>
      </c>
      <c r="D3340">
        <v>0.31712499999999999</v>
      </c>
      <c r="E3340" t="s">
        <v>95</v>
      </c>
      <c r="F3340" t="s">
        <v>190</v>
      </c>
      <c r="G3340" t="s">
        <v>6678</v>
      </c>
      <c r="H3340">
        <v>23334</v>
      </c>
      <c r="I3340">
        <v>87</v>
      </c>
      <c r="J3340" t="s">
        <v>19</v>
      </c>
      <c r="K3340">
        <v>16</v>
      </c>
      <c r="L3340">
        <v>2013</v>
      </c>
      <c r="M3340">
        <v>6.2</v>
      </c>
      <c r="N3340">
        <v>0</v>
      </c>
      <c r="O3340" s="4">
        <v>-15.682874999999999</v>
      </c>
    </row>
    <row r="3341" spans="1:15" x14ac:dyDescent="0.25">
      <c r="A3341">
        <v>3949</v>
      </c>
      <c r="B3341" t="s">
        <v>6679</v>
      </c>
      <c r="C3341">
        <v>64</v>
      </c>
      <c r="D3341">
        <v>0.146402</v>
      </c>
      <c r="E3341" t="s">
        <v>1061</v>
      </c>
      <c r="F3341" t="s">
        <v>6680</v>
      </c>
      <c r="G3341" t="s">
        <v>6681</v>
      </c>
      <c r="H3341">
        <v>9913</v>
      </c>
      <c r="I3341">
        <v>38</v>
      </c>
      <c r="J3341" t="s">
        <v>1146</v>
      </c>
      <c r="K3341">
        <v>4</v>
      </c>
      <c r="L3341">
        <v>2002</v>
      </c>
      <c r="M3341">
        <v>7.7</v>
      </c>
      <c r="N3341">
        <v>0</v>
      </c>
      <c r="O3341" s="4">
        <v>-3.8535979999999999</v>
      </c>
    </row>
    <row r="3342" spans="1:15" x14ac:dyDescent="0.25">
      <c r="A3342">
        <v>3950</v>
      </c>
      <c r="B3342" t="s">
        <v>6682</v>
      </c>
      <c r="C3342">
        <v>215</v>
      </c>
      <c r="D3342">
        <v>1.8468999999999999E-2</v>
      </c>
      <c r="E3342" t="s">
        <v>335</v>
      </c>
      <c r="F3342" t="s">
        <v>6683</v>
      </c>
      <c r="G3342" t="s">
        <v>6684</v>
      </c>
      <c r="H3342">
        <v>34263</v>
      </c>
      <c r="I3342">
        <v>141</v>
      </c>
      <c r="J3342" t="s">
        <v>19</v>
      </c>
      <c r="K3342">
        <v>0.65</v>
      </c>
      <c r="L3342">
        <v>2010</v>
      </c>
      <c r="M3342">
        <v>6.5</v>
      </c>
      <c r="N3342">
        <v>0</v>
      </c>
      <c r="O3342" s="4">
        <v>-0.63153099999999995</v>
      </c>
    </row>
    <row r="3343" spans="1:15" x14ac:dyDescent="0.25">
      <c r="A3343">
        <v>3952</v>
      </c>
      <c r="B3343" t="s">
        <v>2679</v>
      </c>
      <c r="C3343">
        <v>12</v>
      </c>
      <c r="D3343">
        <v>1.2836E-2</v>
      </c>
      <c r="E3343" t="s">
        <v>648</v>
      </c>
      <c r="F3343" t="s">
        <v>254</v>
      </c>
      <c r="G3343" t="s">
        <v>6685</v>
      </c>
      <c r="H3343">
        <v>1686</v>
      </c>
      <c r="I3343">
        <v>28</v>
      </c>
      <c r="J3343" t="s">
        <v>19</v>
      </c>
      <c r="K3343">
        <v>4</v>
      </c>
      <c r="L3343">
        <v>1997</v>
      </c>
      <c r="M3343">
        <v>5.8</v>
      </c>
      <c r="N3343">
        <v>161</v>
      </c>
      <c r="O3343" s="4">
        <v>-3.9871639999999999</v>
      </c>
    </row>
    <row r="3344" spans="1:15" x14ac:dyDescent="0.25">
      <c r="A3344">
        <v>3953</v>
      </c>
      <c r="B3344" t="s">
        <v>6686</v>
      </c>
      <c r="C3344">
        <v>70</v>
      </c>
      <c r="D3344">
        <v>2.0261999999999999E-2</v>
      </c>
      <c r="E3344" t="s">
        <v>1393</v>
      </c>
      <c r="F3344" t="s">
        <v>6175</v>
      </c>
      <c r="G3344" t="s">
        <v>6687</v>
      </c>
      <c r="H3344">
        <v>1738</v>
      </c>
      <c r="I3344">
        <v>10</v>
      </c>
      <c r="J3344" t="s">
        <v>6177</v>
      </c>
      <c r="K3344">
        <v>4</v>
      </c>
      <c r="L3344">
        <v>2014</v>
      </c>
      <c r="M3344">
        <v>6.1</v>
      </c>
      <c r="N3344">
        <v>278</v>
      </c>
      <c r="O3344" s="4">
        <v>-3.9797380000000002</v>
      </c>
    </row>
    <row r="3345" spans="1:15" x14ac:dyDescent="0.25">
      <c r="A3345">
        <v>3959</v>
      </c>
      <c r="B3345" t="s">
        <v>6688</v>
      </c>
      <c r="C3345">
        <v>36</v>
      </c>
      <c r="D3345">
        <v>4.0629999999999998E-3</v>
      </c>
      <c r="E3345" t="s">
        <v>1341</v>
      </c>
      <c r="F3345" t="s">
        <v>6689</v>
      </c>
      <c r="G3345" t="s">
        <v>6690</v>
      </c>
      <c r="H3345">
        <v>2086</v>
      </c>
      <c r="I3345">
        <v>20</v>
      </c>
      <c r="J3345" t="s">
        <v>19</v>
      </c>
      <c r="K3345">
        <v>4</v>
      </c>
      <c r="L3345">
        <v>2012</v>
      </c>
      <c r="M3345">
        <v>5.2</v>
      </c>
      <c r="N3345">
        <v>657</v>
      </c>
      <c r="O3345" s="4">
        <v>-3.9959370000000001</v>
      </c>
    </row>
    <row r="3346" spans="1:15" x14ac:dyDescent="0.25">
      <c r="A3346">
        <v>3970</v>
      </c>
      <c r="B3346" t="s">
        <v>6691</v>
      </c>
      <c r="C3346">
        <v>157</v>
      </c>
      <c r="D3346">
        <v>198.65527800000001</v>
      </c>
      <c r="E3346" t="s">
        <v>816</v>
      </c>
      <c r="F3346" t="s">
        <v>6692</v>
      </c>
      <c r="G3346" t="s">
        <v>6693</v>
      </c>
      <c r="H3346">
        <v>215340</v>
      </c>
      <c r="I3346">
        <v>706</v>
      </c>
      <c r="J3346" t="s">
        <v>19</v>
      </c>
      <c r="K3346">
        <v>3.9769999999999999</v>
      </c>
      <c r="L3346">
        <v>1939</v>
      </c>
      <c r="M3346">
        <v>8.1999999999999993</v>
      </c>
      <c r="N3346">
        <v>16000</v>
      </c>
      <c r="O3346" s="4">
        <v>194.67827800000001</v>
      </c>
    </row>
    <row r="3347" spans="1:15" x14ac:dyDescent="0.25">
      <c r="A3347">
        <v>3971</v>
      </c>
      <c r="B3347" t="s">
        <v>6694</v>
      </c>
      <c r="C3347">
        <v>31</v>
      </c>
      <c r="D3347">
        <v>0.143653</v>
      </c>
      <c r="E3347" t="s">
        <v>648</v>
      </c>
      <c r="F3347" t="s">
        <v>6695</v>
      </c>
      <c r="G3347" t="s">
        <v>6696</v>
      </c>
      <c r="H3347">
        <v>1177</v>
      </c>
      <c r="I3347">
        <v>10</v>
      </c>
      <c r="J3347" t="s">
        <v>19</v>
      </c>
      <c r="K3347">
        <v>4</v>
      </c>
      <c r="L3347">
        <v>2014</v>
      </c>
      <c r="M3347">
        <v>6</v>
      </c>
      <c r="N3347">
        <v>0</v>
      </c>
      <c r="O3347" s="4">
        <v>-3.856347</v>
      </c>
    </row>
    <row r="3348" spans="1:15" x14ac:dyDescent="0.25">
      <c r="A3348">
        <v>3972</v>
      </c>
      <c r="B3348" t="s">
        <v>6697</v>
      </c>
      <c r="C3348">
        <v>53</v>
      </c>
      <c r="D3348">
        <v>1.4873000000000001E-2</v>
      </c>
      <c r="E3348" t="s">
        <v>6698</v>
      </c>
      <c r="F3348" t="s">
        <v>3121</v>
      </c>
      <c r="G3348" t="s">
        <v>6699</v>
      </c>
      <c r="H3348">
        <v>5294</v>
      </c>
      <c r="I3348">
        <v>67</v>
      </c>
      <c r="J3348" t="s">
        <v>19</v>
      </c>
      <c r="K3348">
        <v>3.8</v>
      </c>
      <c r="L3348">
        <v>1965</v>
      </c>
      <c r="M3348">
        <v>6.8</v>
      </c>
      <c r="N3348">
        <v>251</v>
      </c>
      <c r="O3348" s="4">
        <v>-3.7851269999999899</v>
      </c>
    </row>
    <row r="3349" spans="1:15" x14ac:dyDescent="0.25">
      <c r="A3349">
        <v>3974</v>
      </c>
      <c r="B3349" t="s">
        <v>6700</v>
      </c>
      <c r="C3349">
        <v>21</v>
      </c>
      <c r="D3349">
        <v>8</v>
      </c>
      <c r="E3349" t="s">
        <v>6701</v>
      </c>
      <c r="F3349" t="s">
        <v>6702</v>
      </c>
      <c r="G3349" t="s">
        <v>6703</v>
      </c>
      <c r="H3349">
        <v>3167</v>
      </c>
      <c r="I3349">
        <v>90</v>
      </c>
      <c r="J3349" t="s">
        <v>19</v>
      </c>
      <c r="K3349">
        <v>3.7687849999999998</v>
      </c>
      <c r="L3349">
        <v>1950</v>
      </c>
      <c r="M3349">
        <v>7</v>
      </c>
      <c r="N3349">
        <v>456</v>
      </c>
      <c r="O3349" s="4">
        <v>4.2312149999999997</v>
      </c>
    </row>
    <row r="3350" spans="1:15" x14ac:dyDescent="0.25">
      <c r="A3350">
        <v>3977</v>
      </c>
      <c r="B3350" t="s">
        <v>6704</v>
      </c>
      <c r="C3350">
        <v>78</v>
      </c>
      <c r="D3350">
        <v>3.7606000000000001E-2</v>
      </c>
      <c r="E3350" t="s">
        <v>3591</v>
      </c>
      <c r="F3350" t="s">
        <v>1562</v>
      </c>
      <c r="G3350" t="s">
        <v>6705</v>
      </c>
      <c r="H3350">
        <v>31836</v>
      </c>
      <c r="I3350">
        <v>90</v>
      </c>
      <c r="J3350" t="s">
        <v>19</v>
      </c>
      <c r="K3350">
        <v>3.5</v>
      </c>
      <c r="L3350">
        <v>2009</v>
      </c>
      <c r="M3350">
        <v>6.8</v>
      </c>
      <c r="N3350">
        <v>0</v>
      </c>
      <c r="O3350" s="4">
        <v>-3.4623940000000002</v>
      </c>
    </row>
    <row r="3351" spans="1:15" x14ac:dyDescent="0.25">
      <c r="A3351">
        <v>3978</v>
      </c>
      <c r="B3351" t="s">
        <v>6706</v>
      </c>
      <c r="C3351">
        <v>41</v>
      </c>
      <c r="D3351">
        <v>2.956</v>
      </c>
      <c r="E3351" t="s">
        <v>6707</v>
      </c>
      <c r="F3351" t="s">
        <v>6708</v>
      </c>
      <c r="G3351" t="s">
        <v>6709</v>
      </c>
      <c r="H3351">
        <v>3258</v>
      </c>
      <c r="I3351">
        <v>54</v>
      </c>
      <c r="J3351" t="s">
        <v>19</v>
      </c>
      <c r="K3351">
        <v>3.7</v>
      </c>
      <c r="L3351">
        <v>1948</v>
      </c>
      <c r="M3351">
        <v>7.1</v>
      </c>
      <c r="N3351">
        <v>359</v>
      </c>
      <c r="O3351" s="4">
        <v>-0.74399999999999999</v>
      </c>
    </row>
    <row r="3352" spans="1:15" x14ac:dyDescent="0.25">
      <c r="A3352">
        <v>3979</v>
      </c>
      <c r="B3352" t="s">
        <v>6710</v>
      </c>
      <c r="C3352">
        <v>61</v>
      </c>
      <c r="D3352">
        <v>1.9959000000000001E-2</v>
      </c>
      <c r="E3352" t="s">
        <v>1393</v>
      </c>
      <c r="F3352" t="s">
        <v>6711</v>
      </c>
      <c r="G3352" t="s">
        <v>6712</v>
      </c>
      <c r="H3352">
        <v>3579</v>
      </c>
      <c r="I3352">
        <v>14</v>
      </c>
      <c r="J3352" t="s">
        <v>19</v>
      </c>
      <c r="K3352">
        <v>3.8</v>
      </c>
      <c r="L3352">
        <v>2009</v>
      </c>
      <c r="M3352">
        <v>6.9</v>
      </c>
      <c r="N3352">
        <v>0</v>
      </c>
      <c r="O3352" s="4">
        <v>-3.78004099999999</v>
      </c>
    </row>
    <row r="3353" spans="1:15" x14ac:dyDescent="0.25">
      <c r="A3353">
        <v>3980</v>
      </c>
      <c r="B3353" t="s">
        <v>4562</v>
      </c>
      <c r="C3353">
        <v>112</v>
      </c>
      <c r="D3353">
        <v>2.7066590000000001</v>
      </c>
      <c r="E3353" t="s">
        <v>1061</v>
      </c>
      <c r="F3353" t="s">
        <v>314</v>
      </c>
      <c r="G3353" t="s">
        <v>6713</v>
      </c>
      <c r="H3353">
        <v>17770</v>
      </c>
      <c r="I3353">
        <v>172</v>
      </c>
      <c r="J3353" t="s">
        <v>19</v>
      </c>
      <c r="K3353">
        <v>2</v>
      </c>
      <c r="L3353">
        <v>2006</v>
      </c>
      <c r="M3353">
        <v>6.9</v>
      </c>
      <c r="N3353">
        <v>0</v>
      </c>
      <c r="O3353" s="4">
        <v>0.70665900000000004</v>
      </c>
    </row>
    <row r="3354" spans="1:15" x14ac:dyDescent="0.25">
      <c r="A3354">
        <v>3981</v>
      </c>
      <c r="B3354" t="s">
        <v>2066</v>
      </c>
      <c r="C3354">
        <v>349</v>
      </c>
      <c r="D3354">
        <v>61.094903000000002</v>
      </c>
      <c r="E3354" t="s">
        <v>487</v>
      </c>
      <c r="F3354" t="s">
        <v>103</v>
      </c>
      <c r="G3354" t="s">
        <v>2565</v>
      </c>
      <c r="H3354">
        <v>210548</v>
      </c>
      <c r="I3354">
        <v>332</v>
      </c>
      <c r="J3354" t="s">
        <v>19</v>
      </c>
      <c r="K3354">
        <v>30</v>
      </c>
      <c r="L3354">
        <v>2011</v>
      </c>
      <c r="M3354">
        <v>6.9</v>
      </c>
      <c r="N3354">
        <v>29000</v>
      </c>
      <c r="O3354" s="4">
        <v>31.094902999999999</v>
      </c>
    </row>
    <row r="3355" spans="1:15" x14ac:dyDescent="0.25">
      <c r="A3355">
        <v>3984</v>
      </c>
      <c r="B3355" t="s">
        <v>5007</v>
      </c>
      <c r="C3355">
        <v>122</v>
      </c>
      <c r="D3355">
        <v>45.857453</v>
      </c>
      <c r="E3355" t="s">
        <v>3474</v>
      </c>
      <c r="F3355" t="s">
        <v>1908</v>
      </c>
      <c r="G3355" t="s">
        <v>6714</v>
      </c>
      <c r="H3355">
        <v>82232</v>
      </c>
      <c r="I3355">
        <v>174</v>
      </c>
      <c r="J3355" t="s">
        <v>19</v>
      </c>
      <c r="K3355">
        <v>3.5</v>
      </c>
      <c r="L3355">
        <v>1997</v>
      </c>
      <c r="M3355">
        <v>7.2</v>
      </c>
      <c r="N3355">
        <v>0</v>
      </c>
      <c r="O3355" s="4">
        <v>42.357453</v>
      </c>
    </row>
    <row r="3356" spans="1:15" x14ac:dyDescent="0.25">
      <c r="A3356">
        <v>3985</v>
      </c>
      <c r="B3356" t="s">
        <v>6715</v>
      </c>
      <c r="C3356">
        <v>134</v>
      </c>
      <c r="D3356">
        <v>83.4</v>
      </c>
      <c r="E3356" t="s">
        <v>830</v>
      </c>
      <c r="F3356" t="s">
        <v>6716</v>
      </c>
      <c r="G3356" t="s">
        <v>6717</v>
      </c>
      <c r="H3356">
        <v>160281</v>
      </c>
      <c r="I3356">
        <v>427</v>
      </c>
      <c r="J3356" t="s">
        <v>19</v>
      </c>
      <c r="K3356">
        <v>3.5</v>
      </c>
      <c r="L3356">
        <v>1980</v>
      </c>
      <c r="M3356">
        <v>7.8</v>
      </c>
      <c r="N3356">
        <v>16000</v>
      </c>
      <c r="O3356" s="4">
        <v>79.900000000000006</v>
      </c>
    </row>
    <row r="3357" spans="1:15" x14ac:dyDescent="0.25">
      <c r="A3357">
        <v>3987</v>
      </c>
      <c r="B3357" t="s">
        <v>1260</v>
      </c>
      <c r="C3357">
        <v>20</v>
      </c>
      <c r="D3357">
        <v>27.9</v>
      </c>
      <c r="E3357" t="s">
        <v>1061</v>
      </c>
      <c r="F3357" t="s">
        <v>3087</v>
      </c>
      <c r="G3357" t="s">
        <v>6718</v>
      </c>
      <c r="H3357">
        <v>74626</v>
      </c>
      <c r="I3357">
        <v>157</v>
      </c>
      <c r="J3357" t="s">
        <v>19</v>
      </c>
      <c r="K3357">
        <v>3.5</v>
      </c>
      <c r="L3357">
        <v>1995</v>
      </c>
      <c r="M3357">
        <v>7.3</v>
      </c>
      <c r="N3357">
        <v>8000</v>
      </c>
      <c r="O3357" s="4">
        <v>24.4</v>
      </c>
    </row>
    <row r="3358" spans="1:15" x14ac:dyDescent="0.25">
      <c r="A3358">
        <v>3988</v>
      </c>
      <c r="B3358" t="s">
        <v>1100</v>
      </c>
      <c r="C3358">
        <v>28</v>
      </c>
      <c r="D3358">
        <v>27.9</v>
      </c>
      <c r="E3358" t="s">
        <v>903</v>
      </c>
      <c r="F3358" t="s">
        <v>408</v>
      </c>
      <c r="G3358" t="s">
        <v>6719</v>
      </c>
      <c r="H3358">
        <v>39508</v>
      </c>
      <c r="I3358">
        <v>96</v>
      </c>
      <c r="J3358" t="s">
        <v>19</v>
      </c>
      <c r="K3358">
        <v>3.5</v>
      </c>
      <c r="L3358">
        <v>1993</v>
      </c>
      <c r="M3358">
        <v>7.5</v>
      </c>
      <c r="N3358">
        <v>0</v>
      </c>
      <c r="O3358" s="4">
        <v>24.4</v>
      </c>
    </row>
    <row r="3359" spans="1:15" x14ac:dyDescent="0.25">
      <c r="A3359">
        <v>3990</v>
      </c>
      <c r="B3359" t="s">
        <v>6720</v>
      </c>
      <c r="C3359">
        <v>95</v>
      </c>
      <c r="D3359">
        <v>14</v>
      </c>
      <c r="E3359" t="s">
        <v>3191</v>
      </c>
      <c r="F3359" t="s">
        <v>3168</v>
      </c>
      <c r="G3359" t="s">
        <v>6721</v>
      </c>
      <c r="H3359">
        <v>15956</v>
      </c>
      <c r="I3359">
        <v>118</v>
      </c>
      <c r="J3359" t="s">
        <v>19</v>
      </c>
      <c r="K3359">
        <v>3.5</v>
      </c>
      <c r="L3359">
        <v>1987</v>
      </c>
      <c r="M3359">
        <v>6</v>
      </c>
      <c r="N3359">
        <v>1000</v>
      </c>
      <c r="O3359" s="4">
        <v>10.5</v>
      </c>
    </row>
    <row r="3360" spans="1:15" x14ac:dyDescent="0.25">
      <c r="A3360">
        <v>3996</v>
      </c>
      <c r="B3360" t="s">
        <v>6722</v>
      </c>
      <c r="C3360">
        <v>425</v>
      </c>
      <c r="D3360">
        <v>25.138292</v>
      </c>
      <c r="E3360" t="s">
        <v>2512</v>
      </c>
      <c r="F3360" t="s">
        <v>6598</v>
      </c>
      <c r="G3360" t="s">
        <v>6723</v>
      </c>
      <c r="H3360">
        <v>66483</v>
      </c>
      <c r="I3360">
        <v>452</v>
      </c>
      <c r="J3360" t="s">
        <v>19</v>
      </c>
      <c r="K3360">
        <v>3.5</v>
      </c>
      <c r="L3360">
        <v>2015</v>
      </c>
      <c r="M3360">
        <v>6.8</v>
      </c>
      <c r="N3360">
        <v>43000</v>
      </c>
      <c r="O3360" s="4">
        <v>21.638292</v>
      </c>
    </row>
    <row r="3361" spans="1:15" x14ac:dyDescent="0.25">
      <c r="A3361">
        <v>3997</v>
      </c>
      <c r="B3361" t="s">
        <v>6724</v>
      </c>
      <c r="C3361">
        <v>19</v>
      </c>
      <c r="D3361">
        <v>10.305534</v>
      </c>
      <c r="E3361" t="s">
        <v>830</v>
      </c>
      <c r="F3361" t="s">
        <v>6725</v>
      </c>
      <c r="G3361" t="s">
        <v>6726</v>
      </c>
      <c r="H3361">
        <v>1721</v>
      </c>
      <c r="I3361">
        <v>38</v>
      </c>
      <c r="J3361" t="s">
        <v>19</v>
      </c>
      <c r="K3361">
        <v>3.5</v>
      </c>
      <c r="L3361">
        <v>1998</v>
      </c>
      <c r="M3361">
        <v>3.9</v>
      </c>
      <c r="N3361">
        <v>280</v>
      </c>
      <c r="O3361" s="4">
        <v>6.8055339999999998</v>
      </c>
    </row>
    <row r="3362" spans="1:15" x14ac:dyDescent="0.25">
      <c r="A3362">
        <v>3998</v>
      </c>
      <c r="B3362" t="s">
        <v>6727</v>
      </c>
      <c r="C3362">
        <v>43</v>
      </c>
      <c r="D3362">
        <v>9.4492189999999994</v>
      </c>
      <c r="E3362" t="s">
        <v>595</v>
      </c>
      <c r="F3362" t="s">
        <v>6728</v>
      </c>
      <c r="G3362" t="s">
        <v>6729</v>
      </c>
      <c r="H3362">
        <v>13949</v>
      </c>
      <c r="I3362">
        <v>98</v>
      </c>
      <c r="J3362" t="s">
        <v>19</v>
      </c>
      <c r="K3362">
        <v>3.5</v>
      </c>
      <c r="L3362">
        <v>1996</v>
      </c>
      <c r="M3362">
        <v>6.1</v>
      </c>
      <c r="N3362">
        <v>453</v>
      </c>
      <c r="O3362" s="4">
        <v>5.9492189999999896</v>
      </c>
    </row>
    <row r="3363" spans="1:15" x14ac:dyDescent="0.25">
      <c r="A3363">
        <v>3999</v>
      </c>
      <c r="B3363" t="s">
        <v>469</v>
      </c>
      <c r="C3363">
        <v>127</v>
      </c>
      <c r="D3363">
        <v>6.3900319999999997</v>
      </c>
      <c r="E3363" t="s">
        <v>648</v>
      </c>
      <c r="F3363" t="s">
        <v>1170</v>
      </c>
      <c r="G3363" t="s">
        <v>6730</v>
      </c>
      <c r="H3363">
        <v>24977</v>
      </c>
      <c r="I3363">
        <v>229</v>
      </c>
      <c r="J3363" t="s">
        <v>19</v>
      </c>
      <c r="K3363">
        <v>3.5</v>
      </c>
      <c r="L3363">
        <v>1998</v>
      </c>
      <c r="M3363">
        <v>7.5</v>
      </c>
      <c r="N3363">
        <v>0</v>
      </c>
      <c r="O3363" s="4">
        <v>2.8900319999999899</v>
      </c>
    </row>
    <row r="3364" spans="1:15" x14ac:dyDescent="0.25">
      <c r="A3364">
        <v>4000</v>
      </c>
      <c r="B3364" t="s">
        <v>6731</v>
      </c>
      <c r="C3364">
        <v>262</v>
      </c>
      <c r="D3364">
        <v>20.167424</v>
      </c>
      <c r="E3364" t="s">
        <v>808</v>
      </c>
      <c r="F3364" t="s">
        <v>6732</v>
      </c>
      <c r="G3364" t="s">
        <v>6733</v>
      </c>
      <c r="H3364">
        <v>131831</v>
      </c>
      <c r="I3364">
        <v>231</v>
      </c>
      <c r="J3364" t="s">
        <v>1146</v>
      </c>
      <c r="K3364">
        <v>2</v>
      </c>
      <c r="L3364">
        <v>2009</v>
      </c>
      <c r="M3364">
        <v>8.1999999999999993</v>
      </c>
      <c r="N3364">
        <v>33000</v>
      </c>
      <c r="O3364" s="4">
        <v>18.167424</v>
      </c>
    </row>
    <row r="3365" spans="1:15" x14ac:dyDescent="0.25">
      <c r="A3365">
        <v>4003</v>
      </c>
      <c r="B3365" t="s">
        <v>36</v>
      </c>
      <c r="C3365">
        <v>252</v>
      </c>
      <c r="D3365">
        <v>5.923044</v>
      </c>
      <c r="E3365" t="s">
        <v>3191</v>
      </c>
      <c r="F3365" t="s">
        <v>6734</v>
      </c>
      <c r="G3365" t="s">
        <v>6735</v>
      </c>
      <c r="H3365">
        <v>113451</v>
      </c>
      <c r="I3365">
        <v>537</v>
      </c>
      <c r="J3365" t="s">
        <v>19</v>
      </c>
      <c r="K3365">
        <v>3.6</v>
      </c>
      <c r="L3365">
        <v>1987</v>
      </c>
      <c r="M3365">
        <v>7.8</v>
      </c>
      <c r="N3365">
        <v>0</v>
      </c>
      <c r="O3365" s="4">
        <v>2.3230439999999999</v>
      </c>
    </row>
    <row r="3366" spans="1:15" x14ac:dyDescent="0.25">
      <c r="A3366">
        <v>4004</v>
      </c>
      <c r="B3366" t="s">
        <v>6736</v>
      </c>
      <c r="C3366">
        <v>31</v>
      </c>
      <c r="D3366">
        <v>3.2932579999999998</v>
      </c>
      <c r="E3366" t="s">
        <v>6737</v>
      </c>
      <c r="F3366" t="s">
        <v>6738</v>
      </c>
      <c r="G3366" t="s">
        <v>6739</v>
      </c>
      <c r="H3366">
        <v>11399</v>
      </c>
      <c r="I3366">
        <v>131</v>
      </c>
      <c r="J3366" t="s">
        <v>19</v>
      </c>
      <c r="K3366">
        <v>3</v>
      </c>
      <c r="L3366">
        <v>2001</v>
      </c>
      <c r="M3366">
        <v>5.2</v>
      </c>
      <c r="N3366">
        <v>0</v>
      </c>
      <c r="O3366" s="4">
        <v>0.29325799999999902</v>
      </c>
    </row>
    <row r="3367" spans="1:15" x14ac:dyDescent="0.25">
      <c r="A3367">
        <v>4006</v>
      </c>
      <c r="B3367" t="s">
        <v>6740</v>
      </c>
      <c r="C3367">
        <v>39</v>
      </c>
      <c r="D3367">
        <v>0.88641000000000003</v>
      </c>
      <c r="E3367" t="s">
        <v>2595</v>
      </c>
      <c r="F3367" t="s">
        <v>6741</v>
      </c>
      <c r="G3367" t="s">
        <v>6742</v>
      </c>
      <c r="H3367">
        <v>1024</v>
      </c>
      <c r="I3367">
        <v>494</v>
      </c>
      <c r="J3367" t="s">
        <v>1146</v>
      </c>
      <c r="K3367">
        <v>3.5</v>
      </c>
      <c r="L3367">
        <v>1998</v>
      </c>
      <c r="M3367">
        <v>6.8</v>
      </c>
      <c r="N3367">
        <v>140</v>
      </c>
      <c r="O3367" s="4">
        <v>-2.6135899999999999</v>
      </c>
    </row>
    <row r="3368" spans="1:15" x14ac:dyDescent="0.25">
      <c r="A3368">
        <v>4007</v>
      </c>
      <c r="B3368" t="s">
        <v>6743</v>
      </c>
      <c r="C3368">
        <v>337</v>
      </c>
      <c r="D3368">
        <v>0.25265199999999999</v>
      </c>
      <c r="E3368" t="s">
        <v>6744</v>
      </c>
      <c r="F3368" t="s">
        <v>6745</v>
      </c>
      <c r="G3368" t="s">
        <v>6746</v>
      </c>
      <c r="H3368">
        <v>54104</v>
      </c>
      <c r="I3368">
        <v>199</v>
      </c>
      <c r="J3368" t="s">
        <v>6370</v>
      </c>
      <c r="K3368">
        <v>19.899999999999999</v>
      </c>
      <c r="L3368">
        <v>2010</v>
      </c>
      <c r="M3368">
        <v>7</v>
      </c>
      <c r="N3368">
        <v>38000</v>
      </c>
      <c r="O3368" s="4">
        <v>-19.647347999999901</v>
      </c>
    </row>
    <row r="3369" spans="1:15" x14ac:dyDescent="0.25">
      <c r="A3369">
        <v>4008</v>
      </c>
      <c r="B3369" t="s">
        <v>6747</v>
      </c>
      <c r="C3369">
        <v>30</v>
      </c>
      <c r="D3369">
        <v>0.22023400000000001</v>
      </c>
      <c r="E3369" t="s">
        <v>701</v>
      </c>
      <c r="F3369" t="s">
        <v>779</v>
      </c>
      <c r="G3369" t="s">
        <v>6748</v>
      </c>
      <c r="H3369">
        <v>1950</v>
      </c>
      <c r="I3369">
        <v>24</v>
      </c>
      <c r="J3369" t="s">
        <v>19</v>
      </c>
      <c r="K3369">
        <v>3.5</v>
      </c>
      <c r="L3369">
        <v>2006</v>
      </c>
      <c r="M3369">
        <v>6.5</v>
      </c>
      <c r="N3369">
        <v>360</v>
      </c>
      <c r="O3369" s="4">
        <v>-3.279766</v>
      </c>
    </row>
    <row r="3370" spans="1:15" x14ac:dyDescent="0.25">
      <c r="A3370">
        <v>4009</v>
      </c>
      <c r="B3370" t="s">
        <v>1913</v>
      </c>
      <c r="C3370">
        <v>265</v>
      </c>
      <c r="D3370">
        <v>34.350552999999998</v>
      </c>
      <c r="E3370" t="s">
        <v>799</v>
      </c>
      <c r="F3370" t="s">
        <v>892</v>
      </c>
      <c r="G3370" t="s">
        <v>1914</v>
      </c>
      <c r="H3370">
        <v>104072</v>
      </c>
      <c r="I3370">
        <v>207</v>
      </c>
      <c r="J3370" t="s">
        <v>19</v>
      </c>
      <c r="K3370">
        <v>68</v>
      </c>
      <c r="L3370">
        <v>2012</v>
      </c>
      <c r="M3370">
        <v>5.7</v>
      </c>
      <c r="N3370">
        <v>15000</v>
      </c>
      <c r="O3370" s="4">
        <v>-33.649447000000002</v>
      </c>
    </row>
    <row r="3371" spans="1:15" x14ac:dyDescent="0.25">
      <c r="A3371">
        <v>4010</v>
      </c>
      <c r="B3371" t="s">
        <v>6749</v>
      </c>
      <c r="C3371">
        <v>50</v>
      </c>
      <c r="D3371">
        <v>0.101228</v>
      </c>
      <c r="E3371" t="s">
        <v>1061</v>
      </c>
      <c r="F3371" t="s">
        <v>1663</v>
      </c>
      <c r="G3371" t="s">
        <v>6750</v>
      </c>
      <c r="H3371">
        <v>7228</v>
      </c>
      <c r="I3371">
        <v>53</v>
      </c>
      <c r="J3371" t="s">
        <v>19</v>
      </c>
      <c r="K3371">
        <v>3.5</v>
      </c>
      <c r="L3371">
        <v>2005</v>
      </c>
      <c r="M3371">
        <v>6.4</v>
      </c>
      <c r="N3371">
        <v>414</v>
      </c>
      <c r="O3371" s="4">
        <v>-3.3987720000000001</v>
      </c>
    </row>
    <row r="3372" spans="1:15" x14ac:dyDescent="0.25">
      <c r="A3372">
        <v>4011</v>
      </c>
      <c r="B3372" t="s">
        <v>2077</v>
      </c>
      <c r="C3372">
        <v>50</v>
      </c>
      <c r="D3372">
        <v>9.6793000000000004E-2</v>
      </c>
      <c r="E3372" t="s">
        <v>599</v>
      </c>
      <c r="F3372" t="s">
        <v>4871</v>
      </c>
      <c r="G3372" t="s">
        <v>6751</v>
      </c>
      <c r="H3372">
        <v>12188</v>
      </c>
      <c r="I3372">
        <v>135</v>
      </c>
      <c r="J3372" t="s">
        <v>19</v>
      </c>
      <c r="K3372">
        <v>3.5</v>
      </c>
      <c r="L3372">
        <v>2004</v>
      </c>
      <c r="M3372">
        <v>5.3</v>
      </c>
      <c r="N3372">
        <v>1000</v>
      </c>
      <c r="O3372" s="4">
        <v>-3.4032070000000001</v>
      </c>
    </row>
    <row r="3373" spans="1:15" x14ac:dyDescent="0.25">
      <c r="A3373">
        <v>4012</v>
      </c>
      <c r="B3373" t="s">
        <v>6752</v>
      </c>
      <c r="C3373">
        <v>9</v>
      </c>
      <c r="D3373">
        <v>0.123777</v>
      </c>
      <c r="E3373" t="s">
        <v>6753</v>
      </c>
      <c r="F3373" t="s">
        <v>6754</v>
      </c>
      <c r="G3373" t="s">
        <v>6755</v>
      </c>
      <c r="H3373">
        <v>342</v>
      </c>
      <c r="I3373">
        <v>15</v>
      </c>
      <c r="J3373" t="s">
        <v>19</v>
      </c>
      <c r="K3373">
        <v>3.5</v>
      </c>
      <c r="L3373">
        <v>2016</v>
      </c>
      <c r="M3373">
        <v>4.7</v>
      </c>
      <c r="N3373">
        <v>0</v>
      </c>
      <c r="O3373" s="4">
        <v>-3.376223</v>
      </c>
    </row>
    <row r="3374" spans="1:15" x14ac:dyDescent="0.25">
      <c r="A3374">
        <v>4018</v>
      </c>
      <c r="B3374" t="s">
        <v>6756</v>
      </c>
      <c r="C3374">
        <v>6</v>
      </c>
      <c r="D3374">
        <v>2.9232999999999999E-2</v>
      </c>
      <c r="E3374" t="s">
        <v>3516</v>
      </c>
      <c r="F3374" t="s">
        <v>6757</v>
      </c>
      <c r="G3374" t="s">
        <v>6758</v>
      </c>
      <c r="H3374">
        <v>75</v>
      </c>
      <c r="I3374">
        <v>2</v>
      </c>
      <c r="J3374" t="s">
        <v>19</v>
      </c>
      <c r="K3374">
        <v>3.5</v>
      </c>
      <c r="L3374">
        <v>2015</v>
      </c>
      <c r="M3374">
        <v>7</v>
      </c>
      <c r="N3374">
        <v>121</v>
      </c>
      <c r="O3374" s="4">
        <v>-3.4707669999999999</v>
      </c>
    </row>
    <row r="3375" spans="1:15" x14ac:dyDescent="0.25">
      <c r="A3375">
        <v>4024</v>
      </c>
      <c r="B3375" t="s">
        <v>6759</v>
      </c>
      <c r="C3375">
        <v>169</v>
      </c>
      <c r="D3375">
        <v>77.413016999999996</v>
      </c>
      <c r="E3375" t="s">
        <v>3516</v>
      </c>
      <c r="F3375" t="s">
        <v>602</v>
      </c>
      <c r="G3375" t="s">
        <v>6760</v>
      </c>
      <c r="H3375">
        <v>45984</v>
      </c>
      <c r="I3375">
        <v>331</v>
      </c>
      <c r="J3375" t="s">
        <v>1191</v>
      </c>
      <c r="K3375">
        <v>8</v>
      </c>
      <c r="L3375">
        <v>2005</v>
      </c>
      <c r="M3375">
        <v>7.6</v>
      </c>
      <c r="N3375">
        <v>0</v>
      </c>
      <c r="O3375" s="4">
        <v>69.413016999999996</v>
      </c>
    </row>
    <row r="3376" spans="1:15" x14ac:dyDescent="0.25">
      <c r="A3376">
        <v>4025</v>
      </c>
      <c r="B3376" t="s">
        <v>4386</v>
      </c>
      <c r="C3376">
        <v>290</v>
      </c>
      <c r="D3376">
        <v>5.3540390000000002</v>
      </c>
      <c r="E3376" t="s">
        <v>1466</v>
      </c>
      <c r="F3376" t="s">
        <v>55</v>
      </c>
      <c r="G3376" t="s">
        <v>6761</v>
      </c>
      <c r="H3376">
        <v>92599</v>
      </c>
      <c r="I3376">
        <v>225</v>
      </c>
      <c r="J3376" t="s">
        <v>19</v>
      </c>
      <c r="K3376">
        <v>3.5</v>
      </c>
      <c r="L3376">
        <v>2011</v>
      </c>
      <c r="M3376">
        <v>7.1</v>
      </c>
      <c r="N3376">
        <v>21000</v>
      </c>
      <c r="O3376" s="4">
        <v>1.854039</v>
      </c>
    </row>
    <row r="3377" spans="1:15" x14ac:dyDescent="0.25">
      <c r="A3377">
        <v>4027</v>
      </c>
      <c r="B3377" t="s">
        <v>6762</v>
      </c>
      <c r="C3377">
        <v>159</v>
      </c>
      <c r="D3377">
        <v>2.9265650000000001</v>
      </c>
      <c r="E3377" t="s">
        <v>1061</v>
      </c>
      <c r="F3377" t="s">
        <v>1618</v>
      </c>
      <c r="G3377" t="s">
        <v>6763</v>
      </c>
      <c r="H3377">
        <v>28573</v>
      </c>
      <c r="I3377">
        <v>72</v>
      </c>
      <c r="J3377" t="s">
        <v>19</v>
      </c>
      <c r="K3377">
        <v>3</v>
      </c>
      <c r="L3377">
        <v>2008</v>
      </c>
      <c r="M3377">
        <v>6.5</v>
      </c>
      <c r="N3377">
        <v>0</v>
      </c>
      <c r="O3377" s="4">
        <v>-7.3434999999999903E-2</v>
      </c>
    </row>
    <row r="3378" spans="1:15" x14ac:dyDescent="0.25">
      <c r="A3378">
        <v>4028</v>
      </c>
      <c r="B3378" t="s">
        <v>6764</v>
      </c>
      <c r="C3378">
        <v>535</v>
      </c>
      <c r="D3378">
        <v>13.092000000000001</v>
      </c>
      <c r="E3378" t="s">
        <v>2466</v>
      </c>
      <c r="F3378" t="s">
        <v>38</v>
      </c>
      <c r="G3378" t="s">
        <v>6765</v>
      </c>
      <c r="H3378">
        <v>399138</v>
      </c>
      <c r="I3378">
        <v>731</v>
      </c>
      <c r="J3378" t="s">
        <v>19</v>
      </c>
      <c r="K3378">
        <v>3.3</v>
      </c>
      <c r="L3378">
        <v>2014</v>
      </c>
      <c r="M3378">
        <v>8.5</v>
      </c>
      <c r="N3378">
        <v>129000</v>
      </c>
      <c r="O3378" s="4">
        <v>9.7919999999999998</v>
      </c>
    </row>
    <row r="3379" spans="1:15" x14ac:dyDescent="0.25">
      <c r="A3379">
        <v>4029</v>
      </c>
      <c r="B3379" t="s">
        <v>3650</v>
      </c>
      <c r="C3379">
        <v>214</v>
      </c>
      <c r="D3379">
        <v>7.5633970000000001</v>
      </c>
      <c r="E3379" t="s">
        <v>813</v>
      </c>
      <c r="F3379" t="s">
        <v>3159</v>
      </c>
      <c r="G3379" t="s">
        <v>6766</v>
      </c>
      <c r="H3379">
        <v>533200</v>
      </c>
      <c r="I3379">
        <v>749</v>
      </c>
      <c r="J3379" t="s">
        <v>6177</v>
      </c>
      <c r="K3379">
        <v>3.3</v>
      </c>
      <c r="L3379">
        <v>2002</v>
      </c>
      <c r="M3379">
        <v>8.6999999999999993</v>
      </c>
      <c r="N3379">
        <v>28000</v>
      </c>
      <c r="O3379" s="4">
        <v>4.2633970000000003</v>
      </c>
    </row>
    <row r="3380" spans="1:15" x14ac:dyDescent="0.25">
      <c r="A3380">
        <v>4030</v>
      </c>
      <c r="B3380" t="s">
        <v>6767</v>
      </c>
      <c r="C3380">
        <v>47</v>
      </c>
      <c r="D3380">
        <v>0.104257</v>
      </c>
      <c r="E3380" t="s">
        <v>3019</v>
      </c>
      <c r="F3380" t="s">
        <v>5788</v>
      </c>
      <c r="G3380" t="s">
        <v>6768</v>
      </c>
      <c r="H3380">
        <v>19194</v>
      </c>
      <c r="I3380">
        <v>160</v>
      </c>
      <c r="J3380" t="s">
        <v>19</v>
      </c>
      <c r="K3380">
        <v>2.2000000000000002</v>
      </c>
      <c r="L3380">
        <v>1999</v>
      </c>
      <c r="M3380">
        <v>7.1</v>
      </c>
      <c r="N3380">
        <v>0</v>
      </c>
      <c r="O3380" s="4">
        <v>-2.0957430000000001</v>
      </c>
    </row>
    <row r="3381" spans="1:15" x14ac:dyDescent="0.25">
      <c r="A3381">
        <v>4033</v>
      </c>
      <c r="B3381" t="s">
        <v>6011</v>
      </c>
      <c r="C3381">
        <v>349</v>
      </c>
      <c r="D3381">
        <v>0.61096799999999996</v>
      </c>
      <c r="E3381" t="s">
        <v>1393</v>
      </c>
      <c r="F3381" t="s">
        <v>6769</v>
      </c>
      <c r="G3381" t="s">
        <v>6770</v>
      </c>
      <c r="H3381">
        <v>170155</v>
      </c>
      <c r="I3381">
        <v>249</v>
      </c>
      <c r="J3381" t="s">
        <v>5887</v>
      </c>
      <c r="K3381">
        <v>3.8</v>
      </c>
      <c r="L3381">
        <v>2012</v>
      </c>
      <c r="M3381">
        <v>8.3000000000000007</v>
      </c>
      <c r="N3381">
        <v>60000</v>
      </c>
      <c r="O3381" s="4">
        <v>-3.1890320000000001</v>
      </c>
    </row>
    <row r="3382" spans="1:15" x14ac:dyDescent="0.25">
      <c r="A3382">
        <v>4035</v>
      </c>
      <c r="B3382" t="s">
        <v>4374</v>
      </c>
      <c r="C3382">
        <v>60</v>
      </c>
      <c r="D3382">
        <v>8.1082470000000004</v>
      </c>
      <c r="E3382" t="s">
        <v>95</v>
      </c>
      <c r="F3382" t="s">
        <v>6771</v>
      </c>
      <c r="G3382" t="s">
        <v>6772</v>
      </c>
      <c r="H3382">
        <v>9607</v>
      </c>
      <c r="I3382">
        <v>174</v>
      </c>
      <c r="J3382" t="s">
        <v>19</v>
      </c>
      <c r="K3382">
        <v>3.3</v>
      </c>
      <c r="L3382">
        <v>2006</v>
      </c>
      <c r="M3382">
        <v>7.4</v>
      </c>
      <c r="N3382">
        <v>0</v>
      </c>
      <c r="O3382" s="4">
        <v>4.8082469999999997</v>
      </c>
    </row>
    <row r="3383" spans="1:15" x14ac:dyDescent="0.25">
      <c r="A3383">
        <v>4038</v>
      </c>
      <c r="B3383" t="s">
        <v>6773</v>
      </c>
      <c r="C3383">
        <v>16</v>
      </c>
      <c r="D3383">
        <v>7.6800000000000002E-3</v>
      </c>
      <c r="E3383" t="s">
        <v>95</v>
      </c>
      <c r="F3383" t="s">
        <v>6050</v>
      </c>
      <c r="G3383" t="s">
        <v>6774</v>
      </c>
      <c r="H3383">
        <v>704</v>
      </c>
      <c r="I3383">
        <v>18</v>
      </c>
      <c r="J3383" t="s">
        <v>19</v>
      </c>
      <c r="K3383">
        <v>2</v>
      </c>
      <c r="L3383">
        <v>1999</v>
      </c>
      <c r="M3383">
        <v>6.4</v>
      </c>
      <c r="N3383">
        <v>100</v>
      </c>
      <c r="O3383" s="4">
        <v>-1.9923200000000001</v>
      </c>
    </row>
    <row r="3384" spans="1:15" x14ac:dyDescent="0.25">
      <c r="A3384">
        <v>4043</v>
      </c>
      <c r="B3384" t="s">
        <v>6775</v>
      </c>
      <c r="C3384">
        <v>155</v>
      </c>
      <c r="D3384">
        <v>6.5171979999999996</v>
      </c>
      <c r="E3384" t="s">
        <v>813</v>
      </c>
      <c r="F3384" t="s">
        <v>6776</v>
      </c>
      <c r="G3384" t="s">
        <v>6777</v>
      </c>
      <c r="H3384">
        <v>30474</v>
      </c>
      <c r="I3384">
        <v>172</v>
      </c>
      <c r="J3384" t="s">
        <v>1146</v>
      </c>
      <c r="K3384">
        <v>3</v>
      </c>
      <c r="L3384">
        <v>2004</v>
      </c>
      <c r="M3384">
        <v>7.5</v>
      </c>
      <c r="N3384">
        <v>0</v>
      </c>
      <c r="O3384" s="4">
        <v>3.5171979999999898</v>
      </c>
    </row>
    <row r="3385" spans="1:15" x14ac:dyDescent="0.25">
      <c r="A3385">
        <v>4044</v>
      </c>
      <c r="B3385" t="s">
        <v>6644</v>
      </c>
      <c r="C3385">
        <v>261</v>
      </c>
      <c r="D3385">
        <v>5.7763140000000002</v>
      </c>
      <c r="E3385" t="s">
        <v>595</v>
      </c>
      <c r="F3385" t="s">
        <v>1485</v>
      </c>
      <c r="G3385" t="s">
        <v>6778</v>
      </c>
      <c r="H3385">
        <v>73349</v>
      </c>
      <c r="I3385">
        <v>142</v>
      </c>
      <c r="J3385" t="s">
        <v>19</v>
      </c>
      <c r="K3385">
        <v>3.2</v>
      </c>
      <c r="L3385">
        <v>2010</v>
      </c>
      <c r="M3385">
        <v>7.2</v>
      </c>
      <c r="N3385">
        <v>15000</v>
      </c>
      <c r="O3385" s="4">
        <v>2.576314</v>
      </c>
    </row>
    <row r="3386" spans="1:15" x14ac:dyDescent="0.25">
      <c r="A3386">
        <v>4046</v>
      </c>
      <c r="B3386" t="s">
        <v>2114</v>
      </c>
      <c r="C3386">
        <v>94</v>
      </c>
      <c r="D3386">
        <v>141.6</v>
      </c>
      <c r="E3386" t="s">
        <v>830</v>
      </c>
      <c r="F3386" t="s">
        <v>3561</v>
      </c>
      <c r="G3386" t="s">
        <v>6779</v>
      </c>
      <c r="H3386">
        <v>90177</v>
      </c>
      <c r="I3386">
        <v>257</v>
      </c>
      <c r="J3386" t="s">
        <v>19</v>
      </c>
      <c r="K3386">
        <v>3</v>
      </c>
      <c r="L3386">
        <v>1978</v>
      </c>
      <c r="M3386">
        <v>7.6</v>
      </c>
      <c r="N3386">
        <v>0</v>
      </c>
      <c r="O3386" s="4">
        <v>138.6</v>
      </c>
    </row>
    <row r="3387" spans="1:15" x14ac:dyDescent="0.25">
      <c r="A3387">
        <v>4047</v>
      </c>
      <c r="B3387" t="s">
        <v>6067</v>
      </c>
      <c r="C3387">
        <v>164</v>
      </c>
      <c r="D3387">
        <v>51.1</v>
      </c>
      <c r="E3387" t="s">
        <v>25</v>
      </c>
      <c r="F3387" t="s">
        <v>6780</v>
      </c>
      <c r="G3387" t="s">
        <v>6781</v>
      </c>
      <c r="H3387">
        <v>139432</v>
      </c>
      <c r="I3387">
        <v>418</v>
      </c>
      <c r="J3387" t="s">
        <v>19</v>
      </c>
      <c r="K3387">
        <v>3</v>
      </c>
      <c r="L3387">
        <v>1964</v>
      </c>
      <c r="M3387">
        <v>7.8</v>
      </c>
      <c r="N3387">
        <v>0</v>
      </c>
      <c r="O3387" s="4">
        <v>48.1</v>
      </c>
    </row>
    <row r="3388" spans="1:15" x14ac:dyDescent="0.25">
      <c r="A3388">
        <v>4050</v>
      </c>
      <c r="B3388" t="s">
        <v>2132</v>
      </c>
      <c r="C3388">
        <v>134</v>
      </c>
      <c r="D3388">
        <v>16.501785000000002</v>
      </c>
      <c r="E3388" t="s">
        <v>1393</v>
      </c>
      <c r="F3388" t="s">
        <v>175</v>
      </c>
      <c r="G3388" t="s">
        <v>6782</v>
      </c>
      <c r="H3388">
        <v>469561</v>
      </c>
      <c r="I3388">
        <v>514</v>
      </c>
      <c r="J3388" t="s">
        <v>19</v>
      </c>
      <c r="K3388">
        <v>3.5</v>
      </c>
      <c r="L3388">
        <v>1996</v>
      </c>
      <c r="M3388">
        <v>8.1999999999999993</v>
      </c>
      <c r="N3388">
        <v>21000</v>
      </c>
      <c r="O3388" s="4">
        <v>13.001785</v>
      </c>
    </row>
    <row r="3389" spans="1:15" x14ac:dyDescent="0.25">
      <c r="A3389">
        <v>4051</v>
      </c>
      <c r="B3389" t="s">
        <v>2048</v>
      </c>
      <c r="C3389">
        <v>53</v>
      </c>
      <c r="D3389">
        <v>38.168022000000001</v>
      </c>
      <c r="E3389" t="s">
        <v>6379</v>
      </c>
      <c r="F3389" t="s">
        <v>345</v>
      </c>
      <c r="G3389" t="s">
        <v>6783</v>
      </c>
      <c r="H3389">
        <v>4687</v>
      </c>
      <c r="I3389">
        <v>83</v>
      </c>
      <c r="J3389" t="s">
        <v>19</v>
      </c>
      <c r="K3389">
        <v>3</v>
      </c>
      <c r="L3389">
        <v>2000</v>
      </c>
      <c r="M3389">
        <v>6.6</v>
      </c>
      <c r="N3389">
        <v>290</v>
      </c>
      <c r="O3389" s="4">
        <v>35.168022000000001</v>
      </c>
    </row>
    <row r="3390" spans="1:15" x14ac:dyDescent="0.25">
      <c r="A3390">
        <v>4052</v>
      </c>
      <c r="B3390" t="s">
        <v>6784</v>
      </c>
      <c r="C3390">
        <v>264</v>
      </c>
      <c r="D3390">
        <v>84.749883999999994</v>
      </c>
      <c r="E3390" t="s">
        <v>2550</v>
      </c>
      <c r="F3390" t="s">
        <v>6785</v>
      </c>
      <c r="G3390" t="s">
        <v>6786</v>
      </c>
      <c r="H3390">
        <v>82133</v>
      </c>
      <c r="I3390">
        <v>359</v>
      </c>
      <c r="J3390" t="s">
        <v>19</v>
      </c>
      <c r="K3390">
        <v>3</v>
      </c>
      <c r="L3390">
        <v>2010</v>
      </c>
      <c r="M3390">
        <v>5.7</v>
      </c>
      <c r="N3390">
        <v>14000</v>
      </c>
      <c r="O3390" s="4">
        <v>81.749883999999994</v>
      </c>
    </row>
    <row r="3391" spans="1:15" x14ac:dyDescent="0.25">
      <c r="A3391">
        <v>4053</v>
      </c>
      <c r="B3391" t="s">
        <v>2828</v>
      </c>
      <c r="C3391">
        <v>94</v>
      </c>
      <c r="D3391">
        <v>24.788806999999998</v>
      </c>
      <c r="E3391" t="s">
        <v>830</v>
      </c>
      <c r="F3391" t="s">
        <v>6314</v>
      </c>
      <c r="G3391" t="s">
        <v>6787</v>
      </c>
      <c r="H3391">
        <v>21245</v>
      </c>
      <c r="I3391">
        <v>213</v>
      </c>
      <c r="J3391" t="s">
        <v>19</v>
      </c>
      <c r="K3391">
        <v>3</v>
      </c>
      <c r="L3391">
        <v>1998</v>
      </c>
      <c r="M3391">
        <v>7.4</v>
      </c>
      <c r="N3391">
        <v>0</v>
      </c>
      <c r="O3391" s="4">
        <v>21.788806999999998</v>
      </c>
    </row>
    <row r="3392" spans="1:15" x14ac:dyDescent="0.25">
      <c r="A3392">
        <v>4054</v>
      </c>
      <c r="B3392" t="s">
        <v>5850</v>
      </c>
      <c r="C3392">
        <v>215</v>
      </c>
      <c r="D3392">
        <v>21.244913</v>
      </c>
      <c r="E3392" t="s">
        <v>6788</v>
      </c>
      <c r="F3392" t="s">
        <v>5850</v>
      </c>
      <c r="G3392" t="s">
        <v>6789</v>
      </c>
      <c r="H3392">
        <v>123090</v>
      </c>
      <c r="I3392">
        <v>888</v>
      </c>
      <c r="J3392" t="s">
        <v>19</v>
      </c>
      <c r="K3392">
        <v>4</v>
      </c>
      <c r="L3392">
        <v>2002</v>
      </c>
      <c r="M3392">
        <v>8</v>
      </c>
      <c r="N3392">
        <v>4000</v>
      </c>
      <c r="O3392" s="4">
        <v>17.244913</v>
      </c>
    </row>
    <row r="3393" spans="1:15" x14ac:dyDescent="0.25">
      <c r="A3393">
        <v>4056</v>
      </c>
      <c r="B3393" t="s">
        <v>6790</v>
      </c>
      <c r="C3393">
        <v>138</v>
      </c>
      <c r="D3393">
        <v>30</v>
      </c>
      <c r="E3393" t="s">
        <v>2942</v>
      </c>
      <c r="F3393" t="s">
        <v>6791</v>
      </c>
      <c r="G3393" t="s">
        <v>6792</v>
      </c>
      <c r="H3393">
        <v>43485</v>
      </c>
      <c r="I3393">
        <v>327</v>
      </c>
      <c r="J3393" t="s">
        <v>19</v>
      </c>
      <c r="K3393">
        <v>2.2000000000000002</v>
      </c>
      <c r="L3393">
        <v>1985</v>
      </c>
      <c r="M3393">
        <v>5.4</v>
      </c>
      <c r="N3393">
        <v>0</v>
      </c>
      <c r="O3393" s="4">
        <v>27.8</v>
      </c>
    </row>
    <row r="3394" spans="1:15" x14ac:dyDescent="0.25">
      <c r="A3394">
        <v>4057</v>
      </c>
      <c r="B3394" t="s">
        <v>4803</v>
      </c>
      <c r="C3394">
        <v>55</v>
      </c>
      <c r="D3394">
        <v>20.966643999999999</v>
      </c>
      <c r="E3394" t="s">
        <v>95</v>
      </c>
      <c r="F3394" t="s">
        <v>2471</v>
      </c>
      <c r="G3394" t="s">
        <v>6793</v>
      </c>
      <c r="H3394">
        <v>29610</v>
      </c>
      <c r="I3394">
        <v>94</v>
      </c>
      <c r="J3394" t="s">
        <v>19</v>
      </c>
      <c r="K3394">
        <v>3</v>
      </c>
      <c r="L3394">
        <v>1985</v>
      </c>
      <c r="M3394">
        <v>7.4</v>
      </c>
      <c r="N3394">
        <v>0</v>
      </c>
      <c r="O3394" s="4">
        <v>17.966643999999999</v>
      </c>
    </row>
    <row r="3395" spans="1:15" x14ac:dyDescent="0.25">
      <c r="A3395">
        <v>4058</v>
      </c>
      <c r="B3395" t="s">
        <v>5575</v>
      </c>
      <c r="C3395">
        <v>361</v>
      </c>
      <c r="D3395">
        <v>64.423649999999995</v>
      </c>
      <c r="E3395" t="s">
        <v>1765</v>
      </c>
      <c r="F3395" t="s">
        <v>6794</v>
      </c>
      <c r="G3395" t="s">
        <v>6795</v>
      </c>
      <c r="H3395">
        <v>139329</v>
      </c>
      <c r="I3395">
        <v>578</v>
      </c>
      <c r="J3395" t="s">
        <v>19</v>
      </c>
      <c r="K3395">
        <v>3</v>
      </c>
      <c r="L3395">
        <v>2013</v>
      </c>
      <c r="M3395">
        <v>5.7</v>
      </c>
      <c r="N3395">
        <v>31000</v>
      </c>
      <c r="O3395" s="4">
        <v>61.423649999999903</v>
      </c>
    </row>
    <row r="3396" spans="1:15" x14ac:dyDescent="0.25">
      <c r="A3396">
        <v>4059</v>
      </c>
      <c r="B3396" t="s">
        <v>1113</v>
      </c>
      <c r="C3396">
        <v>411</v>
      </c>
      <c r="D3396">
        <v>48.056939999999997</v>
      </c>
      <c r="E3396" t="s">
        <v>2512</v>
      </c>
      <c r="F3396" t="s">
        <v>6796</v>
      </c>
      <c r="G3396" t="s">
        <v>6797</v>
      </c>
      <c r="H3396">
        <v>155153</v>
      </c>
      <c r="I3396">
        <v>524</v>
      </c>
      <c r="J3396" t="s">
        <v>19</v>
      </c>
      <c r="K3396">
        <v>3</v>
      </c>
      <c r="L3396">
        <v>2012</v>
      </c>
      <c r="M3396">
        <v>6.8</v>
      </c>
      <c r="N3396">
        <v>58000</v>
      </c>
      <c r="O3396" s="4">
        <v>45.056939999999997</v>
      </c>
    </row>
    <row r="3397" spans="1:15" x14ac:dyDescent="0.25">
      <c r="A3397">
        <v>4060</v>
      </c>
      <c r="B3397" t="s">
        <v>4995</v>
      </c>
      <c r="C3397">
        <v>24</v>
      </c>
      <c r="D3397">
        <v>19.184014999999999</v>
      </c>
      <c r="E3397" t="s">
        <v>6798</v>
      </c>
      <c r="F3397" t="s">
        <v>6799</v>
      </c>
      <c r="G3397" t="s">
        <v>6800</v>
      </c>
      <c r="H3397">
        <v>1466</v>
      </c>
      <c r="I3397">
        <v>35</v>
      </c>
      <c r="J3397" t="s">
        <v>19</v>
      </c>
      <c r="K3397">
        <v>3</v>
      </c>
      <c r="L3397">
        <v>2002</v>
      </c>
      <c r="M3397">
        <v>5.4</v>
      </c>
      <c r="N3397">
        <v>63</v>
      </c>
      <c r="O3397" s="4">
        <v>16.184014999999999</v>
      </c>
    </row>
    <row r="3398" spans="1:15" x14ac:dyDescent="0.25">
      <c r="A3398">
        <v>4063</v>
      </c>
      <c r="B3398" t="s">
        <v>2842</v>
      </c>
      <c r="C3398">
        <v>35</v>
      </c>
      <c r="D3398">
        <v>24.629916000000001</v>
      </c>
      <c r="E3398" t="s">
        <v>5311</v>
      </c>
      <c r="F3398" t="s">
        <v>3042</v>
      </c>
      <c r="G3398" t="s">
        <v>6801</v>
      </c>
      <c r="H3398">
        <v>12942</v>
      </c>
      <c r="I3398">
        <v>34</v>
      </c>
      <c r="J3398" t="s">
        <v>19</v>
      </c>
      <c r="K3398">
        <v>3</v>
      </c>
      <c r="L3398">
        <v>1997</v>
      </c>
      <c r="M3398">
        <v>5.0999999999999996</v>
      </c>
      <c r="N3398">
        <v>902</v>
      </c>
      <c r="O3398" s="4">
        <v>21.629916000000001</v>
      </c>
    </row>
    <row r="3399" spans="1:15" x14ac:dyDescent="0.25">
      <c r="A3399">
        <v>4065</v>
      </c>
      <c r="B3399" t="s">
        <v>6802</v>
      </c>
      <c r="C3399">
        <v>158</v>
      </c>
      <c r="D3399">
        <v>19.472057</v>
      </c>
      <c r="E3399" t="s">
        <v>2656</v>
      </c>
      <c r="F3399" t="s">
        <v>3963</v>
      </c>
      <c r="G3399" t="s">
        <v>6803</v>
      </c>
      <c r="H3399">
        <v>25332</v>
      </c>
      <c r="I3399">
        <v>307</v>
      </c>
      <c r="J3399" t="s">
        <v>19</v>
      </c>
      <c r="K3399">
        <v>3</v>
      </c>
      <c r="L3399">
        <v>1986</v>
      </c>
      <c r="M3399">
        <v>5.9</v>
      </c>
      <c r="N3399">
        <v>0</v>
      </c>
      <c r="O3399" s="4">
        <v>16.472057</v>
      </c>
    </row>
    <row r="3400" spans="1:15" x14ac:dyDescent="0.25">
      <c r="A3400">
        <v>4066</v>
      </c>
      <c r="B3400" t="s">
        <v>3547</v>
      </c>
      <c r="C3400">
        <v>122</v>
      </c>
      <c r="D3400">
        <v>27.2</v>
      </c>
      <c r="E3400" t="s">
        <v>1359</v>
      </c>
      <c r="F3400" t="s">
        <v>6804</v>
      </c>
      <c r="G3400" t="s">
        <v>6805</v>
      </c>
      <c r="H3400">
        <v>149444</v>
      </c>
      <c r="I3400">
        <v>273</v>
      </c>
      <c r="J3400" t="s">
        <v>19</v>
      </c>
      <c r="K3400">
        <v>3</v>
      </c>
      <c r="L3400">
        <v>1957</v>
      </c>
      <c r="M3400">
        <v>8.1999999999999993</v>
      </c>
      <c r="N3400">
        <v>0</v>
      </c>
      <c r="O3400" s="4">
        <v>24.2</v>
      </c>
    </row>
    <row r="3401" spans="1:15" x14ac:dyDescent="0.25">
      <c r="A3401">
        <v>4067</v>
      </c>
      <c r="B3401" t="s">
        <v>2184</v>
      </c>
      <c r="C3401">
        <v>16</v>
      </c>
      <c r="D3401">
        <v>15.369573000000001</v>
      </c>
      <c r="E3401" t="s">
        <v>784</v>
      </c>
      <c r="F3401" t="s">
        <v>1227</v>
      </c>
      <c r="G3401" t="s">
        <v>6806</v>
      </c>
      <c r="H3401">
        <v>2580</v>
      </c>
      <c r="I3401">
        <v>54</v>
      </c>
      <c r="J3401" t="s">
        <v>19</v>
      </c>
      <c r="K3401">
        <v>3</v>
      </c>
      <c r="L3401">
        <v>1990</v>
      </c>
      <c r="M3401">
        <v>5.3</v>
      </c>
      <c r="N3401">
        <v>710</v>
      </c>
      <c r="O3401" s="4">
        <v>12.369573000000001</v>
      </c>
    </row>
    <row r="3402" spans="1:15" x14ac:dyDescent="0.25">
      <c r="A3402">
        <v>4070</v>
      </c>
      <c r="B3402" t="s">
        <v>6807</v>
      </c>
      <c r="C3402">
        <v>112</v>
      </c>
      <c r="D3402">
        <v>15.935067999999999</v>
      </c>
      <c r="E3402" t="s">
        <v>3793</v>
      </c>
      <c r="F3402" t="s">
        <v>6432</v>
      </c>
      <c r="G3402" t="s">
        <v>6808</v>
      </c>
      <c r="H3402">
        <v>19331</v>
      </c>
      <c r="I3402">
        <v>317</v>
      </c>
      <c r="J3402" t="s">
        <v>19</v>
      </c>
      <c r="K3402">
        <v>2.5</v>
      </c>
      <c r="L3402">
        <v>1993</v>
      </c>
      <c r="M3402">
        <v>4.3</v>
      </c>
      <c r="N3402">
        <v>949</v>
      </c>
      <c r="O3402" s="4">
        <v>13.435067999999999</v>
      </c>
    </row>
    <row r="3403" spans="1:15" x14ac:dyDescent="0.25">
      <c r="A3403">
        <v>4072</v>
      </c>
      <c r="B3403" t="s">
        <v>652</v>
      </c>
      <c r="C3403">
        <v>114</v>
      </c>
      <c r="D3403">
        <v>11.694528</v>
      </c>
      <c r="E3403" t="s">
        <v>6809</v>
      </c>
      <c r="F3403" t="s">
        <v>6810</v>
      </c>
      <c r="G3403" t="s">
        <v>6811</v>
      </c>
      <c r="H3403">
        <v>7721</v>
      </c>
      <c r="I3403">
        <v>72</v>
      </c>
      <c r="J3403" t="s">
        <v>19</v>
      </c>
      <c r="K3403">
        <v>3</v>
      </c>
      <c r="L3403">
        <v>2005</v>
      </c>
      <c r="M3403">
        <v>7.2</v>
      </c>
      <c r="N3403">
        <v>635</v>
      </c>
      <c r="O3403" s="4">
        <v>8.694528</v>
      </c>
    </row>
    <row r="3404" spans="1:15" x14ac:dyDescent="0.25">
      <c r="A3404">
        <v>4075</v>
      </c>
      <c r="B3404" t="s">
        <v>6812</v>
      </c>
      <c r="C3404">
        <v>49</v>
      </c>
      <c r="D3404">
        <v>10.017041000000001</v>
      </c>
      <c r="E3404" t="s">
        <v>730</v>
      </c>
      <c r="F3404" t="s">
        <v>5632</v>
      </c>
      <c r="G3404" t="s">
        <v>6813</v>
      </c>
      <c r="H3404">
        <v>8265</v>
      </c>
      <c r="I3404">
        <v>20</v>
      </c>
      <c r="J3404" t="s">
        <v>19</v>
      </c>
      <c r="K3404">
        <v>3</v>
      </c>
      <c r="L3404">
        <v>2009</v>
      </c>
      <c r="M3404">
        <v>5.9</v>
      </c>
      <c r="N3404">
        <v>545</v>
      </c>
      <c r="O3404" s="4">
        <v>7.0170409999999999</v>
      </c>
    </row>
    <row r="3405" spans="1:15" x14ac:dyDescent="0.25">
      <c r="A3405">
        <v>4081</v>
      </c>
      <c r="B3405" t="s">
        <v>6814</v>
      </c>
      <c r="C3405">
        <v>37</v>
      </c>
      <c r="D3405">
        <v>7.0595369999999997</v>
      </c>
      <c r="E3405" t="s">
        <v>830</v>
      </c>
      <c r="F3405" t="s">
        <v>2802</v>
      </c>
      <c r="G3405" t="s">
        <v>6815</v>
      </c>
      <c r="H3405">
        <v>8279</v>
      </c>
      <c r="I3405">
        <v>101</v>
      </c>
      <c r="J3405" t="s">
        <v>19</v>
      </c>
      <c r="K3405">
        <v>3</v>
      </c>
      <c r="L3405">
        <v>2006</v>
      </c>
      <c r="M3405">
        <v>3</v>
      </c>
      <c r="N3405">
        <v>837</v>
      </c>
      <c r="O3405" s="4">
        <v>4.0595369999999997</v>
      </c>
    </row>
    <row r="3406" spans="1:15" x14ac:dyDescent="0.25">
      <c r="A3406">
        <v>4082</v>
      </c>
      <c r="B3406" t="s">
        <v>3577</v>
      </c>
      <c r="C3406">
        <v>405</v>
      </c>
      <c r="D3406">
        <v>8.1145069999999997</v>
      </c>
      <c r="E3406" t="s">
        <v>95</v>
      </c>
      <c r="F3406" t="s">
        <v>6816</v>
      </c>
      <c r="G3406" t="s">
        <v>6817</v>
      </c>
      <c r="H3406">
        <v>95362</v>
      </c>
      <c r="I3406">
        <v>270</v>
      </c>
      <c r="J3406" t="s">
        <v>19</v>
      </c>
      <c r="K3406">
        <v>3</v>
      </c>
      <c r="L3406">
        <v>2013</v>
      </c>
      <c r="M3406">
        <v>7.9</v>
      </c>
      <c r="N3406">
        <v>62000</v>
      </c>
      <c r="O3406" s="4">
        <v>5.1145069999999997</v>
      </c>
    </row>
    <row r="3407" spans="1:15" x14ac:dyDescent="0.25">
      <c r="A3407">
        <v>4083</v>
      </c>
      <c r="B3407" t="s">
        <v>6818</v>
      </c>
      <c r="C3407">
        <v>29</v>
      </c>
      <c r="D3407">
        <v>7.8887029999999996</v>
      </c>
      <c r="E3407" t="s">
        <v>1150</v>
      </c>
      <c r="F3407" t="s">
        <v>6819</v>
      </c>
      <c r="G3407" t="s">
        <v>6820</v>
      </c>
      <c r="H3407">
        <v>8465</v>
      </c>
      <c r="I3407">
        <v>65</v>
      </c>
      <c r="J3407" t="s">
        <v>19</v>
      </c>
      <c r="K3407">
        <v>3</v>
      </c>
      <c r="L3407">
        <v>1987</v>
      </c>
      <c r="M3407">
        <v>3.2</v>
      </c>
      <c r="N3407">
        <v>491</v>
      </c>
      <c r="O3407" s="4">
        <v>4.8887029999999996</v>
      </c>
    </row>
    <row r="3408" spans="1:15" x14ac:dyDescent="0.25">
      <c r="A3408">
        <v>4084</v>
      </c>
      <c r="B3408" t="s">
        <v>6821</v>
      </c>
      <c r="C3408">
        <v>81</v>
      </c>
      <c r="D3408">
        <v>7.282851</v>
      </c>
      <c r="E3408" t="s">
        <v>1759</v>
      </c>
      <c r="F3408" t="s">
        <v>6822</v>
      </c>
      <c r="G3408" t="s">
        <v>6823</v>
      </c>
      <c r="H3408">
        <v>9502</v>
      </c>
      <c r="I3408">
        <v>100</v>
      </c>
      <c r="J3408" t="s">
        <v>19</v>
      </c>
      <c r="K3408">
        <v>3</v>
      </c>
      <c r="L3408">
        <v>1988</v>
      </c>
      <c r="M3408">
        <v>6.5</v>
      </c>
      <c r="N3408">
        <v>812</v>
      </c>
      <c r="O3408" s="4">
        <v>4.282851</v>
      </c>
    </row>
    <row r="3409" spans="1:15" x14ac:dyDescent="0.25">
      <c r="A3409">
        <v>4086</v>
      </c>
      <c r="B3409" t="s">
        <v>6824</v>
      </c>
      <c r="C3409">
        <v>75</v>
      </c>
      <c r="D3409">
        <v>5.8449289999999996</v>
      </c>
      <c r="E3409" t="s">
        <v>1061</v>
      </c>
      <c r="F3409" t="s">
        <v>5110</v>
      </c>
      <c r="G3409" t="s">
        <v>6825</v>
      </c>
      <c r="H3409">
        <v>6000</v>
      </c>
      <c r="I3409">
        <v>109</v>
      </c>
      <c r="J3409" t="s">
        <v>19</v>
      </c>
      <c r="K3409">
        <v>3</v>
      </c>
      <c r="L3409">
        <v>2002</v>
      </c>
      <c r="M3409">
        <v>7</v>
      </c>
      <c r="N3409">
        <v>595</v>
      </c>
      <c r="O3409" s="4">
        <v>2.8449289999999898</v>
      </c>
    </row>
    <row r="3410" spans="1:15" x14ac:dyDescent="0.25">
      <c r="A3410">
        <v>4089</v>
      </c>
      <c r="B3410" t="s">
        <v>6826</v>
      </c>
      <c r="C3410">
        <v>82</v>
      </c>
      <c r="D3410">
        <v>4.1706469999999998</v>
      </c>
      <c r="E3410" t="s">
        <v>1061</v>
      </c>
      <c r="F3410" t="s">
        <v>3049</v>
      </c>
      <c r="G3410" t="s">
        <v>6827</v>
      </c>
      <c r="H3410">
        <v>14548</v>
      </c>
      <c r="I3410">
        <v>161</v>
      </c>
      <c r="J3410" t="s">
        <v>19</v>
      </c>
      <c r="K3410">
        <v>1.9</v>
      </c>
      <c r="L3410">
        <v>1999</v>
      </c>
      <c r="M3410">
        <v>6.9</v>
      </c>
      <c r="N3410">
        <v>1000</v>
      </c>
      <c r="O3410" s="4">
        <v>2.2706469999999999</v>
      </c>
    </row>
    <row r="3411" spans="1:15" x14ac:dyDescent="0.25">
      <c r="A3411">
        <v>4090</v>
      </c>
      <c r="B3411" t="s">
        <v>6828</v>
      </c>
      <c r="C3411">
        <v>48</v>
      </c>
      <c r="D3411">
        <v>4.1425070000000002</v>
      </c>
      <c r="E3411" t="s">
        <v>701</v>
      </c>
      <c r="F3411" t="s">
        <v>6829</v>
      </c>
      <c r="G3411" t="s">
        <v>6830</v>
      </c>
      <c r="H3411">
        <v>3665</v>
      </c>
      <c r="I3411">
        <v>81</v>
      </c>
      <c r="J3411" t="s">
        <v>19</v>
      </c>
      <c r="K3411">
        <v>3</v>
      </c>
      <c r="L3411">
        <v>2000</v>
      </c>
      <c r="M3411">
        <v>4.4000000000000004</v>
      </c>
      <c r="N3411">
        <v>131</v>
      </c>
      <c r="O3411" s="4">
        <v>1.1425069999999999</v>
      </c>
    </row>
    <row r="3412" spans="1:15" x14ac:dyDescent="0.25">
      <c r="A3412">
        <v>4091</v>
      </c>
      <c r="B3412" t="s">
        <v>3991</v>
      </c>
      <c r="C3412">
        <v>33</v>
      </c>
      <c r="D3412">
        <v>4.1090949999999999</v>
      </c>
      <c r="E3412" t="s">
        <v>6831</v>
      </c>
      <c r="F3412" t="s">
        <v>6112</v>
      </c>
      <c r="G3412" t="s">
        <v>6832</v>
      </c>
      <c r="H3412">
        <v>8239</v>
      </c>
      <c r="I3412">
        <v>92</v>
      </c>
      <c r="J3412" t="s">
        <v>19</v>
      </c>
      <c r="K3412">
        <v>3</v>
      </c>
      <c r="L3412">
        <v>1996</v>
      </c>
      <c r="M3412">
        <v>6</v>
      </c>
      <c r="N3412">
        <v>0</v>
      </c>
      <c r="O3412" s="4">
        <v>1.1090949999999999</v>
      </c>
    </row>
    <row r="3413" spans="1:15" x14ac:dyDescent="0.25">
      <c r="A3413">
        <v>4094</v>
      </c>
      <c r="B3413" t="s">
        <v>6833</v>
      </c>
      <c r="C3413">
        <v>22</v>
      </c>
      <c r="D3413">
        <v>3.902679</v>
      </c>
      <c r="E3413" t="s">
        <v>2942</v>
      </c>
      <c r="F3413" t="s">
        <v>2471</v>
      </c>
      <c r="G3413" t="s">
        <v>6834</v>
      </c>
      <c r="H3413">
        <v>3943</v>
      </c>
      <c r="I3413">
        <v>49</v>
      </c>
      <c r="J3413" t="s">
        <v>19</v>
      </c>
      <c r="K3413">
        <v>3</v>
      </c>
      <c r="L3413">
        <v>1993</v>
      </c>
      <c r="M3413">
        <v>5.3</v>
      </c>
      <c r="N3413">
        <v>217</v>
      </c>
      <c r="O3413" s="4">
        <v>0.90267900000000001</v>
      </c>
    </row>
    <row r="3414" spans="1:15" x14ac:dyDescent="0.25">
      <c r="A3414">
        <v>4095</v>
      </c>
      <c r="B3414" t="s">
        <v>6835</v>
      </c>
      <c r="C3414">
        <v>30</v>
      </c>
      <c r="D3414">
        <v>3.55999</v>
      </c>
      <c r="E3414" t="s">
        <v>429</v>
      </c>
      <c r="F3414" t="s">
        <v>6836</v>
      </c>
      <c r="G3414" t="s">
        <v>6837</v>
      </c>
      <c r="H3414">
        <v>8005</v>
      </c>
      <c r="I3414">
        <v>49</v>
      </c>
      <c r="J3414" t="s">
        <v>19</v>
      </c>
      <c r="K3414">
        <v>3</v>
      </c>
      <c r="L3414">
        <v>1997</v>
      </c>
      <c r="M3414">
        <v>5.3</v>
      </c>
      <c r="N3414">
        <v>417</v>
      </c>
      <c r="O3414" s="4">
        <v>0.55998999999999999</v>
      </c>
    </row>
    <row r="3415" spans="1:15" x14ac:dyDescent="0.25">
      <c r="A3415">
        <v>4097</v>
      </c>
      <c r="B3415" t="s">
        <v>6838</v>
      </c>
      <c r="C3415">
        <v>79</v>
      </c>
      <c r="D3415">
        <v>3.2874349999999999</v>
      </c>
      <c r="E3415" t="s">
        <v>1393</v>
      </c>
      <c r="F3415" t="s">
        <v>287</v>
      </c>
      <c r="G3415" t="s">
        <v>6839</v>
      </c>
      <c r="H3415">
        <v>8603</v>
      </c>
      <c r="I3415">
        <v>115</v>
      </c>
      <c r="J3415" t="s">
        <v>19</v>
      </c>
      <c r="K3415">
        <v>4.5</v>
      </c>
      <c r="L3415">
        <v>2001</v>
      </c>
      <c r="M3415">
        <v>7.1</v>
      </c>
      <c r="N3415">
        <v>430</v>
      </c>
      <c r="O3415" s="4">
        <v>-1.2125649999999999</v>
      </c>
    </row>
    <row r="3416" spans="1:15" x14ac:dyDescent="0.25">
      <c r="A3416">
        <v>4098</v>
      </c>
      <c r="B3416" t="s">
        <v>6840</v>
      </c>
      <c r="C3416">
        <v>49</v>
      </c>
      <c r="D3416">
        <v>3.0719470000000002</v>
      </c>
      <c r="E3416" t="s">
        <v>2378</v>
      </c>
      <c r="F3416" t="s">
        <v>3039</v>
      </c>
      <c r="G3416" t="s">
        <v>6841</v>
      </c>
      <c r="H3416">
        <v>18711</v>
      </c>
      <c r="I3416">
        <v>183</v>
      </c>
      <c r="J3416" t="s">
        <v>19</v>
      </c>
      <c r="K3416">
        <v>3.5</v>
      </c>
      <c r="L3416">
        <v>1999</v>
      </c>
      <c r="M3416">
        <v>5.4</v>
      </c>
      <c r="N3416">
        <v>0</v>
      </c>
      <c r="O3416" s="4">
        <v>-0.42805299999999902</v>
      </c>
    </row>
    <row r="3417" spans="1:15" x14ac:dyDescent="0.25">
      <c r="A3417">
        <v>4099</v>
      </c>
      <c r="B3417" t="s">
        <v>6842</v>
      </c>
      <c r="C3417">
        <v>42</v>
      </c>
      <c r="D3417">
        <v>2.9619909999999998</v>
      </c>
      <c r="E3417" t="s">
        <v>648</v>
      </c>
      <c r="F3417" t="s">
        <v>251</v>
      </c>
      <c r="G3417" t="s">
        <v>6843</v>
      </c>
      <c r="H3417">
        <v>15885</v>
      </c>
      <c r="I3417">
        <v>78</v>
      </c>
      <c r="J3417" t="s">
        <v>19</v>
      </c>
      <c r="K3417">
        <v>3.3</v>
      </c>
      <c r="L3417">
        <v>1996</v>
      </c>
      <c r="M3417">
        <v>6.9</v>
      </c>
      <c r="N3417">
        <v>0</v>
      </c>
      <c r="O3417" s="4">
        <v>-0.338009</v>
      </c>
    </row>
    <row r="3418" spans="1:15" x14ac:dyDescent="0.25">
      <c r="A3418">
        <v>4101</v>
      </c>
      <c r="B3418" t="s">
        <v>350</v>
      </c>
      <c r="C3418">
        <v>152</v>
      </c>
      <c r="D3418">
        <v>2.912363</v>
      </c>
      <c r="E3418" t="s">
        <v>813</v>
      </c>
      <c r="F3418" t="s">
        <v>3083</v>
      </c>
      <c r="G3418" t="s">
        <v>6844</v>
      </c>
      <c r="H3418">
        <v>25063</v>
      </c>
      <c r="I3418">
        <v>177</v>
      </c>
      <c r="J3418" t="s">
        <v>6845</v>
      </c>
      <c r="K3418">
        <v>3</v>
      </c>
      <c r="L3418">
        <v>2005</v>
      </c>
      <c r="M3418">
        <v>7.3</v>
      </c>
      <c r="N3418">
        <v>0</v>
      </c>
      <c r="O3418" s="4">
        <v>-8.7636999999999896E-2</v>
      </c>
    </row>
    <row r="3419" spans="1:15" x14ac:dyDescent="0.25">
      <c r="A3419">
        <v>4102</v>
      </c>
      <c r="B3419" t="s">
        <v>6846</v>
      </c>
      <c r="C3419">
        <v>148</v>
      </c>
      <c r="D3419">
        <v>3</v>
      </c>
      <c r="E3419" t="s">
        <v>1061</v>
      </c>
      <c r="F3419" t="s">
        <v>392</v>
      </c>
      <c r="G3419" t="s">
        <v>6847</v>
      </c>
      <c r="H3419">
        <v>55329</v>
      </c>
      <c r="I3419">
        <v>499</v>
      </c>
      <c r="J3419" t="s">
        <v>19</v>
      </c>
      <c r="K3419">
        <v>3</v>
      </c>
      <c r="L3419">
        <v>1998</v>
      </c>
      <c r="M3419">
        <v>7.8</v>
      </c>
      <c r="N3419">
        <v>0</v>
      </c>
      <c r="O3419" s="4">
        <v>0</v>
      </c>
    </row>
    <row r="3420" spans="1:15" x14ac:dyDescent="0.25">
      <c r="A3420">
        <v>4103</v>
      </c>
      <c r="B3420" t="s">
        <v>3926</v>
      </c>
      <c r="C3420">
        <v>23</v>
      </c>
      <c r="D3420">
        <v>2.2239900000000001</v>
      </c>
      <c r="E3420" t="s">
        <v>6379</v>
      </c>
      <c r="F3420" t="s">
        <v>6848</v>
      </c>
      <c r="G3420" t="s">
        <v>6849</v>
      </c>
      <c r="H3420">
        <v>761</v>
      </c>
      <c r="I3420">
        <v>14</v>
      </c>
      <c r="J3420" t="s">
        <v>19</v>
      </c>
      <c r="K3420">
        <v>3</v>
      </c>
      <c r="L3420">
        <v>2003</v>
      </c>
      <c r="M3420">
        <v>6.6</v>
      </c>
      <c r="N3420">
        <v>26</v>
      </c>
      <c r="O3420" s="4">
        <v>-0.77600999999999898</v>
      </c>
    </row>
    <row r="3421" spans="1:15" x14ac:dyDescent="0.25">
      <c r="A3421">
        <v>4104</v>
      </c>
      <c r="B3421" t="s">
        <v>2838</v>
      </c>
      <c r="C3421">
        <v>254</v>
      </c>
      <c r="D3421">
        <v>1.8219829999999999</v>
      </c>
      <c r="E3421" t="s">
        <v>6850</v>
      </c>
      <c r="F3421" t="s">
        <v>22</v>
      </c>
      <c r="G3421" t="s">
        <v>6851</v>
      </c>
      <c r="H3421">
        <v>31089</v>
      </c>
      <c r="I3421">
        <v>261</v>
      </c>
      <c r="J3421" t="s">
        <v>19</v>
      </c>
      <c r="K3421">
        <v>3</v>
      </c>
      <c r="L3421">
        <v>2014</v>
      </c>
      <c r="M3421">
        <v>5.4</v>
      </c>
      <c r="N3421">
        <v>20000</v>
      </c>
      <c r="O3421" s="4">
        <v>-1.1780170000000001</v>
      </c>
    </row>
    <row r="3422" spans="1:15" x14ac:dyDescent="0.25">
      <c r="A3422">
        <v>4105</v>
      </c>
      <c r="B3422" t="s">
        <v>5435</v>
      </c>
      <c r="C3422">
        <v>305</v>
      </c>
      <c r="D3422">
        <v>2.1812900000000002</v>
      </c>
      <c r="E3422" t="s">
        <v>808</v>
      </c>
      <c r="F3422" t="s">
        <v>5307</v>
      </c>
      <c r="G3422" t="s">
        <v>6852</v>
      </c>
      <c r="H3422">
        <v>356181</v>
      </c>
      <c r="I3422">
        <v>809</v>
      </c>
      <c r="J3422" t="s">
        <v>5309</v>
      </c>
      <c r="K3422">
        <v>3</v>
      </c>
      <c r="L3422">
        <v>2003</v>
      </c>
      <c r="M3422">
        <v>8.4</v>
      </c>
      <c r="N3422">
        <v>43000</v>
      </c>
      <c r="O3422" s="4">
        <v>-0.81870999999999905</v>
      </c>
    </row>
    <row r="3423" spans="1:15" x14ac:dyDescent="0.25">
      <c r="A3423">
        <v>4106</v>
      </c>
      <c r="B3423" t="s">
        <v>6853</v>
      </c>
      <c r="C3423">
        <v>19</v>
      </c>
      <c r="D3423">
        <v>2.8485779999999998</v>
      </c>
      <c r="E3423" t="s">
        <v>2843</v>
      </c>
      <c r="F3423" t="s">
        <v>6854</v>
      </c>
      <c r="G3423" t="s">
        <v>6855</v>
      </c>
      <c r="H3423">
        <v>3942</v>
      </c>
      <c r="I3423">
        <v>65</v>
      </c>
      <c r="J3423" t="s">
        <v>19</v>
      </c>
      <c r="K3423">
        <v>3.5</v>
      </c>
      <c r="L3423">
        <v>2010</v>
      </c>
      <c r="M3423">
        <v>6.3</v>
      </c>
      <c r="N3423">
        <v>0</v>
      </c>
      <c r="O3423" s="4">
        <v>-0.65142199999999995</v>
      </c>
    </row>
    <row r="3424" spans="1:15" x14ac:dyDescent="0.25">
      <c r="A3424">
        <v>4107</v>
      </c>
      <c r="B3424" t="s">
        <v>6856</v>
      </c>
      <c r="C3424">
        <v>272</v>
      </c>
      <c r="D3424">
        <v>0.70300200000000002</v>
      </c>
      <c r="E3424" t="s">
        <v>721</v>
      </c>
      <c r="F3424" t="s">
        <v>3025</v>
      </c>
      <c r="G3424" t="s">
        <v>6857</v>
      </c>
      <c r="H3424">
        <v>37495</v>
      </c>
      <c r="I3424">
        <v>230</v>
      </c>
      <c r="J3424" t="s">
        <v>19</v>
      </c>
      <c r="K3424">
        <v>3</v>
      </c>
      <c r="L3424">
        <v>2011</v>
      </c>
      <c r="M3424">
        <v>6.1</v>
      </c>
      <c r="N3424">
        <v>37000</v>
      </c>
      <c r="O3424" s="4">
        <v>-2.2969979999999999</v>
      </c>
    </row>
    <row r="3425" spans="1:15" x14ac:dyDescent="0.25">
      <c r="A3425">
        <v>4108</v>
      </c>
      <c r="B3425" t="s">
        <v>6858</v>
      </c>
      <c r="C3425">
        <v>5</v>
      </c>
      <c r="D3425">
        <v>3.1052689999999998</v>
      </c>
      <c r="E3425" t="s">
        <v>909</v>
      </c>
      <c r="F3425" t="s">
        <v>6859</v>
      </c>
      <c r="G3425" t="s">
        <v>6860</v>
      </c>
      <c r="H3425">
        <v>368</v>
      </c>
      <c r="I3425">
        <v>8</v>
      </c>
      <c r="J3425" t="s">
        <v>19</v>
      </c>
      <c r="K3425">
        <v>3</v>
      </c>
      <c r="L3425">
        <v>2016</v>
      </c>
      <c r="M3425">
        <v>5</v>
      </c>
      <c r="N3425">
        <v>174</v>
      </c>
      <c r="O3425" s="4">
        <v>0.105268999999999</v>
      </c>
    </row>
    <row r="3426" spans="1:15" x14ac:dyDescent="0.25">
      <c r="A3426">
        <v>4110</v>
      </c>
      <c r="B3426" t="s">
        <v>6861</v>
      </c>
      <c r="C3426">
        <v>5</v>
      </c>
      <c r="D3426">
        <v>0.25272600000000001</v>
      </c>
      <c r="E3426" t="s">
        <v>6862</v>
      </c>
      <c r="F3426" t="s">
        <v>6863</v>
      </c>
      <c r="G3426" t="s">
        <v>6864</v>
      </c>
      <c r="H3426">
        <v>1289</v>
      </c>
      <c r="I3426">
        <v>18</v>
      </c>
      <c r="J3426" t="s">
        <v>19</v>
      </c>
      <c r="K3426">
        <v>3</v>
      </c>
      <c r="L3426">
        <v>2006</v>
      </c>
      <c r="M3426">
        <v>7.2</v>
      </c>
      <c r="N3426">
        <v>76</v>
      </c>
      <c r="O3426" s="4">
        <v>-2.747274</v>
      </c>
    </row>
    <row r="3427" spans="1:15" x14ac:dyDescent="0.25">
      <c r="A3427">
        <v>4114</v>
      </c>
      <c r="B3427" t="s">
        <v>6865</v>
      </c>
      <c r="C3427">
        <v>156</v>
      </c>
      <c r="D3427">
        <v>0.41826799999999997</v>
      </c>
      <c r="E3427" t="s">
        <v>701</v>
      </c>
      <c r="F3427" t="s">
        <v>1972</v>
      </c>
      <c r="G3427" t="s">
        <v>6866</v>
      </c>
      <c r="H3427">
        <v>37156</v>
      </c>
      <c r="I3427">
        <v>129</v>
      </c>
      <c r="J3427" t="s">
        <v>19</v>
      </c>
      <c r="K3427">
        <v>3</v>
      </c>
      <c r="L3427">
        <v>2012</v>
      </c>
      <c r="M3427">
        <v>5.3</v>
      </c>
      <c r="N3427">
        <v>0</v>
      </c>
      <c r="O3427" s="4">
        <v>-2.5817320000000001</v>
      </c>
    </row>
    <row r="3428" spans="1:15" x14ac:dyDescent="0.25">
      <c r="A3428">
        <v>4117</v>
      </c>
      <c r="B3428" t="s">
        <v>6867</v>
      </c>
      <c r="C3428">
        <v>82</v>
      </c>
      <c r="D3428">
        <v>0.20080300000000001</v>
      </c>
      <c r="E3428" t="s">
        <v>830</v>
      </c>
      <c r="F3428" t="s">
        <v>6868</v>
      </c>
      <c r="G3428" t="s">
        <v>6869</v>
      </c>
      <c r="H3428">
        <v>7988</v>
      </c>
      <c r="I3428">
        <v>71</v>
      </c>
      <c r="J3428" t="s">
        <v>19</v>
      </c>
      <c r="K3428">
        <v>3</v>
      </c>
      <c r="L3428">
        <v>2012</v>
      </c>
      <c r="M3428">
        <v>5.3</v>
      </c>
      <c r="N3428">
        <v>0</v>
      </c>
      <c r="O3428" s="4">
        <v>-2.7991969999999999</v>
      </c>
    </row>
    <row r="3429" spans="1:15" x14ac:dyDescent="0.25">
      <c r="A3429">
        <v>4118</v>
      </c>
      <c r="B3429" t="s">
        <v>862</v>
      </c>
      <c r="C3429">
        <v>175</v>
      </c>
      <c r="D3429">
        <v>33.631220999999996</v>
      </c>
      <c r="E3429" t="s">
        <v>903</v>
      </c>
      <c r="F3429" t="s">
        <v>3168</v>
      </c>
      <c r="G3429" t="s">
        <v>3777</v>
      </c>
      <c r="H3429">
        <v>48562</v>
      </c>
      <c r="I3429">
        <v>145</v>
      </c>
      <c r="J3429" t="s">
        <v>19</v>
      </c>
      <c r="K3429">
        <v>25</v>
      </c>
      <c r="L3429">
        <v>2014</v>
      </c>
      <c r="M3429">
        <v>6</v>
      </c>
      <c r="N3429">
        <v>0</v>
      </c>
      <c r="O3429" s="4">
        <v>8.6312209999999894</v>
      </c>
    </row>
    <row r="3430" spans="1:15" x14ac:dyDescent="0.25">
      <c r="A3430">
        <v>4120</v>
      </c>
      <c r="B3430" t="s">
        <v>5452</v>
      </c>
      <c r="C3430">
        <v>40</v>
      </c>
      <c r="D3430">
        <v>9.5016000000000003E-2</v>
      </c>
      <c r="E3430" t="s">
        <v>1826</v>
      </c>
      <c r="F3430" t="s">
        <v>6870</v>
      </c>
      <c r="G3430" t="s">
        <v>6871</v>
      </c>
      <c r="H3430">
        <v>11074</v>
      </c>
      <c r="I3430">
        <v>56</v>
      </c>
      <c r="J3430" t="s">
        <v>4443</v>
      </c>
      <c r="K3430">
        <v>2.7</v>
      </c>
      <c r="L3430">
        <v>2004</v>
      </c>
      <c r="M3430">
        <v>7.4</v>
      </c>
      <c r="N3430">
        <v>442</v>
      </c>
      <c r="O3430" s="4">
        <v>-2.604984</v>
      </c>
    </row>
    <row r="3431" spans="1:15" x14ac:dyDescent="0.25">
      <c r="A3431">
        <v>4121</v>
      </c>
      <c r="B3431" t="s">
        <v>6872</v>
      </c>
      <c r="C3431">
        <v>8</v>
      </c>
      <c r="D3431">
        <v>7.3677999999999993E-2</v>
      </c>
      <c r="E3431" t="s">
        <v>826</v>
      </c>
      <c r="F3431" t="s">
        <v>6873</v>
      </c>
      <c r="G3431" t="s">
        <v>6874</v>
      </c>
      <c r="H3431">
        <v>266</v>
      </c>
      <c r="I3431">
        <v>8</v>
      </c>
      <c r="J3431" t="s">
        <v>19</v>
      </c>
      <c r="K3431">
        <v>3</v>
      </c>
      <c r="L3431">
        <v>2011</v>
      </c>
      <c r="M3431">
        <v>5.9</v>
      </c>
      <c r="N3431">
        <v>348</v>
      </c>
      <c r="O3431" s="4">
        <v>-2.9263219999999999</v>
      </c>
    </row>
    <row r="3432" spans="1:15" x14ac:dyDescent="0.25">
      <c r="A3432">
        <v>4122</v>
      </c>
      <c r="B3432" t="s">
        <v>6875</v>
      </c>
      <c r="C3432">
        <v>63</v>
      </c>
      <c r="D3432">
        <v>0.14299999999999999</v>
      </c>
      <c r="E3432" t="s">
        <v>2656</v>
      </c>
      <c r="F3432" t="s">
        <v>6876</v>
      </c>
      <c r="G3432" t="s">
        <v>6877</v>
      </c>
      <c r="H3432">
        <v>4122</v>
      </c>
      <c r="I3432">
        <v>48</v>
      </c>
      <c r="J3432" t="s">
        <v>19</v>
      </c>
      <c r="K3432">
        <v>5</v>
      </c>
      <c r="L3432">
        <v>2009</v>
      </c>
      <c r="M3432">
        <v>4.0999999999999996</v>
      </c>
      <c r="N3432">
        <v>0</v>
      </c>
      <c r="O3432" s="4">
        <v>-4.8570000000000002</v>
      </c>
    </row>
    <row r="3433" spans="1:15" x14ac:dyDescent="0.25">
      <c r="A3433">
        <v>4123</v>
      </c>
      <c r="B3433" t="s">
        <v>2537</v>
      </c>
      <c r="C3433">
        <v>20</v>
      </c>
      <c r="D3433">
        <v>3.9851999999999999E-2</v>
      </c>
      <c r="E3433" t="s">
        <v>1061</v>
      </c>
      <c r="F3433" t="s">
        <v>4786</v>
      </c>
      <c r="G3433" t="s">
        <v>6878</v>
      </c>
      <c r="H3433">
        <v>1238</v>
      </c>
      <c r="I3433">
        <v>25</v>
      </c>
      <c r="J3433" t="s">
        <v>19</v>
      </c>
      <c r="K3433">
        <v>3</v>
      </c>
      <c r="L3433">
        <v>1999</v>
      </c>
      <c r="M3433">
        <v>6.7</v>
      </c>
      <c r="N3433">
        <v>117</v>
      </c>
      <c r="O3433" s="4">
        <v>-2.9601479999999998</v>
      </c>
    </row>
    <row r="3434" spans="1:15" x14ac:dyDescent="0.25">
      <c r="A3434">
        <v>4124</v>
      </c>
      <c r="B3434" t="s">
        <v>4634</v>
      </c>
      <c r="C3434">
        <v>174</v>
      </c>
      <c r="D3434">
        <v>2.1999999999999999E-2</v>
      </c>
      <c r="E3434" t="s">
        <v>1114</v>
      </c>
      <c r="F3434" t="s">
        <v>1391</v>
      </c>
      <c r="G3434" t="s">
        <v>6879</v>
      </c>
      <c r="H3434">
        <v>30511</v>
      </c>
      <c r="I3434">
        <v>226</v>
      </c>
      <c r="J3434" t="s">
        <v>19</v>
      </c>
      <c r="K3434">
        <v>3</v>
      </c>
      <c r="L3434">
        <v>2011</v>
      </c>
      <c r="M3434">
        <v>5.8</v>
      </c>
      <c r="N3434">
        <v>0</v>
      </c>
      <c r="O3434" s="4">
        <v>-2.9780000000000002</v>
      </c>
    </row>
    <row r="3435" spans="1:15" x14ac:dyDescent="0.25">
      <c r="A3435">
        <v>4128</v>
      </c>
      <c r="B3435" t="s">
        <v>114</v>
      </c>
      <c r="C3435">
        <v>451</v>
      </c>
      <c r="D3435">
        <v>334.18520599999999</v>
      </c>
      <c r="E3435" t="s">
        <v>89</v>
      </c>
      <c r="F3435" t="s">
        <v>22</v>
      </c>
      <c r="G3435" t="s">
        <v>115</v>
      </c>
      <c r="H3435">
        <v>306336</v>
      </c>
      <c r="I3435">
        <v>736</v>
      </c>
      <c r="J3435" t="s">
        <v>19</v>
      </c>
      <c r="K3435">
        <v>200</v>
      </c>
      <c r="L3435">
        <v>2010</v>
      </c>
      <c r="M3435">
        <v>6.5</v>
      </c>
      <c r="N3435">
        <v>24000</v>
      </c>
      <c r="O3435" s="4">
        <v>134.18520599999999</v>
      </c>
    </row>
    <row r="3436" spans="1:15" x14ac:dyDescent="0.25">
      <c r="A3436">
        <v>4130</v>
      </c>
      <c r="B3436" t="s">
        <v>6880</v>
      </c>
      <c r="C3436">
        <v>21</v>
      </c>
      <c r="D3436">
        <v>5.0049999999999999E-3</v>
      </c>
      <c r="E3436" t="s">
        <v>1393</v>
      </c>
      <c r="F3436" t="s">
        <v>6881</v>
      </c>
      <c r="G3436" t="s">
        <v>6882</v>
      </c>
      <c r="H3436">
        <v>2280</v>
      </c>
      <c r="I3436">
        <v>14</v>
      </c>
      <c r="J3436" t="s">
        <v>19</v>
      </c>
      <c r="K3436">
        <v>3</v>
      </c>
      <c r="L3436">
        <v>2009</v>
      </c>
      <c r="M3436">
        <v>5.9</v>
      </c>
      <c r="N3436">
        <v>448</v>
      </c>
      <c r="O3436" s="4">
        <v>-2.9949949999999999</v>
      </c>
    </row>
    <row r="3437" spans="1:15" x14ac:dyDescent="0.25">
      <c r="A3437">
        <v>4141</v>
      </c>
      <c r="B3437" t="s">
        <v>366</v>
      </c>
      <c r="C3437">
        <v>343</v>
      </c>
      <c r="D3437">
        <v>201.14815899999999</v>
      </c>
      <c r="E3437" t="s">
        <v>843</v>
      </c>
      <c r="F3437" t="s">
        <v>844</v>
      </c>
      <c r="G3437" t="s">
        <v>845</v>
      </c>
      <c r="H3437">
        <v>103749</v>
      </c>
      <c r="I3437">
        <v>323</v>
      </c>
      <c r="J3437" t="s">
        <v>19</v>
      </c>
      <c r="K3437">
        <v>95</v>
      </c>
      <c r="L3437">
        <v>2015</v>
      </c>
      <c r="M3437">
        <v>7</v>
      </c>
      <c r="N3437">
        <v>56000</v>
      </c>
      <c r="O3437" s="4">
        <v>106.148158999999</v>
      </c>
    </row>
    <row r="3438" spans="1:15" x14ac:dyDescent="0.25">
      <c r="A3438">
        <v>4144</v>
      </c>
      <c r="B3438" t="s">
        <v>1790</v>
      </c>
      <c r="C3438">
        <v>71</v>
      </c>
      <c r="D3438">
        <v>5.5954280000000001</v>
      </c>
      <c r="E3438" t="s">
        <v>1393</v>
      </c>
      <c r="F3438" t="s">
        <v>6883</v>
      </c>
      <c r="G3438" t="s">
        <v>6884</v>
      </c>
      <c r="H3438">
        <v>28951</v>
      </c>
      <c r="I3438">
        <v>257</v>
      </c>
      <c r="J3438" t="s">
        <v>6177</v>
      </c>
      <c r="K3438">
        <v>2.9</v>
      </c>
      <c r="L3438">
        <v>1998</v>
      </c>
      <c r="M3438">
        <v>8</v>
      </c>
      <c r="N3438">
        <v>0</v>
      </c>
      <c r="O3438" s="4">
        <v>2.6954280000000002</v>
      </c>
    </row>
    <row r="3439" spans="1:15" x14ac:dyDescent="0.25">
      <c r="A3439">
        <v>4147</v>
      </c>
      <c r="B3439" t="s">
        <v>6885</v>
      </c>
      <c r="C3439">
        <v>35</v>
      </c>
      <c r="D3439">
        <v>3.1237490000000001</v>
      </c>
      <c r="E3439" t="s">
        <v>701</v>
      </c>
      <c r="F3439" t="s">
        <v>6886</v>
      </c>
      <c r="G3439" t="s">
        <v>6887</v>
      </c>
      <c r="H3439">
        <v>746</v>
      </c>
      <c r="I3439">
        <v>27</v>
      </c>
      <c r="J3439" t="s">
        <v>19</v>
      </c>
      <c r="K3439">
        <v>1.5</v>
      </c>
      <c r="L3439">
        <v>2005</v>
      </c>
      <c r="M3439">
        <v>6.5</v>
      </c>
      <c r="N3439">
        <v>88</v>
      </c>
      <c r="O3439" s="4">
        <v>1.6237490000000001</v>
      </c>
    </row>
    <row r="3440" spans="1:15" x14ac:dyDescent="0.25">
      <c r="A3440">
        <v>4149</v>
      </c>
      <c r="B3440" t="s">
        <v>6888</v>
      </c>
      <c r="C3440">
        <v>73</v>
      </c>
      <c r="D3440">
        <v>0.100675</v>
      </c>
      <c r="E3440" t="s">
        <v>3516</v>
      </c>
      <c r="F3440" t="s">
        <v>6889</v>
      </c>
      <c r="G3440" t="s">
        <v>6890</v>
      </c>
      <c r="H3440">
        <v>5695</v>
      </c>
      <c r="I3440">
        <v>23</v>
      </c>
      <c r="J3440" t="s">
        <v>19</v>
      </c>
      <c r="K3440">
        <v>3</v>
      </c>
      <c r="L3440">
        <v>2010</v>
      </c>
      <c r="M3440">
        <v>6.4</v>
      </c>
      <c r="N3440">
        <v>0</v>
      </c>
      <c r="O3440" s="4">
        <v>-2.8993250000000002</v>
      </c>
    </row>
    <row r="3441" spans="1:15" x14ac:dyDescent="0.25">
      <c r="A3441">
        <v>4151</v>
      </c>
      <c r="B3441" t="s">
        <v>2966</v>
      </c>
      <c r="C3441">
        <v>251</v>
      </c>
      <c r="D3441">
        <v>3.645438</v>
      </c>
      <c r="E3441" t="s">
        <v>2550</v>
      </c>
      <c r="F3441" t="s">
        <v>6891</v>
      </c>
      <c r="G3441" t="s">
        <v>6892</v>
      </c>
      <c r="H3441">
        <v>55040</v>
      </c>
      <c r="I3441">
        <v>539</v>
      </c>
      <c r="J3441" t="s">
        <v>1191</v>
      </c>
      <c r="K3441">
        <v>2.2000000000000002</v>
      </c>
      <c r="L3441">
        <v>2003</v>
      </c>
      <c r="M3441">
        <v>6.8</v>
      </c>
      <c r="N3441">
        <v>0</v>
      </c>
      <c r="O3441" s="4">
        <v>1.44543799999999</v>
      </c>
    </row>
    <row r="3442" spans="1:15" x14ac:dyDescent="0.25">
      <c r="A3442">
        <v>4154</v>
      </c>
      <c r="B3442" t="s">
        <v>4988</v>
      </c>
      <c r="C3442">
        <v>159</v>
      </c>
      <c r="D3442">
        <v>22.201636000000001</v>
      </c>
      <c r="E3442" t="s">
        <v>2230</v>
      </c>
      <c r="F3442" t="s">
        <v>6893</v>
      </c>
      <c r="G3442" t="s">
        <v>6894</v>
      </c>
      <c r="H3442">
        <v>33567</v>
      </c>
      <c r="I3442">
        <v>206</v>
      </c>
      <c r="J3442" t="s">
        <v>19</v>
      </c>
      <c r="K3442">
        <v>8</v>
      </c>
      <c r="L3442">
        <v>2005</v>
      </c>
      <c r="M3442">
        <v>7.4</v>
      </c>
      <c r="N3442">
        <v>0</v>
      </c>
      <c r="O3442" s="4">
        <v>14.201636000000001</v>
      </c>
    </row>
    <row r="3443" spans="1:15" x14ac:dyDescent="0.25">
      <c r="A3443">
        <v>4155</v>
      </c>
      <c r="B3443" t="s">
        <v>6895</v>
      </c>
      <c r="C3443">
        <v>181</v>
      </c>
      <c r="D3443">
        <v>25</v>
      </c>
      <c r="E3443" t="s">
        <v>4668</v>
      </c>
      <c r="F3443" t="s">
        <v>6896</v>
      </c>
      <c r="G3443" t="s">
        <v>6897</v>
      </c>
      <c r="H3443">
        <v>175196</v>
      </c>
      <c r="I3443">
        <v>350</v>
      </c>
      <c r="J3443" t="s">
        <v>19</v>
      </c>
      <c r="K3443">
        <v>2.883848</v>
      </c>
      <c r="L3443">
        <v>1959</v>
      </c>
      <c r="M3443">
        <v>8.3000000000000007</v>
      </c>
      <c r="N3443">
        <v>10000</v>
      </c>
      <c r="O3443" s="4">
        <v>22.116152</v>
      </c>
    </row>
    <row r="3444" spans="1:15" x14ac:dyDescent="0.25">
      <c r="A3444">
        <v>4156</v>
      </c>
      <c r="B3444" t="s">
        <v>6898</v>
      </c>
      <c r="C3444">
        <v>110</v>
      </c>
      <c r="D3444">
        <v>19.170000999999999</v>
      </c>
      <c r="E3444" t="s">
        <v>2550</v>
      </c>
      <c r="F3444" t="s">
        <v>6432</v>
      </c>
      <c r="G3444" t="s">
        <v>6899</v>
      </c>
      <c r="H3444">
        <v>21359</v>
      </c>
      <c r="I3444">
        <v>270</v>
      </c>
      <c r="J3444" t="s">
        <v>19</v>
      </c>
      <c r="K3444">
        <v>2.8</v>
      </c>
      <c r="L3444">
        <v>1988</v>
      </c>
      <c r="M3444">
        <v>5.3</v>
      </c>
      <c r="N3444">
        <v>0</v>
      </c>
      <c r="O3444" s="4">
        <v>16.370000999999998</v>
      </c>
    </row>
    <row r="3445" spans="1:15" x14ac:dyDescent="0.25">
      <c r="A3445">
        <v>4157</v>
      </c>
      <c r="B3445" t="s">
        <v>6691</v>
      </c>
      <c r="C3445">
        <v>213</v>
      </c>
      <c r="D3445">
        <v>22.202611999999998</v>
      </c>
      <c r="E3445" t="s">
        <v>3811</v>
      </c>
      <c r="F3445" t="s">
        <v>6900</v>
      </c>
      <c r="G3445" t="s">
        <v>6901</v>
      </c>
      <c r="H3445">
        <v>291875</v>
      </c>
      <c r="I3445">
        <v>533</v>
      </c>
      <c r="J3445" t="s">
        <v>19</v>
      </c>
      <c r="K3445">
        <v>2.8</v>
      </c>
      <c r="L3445">
        <v>1939</v>
      </c>
      <c r="M3445">
        <v>8.1</v>
      </c>
      <c r="N3445">
        <v>14000</v>
      </c>
      <c r="O3445" s="4">
        <v>19.402611999999898</v>
      </c>
    </row>
    <row r="3446" spans="1:15" x14ac:dyDescent="0.25">
      <c r="A3446">
        <v>4158</v>
      </c>
      <c r="B3446" t="s">
        <v>3995</v>
      </c>
      <c r="C3446">
        <v>129</v>
      </c>
      <c r="D3446">
        <v>86.3</v>
      </c>
      <c r="E3446" t="s">
        <v>830</v>
      </c>
      <c r="F3446" t="s">
        <v>6902</v>
      </c>
      <c r="G3446" t="s">
        <v>6903</v>
      </c>
      <c r="H3446">
        <v>112671</v>
      </c>
      <c r="I3446">
        <v>315</v>
      </c>
      <c r="J3446" t="s">
        <v>19</v>
      </c>
      <c r="K3446">
        <v>2.8</v>
      </c>
      <c r="L3446">
        <v>1974</v>
      </c>
      <c r="M3446">
        <v>8</v>
      </c>
      <c r="N3446">
        <v>14000</v>
      </c>
      <c r="O3446" s="4">
        <v>83.5</v>
      </c>
    </row>
    <row r="3447" spans="1:15" x14ac:dyDescent="0.25">
      <c r="A3447">
        <v>4159</v>
      </c>
      <c r="B3447" t="s">
        <v>4490</v>
      </c>
      <c r="C3447">
        <v>280</v>
      </c>
      <c r="D3447">
        <v>0.95262000000000002</v>
      </c>
      <c r="E3447" t="s">
        <v>2550</v>
      </c>
      <c r="F3447" t="s">
        <v>6904</v>
      </c>
      <c r="G3447" t="s">
        <v>6905</v>
      </c>
      <c r="H3447">
        <v>40800</v>
      </c>
      <c r="I3447">
        <v>332</v>
      </c>
      <c r="J3447" t="s">
        <v>19</v>
      </c>
      <c r="K3447">
        <v>2</v>
      </c>
      <c r="L3447">
        <v>2007</v>
      </c>
      <c r="M3447">
        <v>5.7</v>
      </c>
      <c r="N3447">
        <v>0</v>
      </c>
      <c r="O3447" s="4">
        <v>-1.04738</v>
      </c>
    </row>
    <row r="3448" spans="1:15" x14ac:dyDescent="0.25">
      <c r="A3448">
        <v>4161</v>
      </c>
      <c r="B3448" t="s">
        <v>6906</v>
      </c>
      <c r="C3448">
        <v>61</v>
      </c>
      <c r="D3448">
        <v>9.0547360000000001</v>
      </c>
      <c r="E3448" t="s">
        <v>1393</v>
      </c>
      <c r="F3448" t="s">
        <v>5729</v>
      </c>
      <c r="G3448" t="s">
        <v>6907</v>
      </c>
      <c r="H3448">
        <v>5744</v>
      </c>
      <c r="I3448">
        <v>57</v>
      </c>
      <c r="J3448" t="s">
        <v>19</v>
      </c>
      <c r="K3448">
        <v>2.7</v>
      </c>
      <c r="L3448">
        <v>1997</v>
      </c>
      <c r="M3448">
        <v>7.1</v>
      </c>
      <c r="N3448">
        <v>381</v>
      </c>
      <c r="O3448" s="4">
        <v>6.3547359999999999</v>
      </c>
    </row>
    <row r="3449" spans="1:15" x14ac:dyDescent="0.25">
      <c r="A3449">
        <v>4168</v>
      </c>
      <c r="B3449" t="s">
        <v>3995</v>
      </c>
      <c r="C3449">
        <v>121</v>
      </c>
      <c r="D3449">
        <v>119.5</v>
      </c>
      <c r="E3449" t="s">
        <v>2630</v>
      </c>
      <c r="F3449" t="s">
        <v>6902</v>
      </c>
      <c r="G3449" t="s">
        <v>6908</v>
      </c>
      <c r="H3449">
        <v>95294</v>
      </c>
      <c r="I3449">
        <v>363</v>
      </c>
      <c r="J3449" t="s">
        <v>19</v>
      </c>
      <c r="K3449">
        <v>2.6</v>
      </c>
      <c r="L3449">
        <v>1974</v>
      </c>
      <c r="M3449">
        <v>7.8</v>
      </c>
      <c r="N3449">
        <v>12000</v>
      </c>
      <c r="O3449" s="4">
        <v>116.9</v>
      </c>
    </row>
    <row r="3450" spans="1:15" x14ac:dyDescent="0.25">
      <c r="A3450">
        <v>4169</v>
      </c>
      <c r="B3450" t="s">
        <v>6909</v>
      </c>
      <c r="C3450">
        <v>166</v>
      </c>
      <c r="D3450">
        <v>32.6</v>
      </c>
      <c r="E3450" t="s">
        <v>2656</v>
      </c>
      <c r="F3450" t="s">
        <v>6910</v>
      </c>
      <c r="G3450" t="s">
        <v>6911</v>
      </c>
      <c r="H3450">
        <v>29488</v>
      </c>
      <c r="I3450">
        <v>326</v>
      </c>
      <c r="J3450" t="s">
        <v>19</v>
      </c>
      <c r="K3450">
        <v>1.8</v>
      </c>
      <c r="L3450">
        <v>1984</v>
      </c>
      <c r="M3450">
        <v>5.9</v>
      </c>
      <c r="N3450">
        <v>0</v>
      </c>
      <c r="O3450" s="4">
        <v>30.8</v>
      </c>
    </row>
    <row r="3451" spans="1:15" x14ac:dyDescent="0.25">
      <c r="A3451">
        <v>4171</v>
      </c>
      <c r="B3451" t="s">
        <v>4803</v>
      </c>
      <c r="C3451">
        <v>29</v>
      </c>
      <c r="D3451">
        <v>3.130592</v>
      </c>
      <c r="E3451" t="s">
        <v>95</v>
      </c>
      <c r="F3451" t="s">
        <v>6912</v>
      </c>
      <c r="G3451" t="s">
        <v>6913</v>
      </c>
      <c r="H3451">
        <v>10755</v>
      </c>
      <c r="I3451">
        <v>69</v>
      </c>
      <c r="J3451" t="s">
        <v>19</v>
      </c>
      <c r="K3451">
        <v>2.6</v>
      </c>
      <c r="L3451">
        <v>1987</v>
      </c>
      <c r="M3451">
        <v>7.8</v>
      </c>
      <c r="N3451">
        <v>963</v>
      </c>
      <c r="O3451" s="4">
        <v>0.53059199999999995</v>
      </c>
    </row>
    <row r="3452" spans="1:15" x14ac:dyDescent="0.25">
      <c r="A3452">
        <v>4172</v>
      </c>
      <c r="B3452" t="s">
        <v>6914</v>
      </c>
      <c r="C3452">
        <v>20</v>
      </c>
      <c r="D3452">
        <v>0.47499999999999998</v>
      </c>
      <c r="E3452" t="s">
        <v>1594</v>
      </c>
      <c r="F3452" t="s">
        <v>3471</v>
      </c>
      <c r="G3452" t="s">
        <v>6915</v>
      </c>
      <c r="H3452">
        <v>6930</v>
      </c>
      <c r="I3452">
        <v>53</v>
      </c>
      <c r="J3452" t="s">
        <v>19</v>
      </c>
      <c r="K3452">
        <v>2.8</v>
      </c>
      <c r="L3452">
        <v>2006</v>
      </c>
      <c r="M3452">
        <v>6</v>
      </c>
      <c r="N3452">
        <v>323</v>
      </c>
      <c r="O3452" s="4">
        <v>-2.32499999999999</v>
      </c>
    </row>
    <row r="3453" spans="1:15" x14ac:dyDescent="0.25">
      <c r="A3453">
        <v>4173</v>
      </c>
      <c r="B3453" t="s">
        <v>3077</v>
      </c>
      <c r="C3453">
        <v>107</v>
      </c>
      <c r="D3453">
        <v>10.654581</v>
      </c>
      <c r="E3453" t="s">
        <v>1114</v>
      </c>
      <c r="F3453" t="s">
        <v>22</v>
      </c>
      <c r="G3453" t="s">
        <v>3078</v>
      </c>
      <c r="H3453">
        <v>45500</v>
      </c>
      <c r="I3453">
        <v>260</v>
      </c>
      <c r="J3453" t="s">
        <v>19</v>
      </c>
      <c r="K3453">
        <v>34</v>
      </c>
      <c r="L3453">
        <v>1999</v>
      </c>
      <c r="M3453">
        <v>5.3</v>
      </c>
      <c r="N3453">
        <v>1000</v>
      </c>
      <c r="O3453" s="4">
        <v>-23.345419</v>
      </c>
    </row>
    <row r="3454" spans="1:15" x14ac:dyDescent="0.25">
      <c r="A3454">
        <v>4175</v>
      </c>
      <c r="B3454" t="s">
        <v>6916</v>
      </c>
      <c r="C3454">
        <v>173</v>
      </c>
      <c r="D3454">
        <v>3.8108000000000003E-2</v>
      </c>
      <c r="E3454" t="s">
        <v>1743</v>
      </c>
      <c r="F3454" t="s">
        <v>6917</v>
      </c>
      <c r="G3454" t="s">
        <v>6918</v>
      </c>
      <c r="H3454">
        <v>40878</v>
      </c>
      <c r="I3454">
        <v>124</v>
      </c>
      <c r="J3454" t="s">
        <v>1146</v>
      </c>
      <c r="K3454">
        <v>2.6</v>
      </c>
      <c r="L3454">
        <v>2007</v>
      </c>
      <c r="M3454">
        <v>7.2</v>
      </c>
      <c r="N3454">
        <v>0</v>
      </c>
      <c r="O3454" s="4">
        <v>-2.5618919999999998</v>
      </c>
    </row>
    <row r="3455" spans="1:15" x14ac:dyDescent="0.25">
      <c r="A3455">
        <v>4180</v>
      </c>
      <c r="B3455" t="s">
        <v>6460</v>
      </c>
      <c r="C3455">
        <v>129</v>
      </c>
      <c r="D3455">
        <v>40.041682999999999</v>
      </c>
      <c r="E3455" t="s">
        <v>1150</v>
      </c>
      <c r="F3455" t="s">
        <v>6919</v>
      </c>
      <c r="G3455" t="s">
        <v>6920</v>
      </c>
      <c r="H3455">
        <v>34620</v>
      </c>
      <c r="I3455">
        <v>107</v>
      </c>
      <c r="J3455" t="s">
        <v>19</v>
      </c>
      <c r="K3455">
        <v>2.5</v>
      </c>
      <c r="L3455">
        <v>2013</v>
      </c>
      <c r="M3455">
        <v>5.0999999999999996</v>
      </c>
      <c r="N3455">
        <v>0</v>
      </c>
      <c r="O3455" s="4">
        <v>37.541682999999999</v>
      </c>
    </row>
    <row r="3456" spans="1:15" x14ac:dyDescent="0.25">
      <c r="A3456">
        <v>4181</v>
      </c>
      <c r="B3456" t="s">
        <v>6921</v>
      </c>
      <c r="C3456">
        <v>30</v>
      </c>
      <c r="D3456">
        <v>33.349949000000002</v>
      </c>
      <c r="E3456" t="s">
        <v>3516</v>
      </c>
      <c r="F3456" t="s">
        <v>6922</v>
      </c>
      <c r="G3456" t="s">
        <v>6923</v>
      </c>
      <c r="H3456">
        <v>9010</v>
      </c>
      <c r="I3456">
        <v>199</v>
      </c>
      <c r="J3456" t="s">
        <v>19</v>
      </c>
      <c r="K3456">
        <v>2.5</v>
      </c>
      <c r="L3456">
        <v>2012</v>
      </c>
      <c r="M3456">
        <v>5.0999999999999996</v>
      </c>
      <c r="N3456">
        <v>0</v>
      </c>
      <c r="O3456" s="4">
        <v>30.849948999999999</v>
      </c>
    </row>
    <row r="3457" spans="1:15" x14ac:dyDescent="0.25">
      <c r="A3457">
        <v>4183</v>
      </c>
      <c r="B3457" t="s">
        <v>143</v>
      </c>
      <c r="C3457">
        <v>75</v>
      </c>
      <c r="D3457">
        <v>25.809812999999998</v>
      </c>
      <c r="E3457" t="s">
        <v>3474</v>
      </c>
      <c r="F3457" t="s">
        <v>143</v>
      </c>
      <c r="G3457" t="s">
        <v>6924</v>
      </c>
      <c r="H3457">
        <v>50311</v>
      </c>
      <c r="I3457">
        <v>212</v>
      </c>
      <c r="J3457" t="s">
        <v>19</v>
      </c>
      <c r="K3457">
        <v>26</v>
      </c>
      <c r="L3457">
        <v>1996</v>
      </c>
      <c r="M3457">
        <v>6.9</v>
      </c>
      <c r="N3457">
        <v>0</v>
      </c>
      <c r="O3457" s="4">
        <v>-0.19018700000000099</v>
      </c>
    </row>
    <row r="3458" spans="1:15" x14ac:dyDescent="0.25">
      <c r="A3458">
        <v>4184</v>
      </c>
      <c r="B3458" t="s">
        <v>6925</v>
      </c>
      <c r="C3458">
        <v>162</v>
      </c>
      <c r="D3458">
        <v>14.4</v>
      </c>
      <c r="E3458" t="s">
        <v>2806</v>
      </c>
      <c r="F3458" t="s">
        <v>6926</v>
      </c>
      <c r="G3458" t="s">
        <v>6927</v>
      </c>
      <c r="H3458">
        <v>28589</v>
      </c>
      <c r="I3458">
        <v>532</v>
      </c>
      <c r="J3458" t="s">
        <v>19</v>
      </c>
      <c r="K3458">
        <v>2.5</v>
      </c>
      <c r="L3458">
        <v>1982</v>
      </c>
      <c r="M3458">
        <v>4.5999999999999996</v>
      </c>
      <c r="N3458">
        <v>0</v>
      </c>
      <c r="O3458" s="4">
        <v>11.9</v>
      </c>
    </row>
    <row r="3459" spans="1:15" x14ac:dyDescent="0.25">
      <c r="A3459">
        <v>4187</v>
      </c>
      <c r="B3459" t="s">
        <v>6928</v>
      </c>
      <c r="C3459">
        <v>26</v>
      </c>
      <c r="D3459">
        <v>32.230907000000002</v>
      </c>
      <c r="E3459" t="s">
        <v>6379</v>
      </c>
      <c r="F3459" t="s">
        <v>6929</v>
      </c>
      <c r="G3459" t="s">
        <v>6930</v>
      </c>
      <c r="H3459">
        <v>6062</v>
      </c>
      <c r="I3459">
        <v>30</v>
      </c>
      <c r="J3459" t="s">
        <v>19</v>
      </c>
      <c r="K3459">
        <v>2.5</v>
      </c>
      <c r="L3459">
        <v>2013</v>
      </c>
      <c r="M3459">
        <v>6.7</v>
      </c>
      <c r="N3459">
        <v>0</v>
      </c>
      <c r="O3459" s="4">
        <v>29.730906999999998</v>
      </c>
    </row>
    <row r="3460" spans="1:15" x14ac:dyDescent="0.25">
      <c r="A3460">
        <v>4188</v>
      </c>
      <c r="B3460" t="s">
        <v>2409</v>
      </c>
      <c r="C3460">
        <v>63</v>
      </c>
      <c r="D3460">
        <v>6.4013359999999997</v>
      </c>
      <c r="E3460" t="s">
        <v>1393</v>
      </c>
      <c r="F3460" t="s">
        <v>254</v>
      </c>
      <c r="G3460" t="s">
        <v>6931</v>
      </c>
      <c r="H3460">
        <v>36996</v>
      </c>
      <c r="I3460">
        <v>153</v>
      </c>
      <c r="J3460" t="s">
        <v>19</v>
      </c>
      <c r="K3460">
        <v>2.5</v>
      </c>
      <c r="L3460">
        <v>1991</v>
      </c>
      <c r="M3460">
        <v>7.1</v>
      </c>
      <c r="N3460">
        <v>0</v>
      </c>
      <c r="O3460" s="4">
        <v>3.9013359999999899</v>
      </c>
    </row>
    <row r="3461" spans="1:15" x14ac:dyDescent="0.25">
      <c r="A3461">
        <v>4189</v>
      </c>
      <c r="B3461" t="s">
        <v>6289</v>
      </c>
      <c r="C3461">
        <v>205</v>
      </c>
      <c r="D3461">
        <v>26.781723</v>
      </c>
      <c r="E3461" t="s">
        <v>595</v>
      </c>
      <c r="F3461" t="s">
        <v>6771</v>
      </c>
      <c r="G3461" t="s">
        <v>6932</v>
      </c>
      <c r="H3461">
        <v>187595</v>
      </c>
      <c r="I3461">
        <v>978</v>
      </c>
      <c r="J3461" t="s">
        <v>19</v>
      </c>
      <c r="K3461">
        <v>2.5</v>
      </c>
      <c r="L3461">
        <v>2004</v>
      </c>
      <c r="M3461">
        <v>7.6</v>
      </c>
      <c r="N3461">
        <v>0</v>
      </c>
      <c r="O3461" s="4">
        <v>24.281723</v>
      </c>
    </row>
    <row r="3462" spans="1:15" x14ac:dyDescent="0.25">
      <c r="A3462">
        <v>4190</v>
      </c>
      <c r="B3462" t="s">
        <v>3577</v>
      </c>
      <c r="C3462">
        <v>121</v>
      </c>
      <c r="D3462">
        <v>5.4</v>
      </c>
      <c r="E3462" t="s">
        <v>95</v>
      </c>
      <c r="F3462" t="s">
        <v>6933</v>
      </c>
      <c r="G3462" t="s">
        <v>6934</v>
      </c>
      <c r="H3462">
        <v>183288</v>
      </c>
      <c r="I3462">
        <v>395</v>
      </c>
      <c r="J3462" t="s">
        <v>19</v>
      </c>
      <c r="K3462">
        <v>2.5</v>
      </c>
      <c r="L3462">
        <v>1995</v>
      </c>
      <c r="M3462">
        <v>8.1</v>
      </c>
      <c r="N3462">
        <v>22000</v>
      </c>
      <c r="O3462" s="4">
        <v>2.9</v>
      </c>
    </row>
    <row r="3463" spans="1:15" x14ac:dyDescent="0.25">
      <c r="A3463">
        <v>4192</v>
      </c>
      <c r="B3463" t="s">
        <v>6935</v>
      </c>
      <c r="C3463">
        <v>74</v>
      </c>
      <c r="D3463">
        <v>1.282084</v>
      </c>
      <c r="E3463" t="s">
        <v>1393</v>
      </c>
      <c r="F3463" t="s">
        <v>4179</v>
      </c>
      <c r="G3463" t="s">
        <v>6936</v>
      </c>
      <c r="H3463">
        <v>6221</v>
      </c>
      <c r="I3463">
        <v>87</v>
      </c>
      <c r="J3463" t="s">
        <v>19</v>
      </c>
      <c r="K3463">
        <v>2.5</v>
      </c>
      <c r="L3463">
        <v>1999</v>
      </c>
      <c r="M3463">
        <v>7</v>
      </c>
      <c r="N3463">
        <v>500</v>
      </c>
      <c r="O3463" s="4">
        <v>-1.217916</v>
      </c>
    </row>
    <row r="3464" spans="1:15" x14ac:dyDescent="0.25">
      <c r="A3464">
        <v>4195</v>
      </c>
      <c r="B3464" t="s">
        <v>5376</v>
      </c>
      <c r="C3464">
        <v>252</v>
      </c>
      <c r="D3464">
        <v>3.3256380000000001</v>
      </c>
      <c r="E3464" t="s">
        <v>6937</v>
      </c>
      <c r="F3464" t="s">
        <v>1394</v>
      </c>
      <c r="G3464" t="s">
        <v>6938</v>
      </c>
      <c r="H3464">
        <v>52509</v>
      </c>
      <c r="I3464">
        <v>84</v>
      </c>
      <c r="J3464" t="s">
        <v>19</v>
      </c>
      <c r="K3464">
        <v>2.5</v>
      </c>
      <c r="L3464">
        <v>2012</v>
      </c>
      <c r="M3464">
        <v>7.1</v>
      </c>
      <c r="N3464">
        <v>13000</v>
      </c>
      <c r="O3464" s="4">
        <v>0.82563799999999998</v>
      </c>
    </row>
    <row r="3465" spans="1:15" x14ac:dyDescent="0.25">
      <c r="A3465">
        <v>4196</v>
      </c>
      <c r="B3465" t="s">
        <v>6939</v>
      </c>
      <c r="C3465">
        <v>72</v>
      </c>
      <c r="D3465">
        <v>0.395592</v>
      </c>
      <c r="E3465" t="s">
        <v>95</v>
      </c>
      <c r="F3465" t="s">
        <v>3377</v>
      </c>
      <c r="G3465" t="s">
        <v>6940</v>
      </c>
      <c r="H3465">
        <v>21202</v>
      </c>
      <c r="I3465">
        <v>134</v>
      </c>
      <c r="J3465" t="s">
        <v>19</v>
      </c>
      <c r="K3465">
        <v>2</v>
      </c>
      <c r="L3465">
        <v>2003</v>
      </c>
      <c r="M3465">
        <v>7.6</v>
      </c>
      <c r="N3465">
        <v>0</v>
      </c>
      <c r="O3465" s="4">
        <v>-1.6044080000000001</v>
      </c>
    </row>
    <row r="3466" spans="1:15" x14ac:dyDescent="0.25">
      <c r="A3466">
        <v>4197</v>
      </c>
      <c r="B3466" t="s">
        <v>6941</v>
      </c>
      <c r="C3466">
        <v>220</v>
      </c>
      <c r="D3466">
        <v>6.8519690000000004</v>
      </c>
      <c r="E3466" t="s">
        <v>595</v>
      </c>
      <c r="F3466" t="s">
        <v>4138</v>
      </c>
      <c r="G3466" t="s">
        <v>6942</v>
      </c>
      <c r="H3466">
        <v>105591</v>
      </c>
      <c r="I3466">
        <v>178</v>
      </c>
      <c r="J3466" t="s">
        <v>19</v>
      </c>
      <c r="K3466">
        <v>2.5</v>
      </c>
      <c r="L3466">
        <v>2013</v>
      </c>
      <c r="M3466">
        <v>7.1</v>
      </c>
      <c r="N3466">
        <v>10000</v>
      </c>
      <c r="O3466" s="4">
        <v>4.3519690000000004</v>
      </c>
    </row>
    <row r="3467" spans="1:15" x14ac:dyDescent="0.25">
      <c r="A3467">
        <v>4198</v>
      </c>
      <c r="B3467" t="s">
        <v>6490</v>
      </c>
      <c r="C3467">
        <v>1</v>
      </c>
      <c r="D3467">
        <v>0.33365800000000001</v>
      </c>
      <c r="E3467" t="s">
        <v>6943</v>
      </c>
      <c r="F3467" t="s">
        <v>4934</v>
      </c>
      <c r="G3467" t="s">
        <v>6944</v>
      </c>
      <c r="H3467">
        <v>97</v>
      </c>
      <c r="I3467">
        <v>2</v>
      </c>
      <c r="J3467" t="s">
        <v>19</v>
      </c>
      <c r="K3467">
        <v>3.4000000000000002E-2</v>
      </c>
      <c r="L3467">
        <v>1990</v>
      </c>
      <c r="M3467">
        <v>7.1</v>
      </c>
      <c r="N3467">
        <v>16</v>
      </c>
      <c r="O3467" s="4">
        <v>0.29965799999999998</v>
      </c>
    </row>
    <row r="3468" spans="1:15" x14ac:dyDescent="0.25">
      <c r="A3468">
        <v>4199</v>
      </c>
      <c r="B3468" t="s">
        <v>1516</v>
      </c>
      <c r="C3468">
        <v>197</v>
      </c>
      <c r="D3468">
        <v>12.995673</v>
      </c>
      <c r="E3468" t="s">
        <v>6945</v>
      </c>
      <c r="F3468" t="s">
        <v>6946</v>
      </c>
      <c r="G3468" t="s">
        <v>6947</v>
      </c>
      <c r="H3468">
        <v>52286</v>
      </c>
      <c r="I3468">
        <v>345</v>
      </c>
      <c r="J3468" t="s">
        <v>19</v>
      </c>
      <c r="K3468">
        <v>2.5</v>
      </c>
      <c r="L3468">
        <v>2008</v>
      </c>
      <c r="M3468">
        <v>7.7</v>
      </c>
      <c r="N3468">
        <v>24000</v>
      </c>
      <c r="O3468" s="4">
        <v>10.495673</v>
      </c>
    </row>
    <row r="3469" spans="1:15" x14ac:dyDescent="0.25">
      <c r="A3469">
        <v>4200</v>
      </c>
      <c r="B3469" t="s">
        <v>6948</v>
      </c>
      <c r="C3469">
        <v>14</v>
      </c>
      <c r="D3469">
        <v>0.17378299999999999</v>
      </c>
      <c r="E3469" t="s">
        <v>3516</v>
      </c>
      <c r="F3469" t="s">
        <v>5012</v>
      </c>
      <c r="G3469" t="s">
        <v>6949</v>
      </c>
      <c r="H3469">
        <v>578</v>
      </c>
      <c r="I3469">
        <v>34</v>
      </c>
      <c r="J3469" t="s">
        <v>19</v>
      </c>
      <c r="K3469">
        <v>2.5</v>
      </c>
      <c r="L3469">
        <v>2008</v>
      </c>
      <c r="M3469">
        <v>7.6</v>
      </c>
      <c r="N3469">
        <v>588</v>
      </c>
      <c r="O3469" s="4">
        <v>-2.3262170000000002</v>
      </c>
    </row>
    <row r="3470" spans="1:15" x14ac:dyDescent="0.25">
      <c r="A3470">
        <v>4201</v>
      </c>
      <c r="B3470" t="s">
        <v>6950</v>
      </c>
      <c r="C3470">
        <v>3</v>
      </c>
      <c r="D3470">
        <v>0.11866599999999999</v>
      </c>
      <c r="E3470" t="s">
        <v>1393</v>
      </c>
      <c r="F3470" t="s">
        <v>3681</v>
      </c>
      <c r="G3470" t="s">
        <v>6951</v>
      </c>
      <c r="H3470">
        <v>91</v>
      </c>
      <c r="I3470">
        <v>3</v>
      </c>
      <c r="J3470" t="s">
        <v>19</v>
      </c>
      <c r="K3470">
        <v>2.5</v>
      </c>
      <c r="L3470">
        <v>2006</v>
      </c>
      <c r="M3470">
        <v>6.6</v>
      </c>
      <c r="N3470">
        <v>144</v>
      </c>
      <c r="O3470" s="4">
        <v>-2.3813339999999998</v>
      </c>
    </row>
    <row r="3471" spans="1:15" x14ac:dyDescent="0.25">
      <c r="A3471">
        <v>4202</v>
      </c>
      <c r="B3471" t="s">
        <v>2042</v>
      </c>
      <c r="C3471">
        <v>191</v>
      </c>
      <c r="D3471">
        <v>114.324072</v>
      </c>
      <c r="E3471" t="s">
        <v>1594</v>
      </c>
      <c r="F3471" t="s">
        <v>1409</v>
      </c>
      <c r="G3471" t="s">
        <v>3212</v>
      </c>
      <c r="H3471">
        <v>185345</v>
      </c>
      <c r="I3471">
        <v>392</v>
      </c>
      <c r="J3471" t="s">
        <v>19</v>
      </c>
      <c r="K3471">
        <v>20</v>
      </c>
      <c r="L3471">
        <v>2004</v>
      </c>
      <c r="M3471">
        <v>6.7</v>
      </c>
      <c r="N3471">
        <v>0</v>
      </c>
      <c r="O3471" s="4">
        <v>94.324072000000001</v>
      </c>
    </row>
    <row r="3472" spans="1:15" x14ac:dyDescent="0.25">
      <c r="A3472">
        <v>4203</v>
      </c>
      <c r="B3472" t="s">
        <v>6952</v>
      </c>
      <c r="C3472">
        <v>18</v>
      </c>
      <c r="D3472">
        <v>7.1903999999999996E-2</v>
      </c>
      <c r="E3472" t="s">
        <v>1600</v>
      </c>
      <c r="F3472" t="s">
        <v>6230</v>
      </c>
      <c r="G3472" t="s">
        <v>6953</v>
      </c>
      <c r="H3472">
        <v>806</v>
      </c>
      <c r="I3472">
        <v>18</v>
      </c>
      <c r="J3472" t="s">
        <v>19</v>
      </c>
      <c r="K3472">
        <v>2.5</v>
      </c>
      <c r="L3472">
        <v>2006</v>
      </c>
      <c r="M3472">
        <v>5.7</v>
      </c>
      <c r="N3472">
        <v>140</v>
      </c>
      <c r="O3472" s="4">
        <v>-2.428096</v>
      </c>
    </row>
    <row r="3473" spans="1:15" x14ac:dyDescent="0.25">
      <c r="A3473">
        <v>4204</v>
      </c>
      <c r="B3473" t="s">
        <v>6954</v>
      </c>
      <c r="C3473">
        <v>28</v>
      </c>
      <c r="D3473">
        <v>9.9850999999999995E-2</v>
      </c>
      <c r="E3473" t="s">
        <v>3516</v>
      </c>
      <c r="F3473" t="s">
        <v>6955</v>
      </c>
      <c r="G3473" t="s">
        <v>6956</v>
      </c>
      <c r="H3473">
        <v>1138</v>
      </c>
      <c r="I3473">
        <v>30</v>
      </c>
      <c r="J3473" t="s">
        <v>19</v>
      </c>
      <c r="K3473">
        <v>2.5</v>
      </c>
      <c r="L3473">
        <v>2010</v>
      </c>
      <c r="M3473">
        <v>7.1</v>
      </c>
      <c r="N3473">
        <v>0</v>
      </c>
      <c r="O3473" s="4">
        <v>-2.4001489999999999</v>
      </c>
    </row>
    <row r="3474" spans="1:15" x14ac:dyDescent="0.25">
      <c r="A3474">
        <v>4205</v>
      </c>
      <c r="B3474" t="s">
        <v>6957</v>
      </c>
      <c r="C3474">
        <v>22</v>
      </c>
      <c r="D3474">
        <v>0.115504</v>
      </c>
      <c r="E3474" t="s">
        <v>595</v>
      </c>
      <c r="F3474" t="s">
        <v>1040</v>
      </c>
      <c r="G3474" t="s">
        <v>6958</v>
      </c>
      <c r="H3474">
        <v>4820</v>
      </c>
      <c r="I3474">
        <v>26</v>
      </c>
      <c r="J3474" t="s">
        <v>19</v>
      </c>
      <c r="K3474">
        <v>14</v>
      </c>
      <c r="L3474">
        <v>2008</v>
      </c>
      <c r="M3474">
        <v>6.2</v>
      </c>
      <c r="N3474">
        <v>0</v>
      </c>
      <c r="O3474" s="4">
        <v>-13.884496</v>
      </c>
    </row>
    <row r="3475" spans="1:15" x14ac:dyDescent="0.25">
      <c r="A3475">
        <v>4206</v>
      </c>
      <c r="B3475" t="s">
        <v>5059</v>
      </c>
      <c r="C3475">
        <v>62</v>
      </c>
      <c r="D3475">
        <v>5.7250000000000001E-3</v>
      </c>
      <c r="E3475" t="s">
        <v>2656</v>
      </c>
      <c r="F3475" t="s">
        <v>6959</v>
      </c>
      <c r="G3475" t="s">
        <v>6960</v>
      </c>
      <c r="H3475">
        <v>10220</v>
      </c>
      <c r="I3475">
        <v>110</v>
      </c>
      <c r="J3475" t="s">
        <v>4443</v>
      </c>
      <c r="K3475">
        <v>8.4</v>
      </c>
      <c r="L3475">
        <v>2000</v>
      </c>
      <c r="M3475">
        <v>6.1</v>
      </c>
      <c r="N3475">
        <v>560</v>
      </c>
      <c r="O3475" s="4">
        <v>-8.3942750000000004</v>
      </c>
    </row>
    <row r="3476" spans="1:15" x14ac:dyDescent="0.25">
      <c r="A3476">
        <v>4207</v>
      </c>
      <c r="B3476" t="s">
        <v>6961</v>
      </c>
      <c r="C3476">
        <v>47</v>
      </c>
      <c r="D3476">
        <v>7.5727000000000003E-2</v>
      </c>
      <c r="E3476" t="s">
        <v>6049</v>
      </c>
      <c r="F3476" t="s">
        <v>6962</v>
      </c>
      <c r="G3476" t="s">
        <v>6963</v>
      </c>
      <c r="H3476">
        <v>5699</v>
      </c>
      <c r="I3476">
        <v>40</v>
      </c>
      <c r="J3476" t="s">
        <v>1146</v>
      </c>
      <c r="K3476">
        <v>2.5</v>
      </c>
      <c r="L3476">
        <v>2008</v>
      </c>
      <c r="M3476">
        <v>5.9</v>
      </c>
      <c r="N3476">
        <v>0</v>
      </c>
      <c r="O3476" s="4">
        <v>-2.4242729999999999</v>
      </c>
    </row>
    <row r="3477" spans="1:15" x14ac:dyDescent="0.25">
      <c r="A3477">
        <v>4208</v>
      </c>
      <c r="B3477" t="s">
        <v>283</v>
      </c>
      <c r="C3477">
        <v>238</v>
      </c>
      <c r="D3477">
        <v>0.32215700000000003</v>
      </c>
      <c r="E3477" t="s">
        <v>3591</v>
      </c>
      <c r="F3477" t="s">
        <v>4502</v>
      </c>
      <c r="G3477" t="s">
        <v>6964</v>
      </c>
      <c r="H3477">
        <v>61787</v>
      </c>
      <c r="I3477">
        <v>203</v>
      </c>
      <c r="J3477" t="s">
        <v>19</v>
      </c>
      <c r="K3477">
        <v>2.5</v>
      </c>
      <c r="L3477">
        <v>2010</v>
      </c>
      <c r="M3477">
        <v>6.8</v>
      </c>
      <c r="N3477">
        <v>19000</v>
      </c>
      <c r="O3477" s="4">
        <v>-2.1778430000000002</v>
      </c>
    </row>
    <row r="3478" spans="1:15" x14ac:dyDescent="0.25">
      <c r="A3478">
        <v>4212</v>
      </c>
      <c r="B3478" t="s">
        <v>2048</v>
      </c>
      <c r="C3478">
        <v>28</v>
      </c>
      <c r="D3478">
        <v>5.7311030000000001</v>
      </c>
      <c r="E3478" t="s">
        <v>2595</v>
      </c>
      <c r="F3478" t="s">
        <v>345</v>
      </c>
      <c r="G3478" t="s">
        <v>6965</v>
      </c>
      <c r="H3478">
        <v>4100</v>
      </c>
      <c r="I3478">
        <v>35</v>
      </c>
      <c r="J3478" t="s">
        <v>19</v>
      </c>
      <c r="K3478">
        <v>2.4</v>
      </c>
      <c r="L3478">
        <v>1996</v>
      </c>
      <c r="M3478">
        <v>6.8</v>
      </c>
      <c r="N3478">
        <v>352</v>
      </c>
      <c r="O3478" s="4">
        <v>3.3311030000000001</v>
      </c>
    </row>
    <row r="3479" spans="1:15" x14ac:dyDescent="0.25">
      <c r="A3479">
        <v>4213</v>
      </c>
      <c r="B3479" t="s">
        <v>6966</v>
      </c>
      <c r="C3479">
        <v>25</v>
      </c>
      <c r="D3479">
        <v>0.978908</v>
      </c>
      <c r="E3479" t="s">
        <v>2439</v>
      </c>
      <c r="F3479" t="s">
        <v>1788</v>
      </c>
      <c r="G3479" t="s">
        <v>6967</v>
      </c>
      <c r="H3479">
        <v>4057</v>
      </c>
      <c r="I3479">
        <v>90</v>
      </c>
      <c r="J3479" t="s">
        <v>19</v>
      </c>
      <c r="K3479">
        <v>2.4</v>
      </c>
      <c r="L3479">
        <v>2006</v>
      </c>
      <c r="M3479">
        <v>5.0999999999999996</v>
      </c>
      <c r="N3479">
        <v>250</v>
      </c>
      <c r="O3479" s="4">
        <v>-1.42109199999999</v>
      </c>
    </row>
    <row r="3480" spans="1:15" x14ac:dyDescent="0.25">
      <c r="A3480">
        <v>4216</v>
      </c>
      <c r="B3480" t="s">
        <v>6968</v>
      </c>
      <c r="C3480">
        <v>172</v>
      </c>
      <c r="D3480">
        <v>0.32791900000000002</v>
      </c>
      <c r="E3480" t="s">
        <v>813</v>
      </c>
      <c r="F3480" t="s">
        <v>5065</v>
      </c>
      <c r="G3480" t="s">
        <v>6969</v>
      </c>
      <c r="H3480">
        <v>99177</v>
      </c>
      <c r="I3480">
        <v>192</v>
      </c>
      <c r="J3480" t="s">
        <v>19</v>
      </c>
      <c r="K3480">
        <v>1.5</v>
      </c>
      <c r="L3480">
        <v>2006</v>
      </c>
      <c r="M3480">
        <v>7.7</v>
      </c>
      <c r="N3480">
        <v>11000</v>
      </c>
      <c r="O3480" s="4">
        <v>-1.1720809999999999</v>
      </c>
    </row>
    <row r="3481" spans="1:15" x14ac:dyDescent="0.25">
      <c r="A3481">
        <v>4219</v>
      </c>
      <c r="B3481" t="s">
        <v>6970</v>
      </c>
      <c r="C3481">
        <v>8</v>
      </c>
      <c r="D3481">
        <v>0.17873900000000001</v>
      </c>
      <c r="E3481" t="s">
        <v>6561</v>
      </c>
      <c r="F3481" t="s">
        <v>6971</v>
      </c>
      <c r="G3481" t="s">
        <v>6972</v>
      </c>
      <c r="H3481">
        <v>1015</v>
      </c>
      <c r="I3481">
        <v>10</v>
      </c>
      <c r="J3481" t="s">
        <v>19</v>
      </c>
      <c r="K3481">
        <v>2.4500000000000002</v>
      </c>
      <c r="L3481">
        <v>2011</v>
      </c>
      <c r="M3481">
        <v>3.9</v>
      </c>
      <c r="N3481">
        <v>566</v>
      </c>
      <c r="O3481" s="4">
        <v>-2.271261</v>
      </c>
    </row>
    <row r="3482" spans="1:15" x14ac:dyDescent="0.25">
      <c r="A3482">
        <v>4225</v>
      </c>
      <c r="B3482" t="s">
        <v>1135</v>
      </c>
      <c r="C3482">
        <v>99</v>
      </c>
      <c r="D3482">
        <v>76.400000000000006</v>
      </c>
      <c r="E3482" t="s">
        <v>1136</v>
      </c>
      <c r="F3482" t="s">
        <v>6973</v>
      </c>
      <c r="G3482" t="s">
        <v>6974</v>
      </c>
      <c r="H3482">
        <v>71321</v>
      </c>
      <c r="I3482">
        <v>230</v>
      </c>
      <c r="J3482" t="s">
        <v>19</v>
      </c>
      <c r="K3482">
        <v>2.2799999999999998</v>
      </c>
      <c r="L3482">
        <v>1940</v>
      </c>
      <c r="M3482">
        <v>7.8</v>
      </c>
      <c r="N3482">
        <v>3000</v>
      </c>
      <c r="O3482" s="4">
        <v>74.12</v>
      </c>
    </row>
    <row r="3483" spans="1:15" x14ac:dyDescent="0.25">
      <c r="A3483">
        <v>4228</v>
      </c>
      <c r="B3483" t="s">
        <v>2813</v>
      </c>
      <c r="C3483">
        <v>235</v>
      </c>
      <c r="D3483">
        <v>36.200000000000003</v>
      </c>
      <c r="E3483" t="s">
        <v>2656</v>
      </c>
      <c r="F3483" t="s">
        <v>6975</v>
      </c>
      <c r="G3483" t="s">
        <v>6976</v>
      </c>
      <c r="H3483">
        <v>31952</v>
      </c>
      <c r="I3483">
        <v>372</v>
      </c>
      <c r="J3483" t="s">
        <v>19</v>
      </c>
      <c r="K3483">
        <v>4</v>
      </c>
      <c r="L3483">
        <v>1982</v>
      </c>
      <c r="M3483">
        <v>5.7</v>
      </c>
      <c r="N3483">
        <v>0</v>
      </c>
      <c r="O3483" s="4">
        <v>32.200000000000003</v>
      </c>
    </row>
    <row r="3484" spans="1:15" x14ac:dyDescent="0.25">
      <c r="A3484">
        <v>4229</v>
      </c>
      <c r="B3484" t="s">
        <v>6977</v>
      </c>
      <c r="C3484">
        <v>160</v>
      </c>
      <c r="D3484">
        <v>21.3</v>
      </c>
      <c r="E3484" t="s">
        <v>1241</v>
      </c>
      <c r="F3484" t="s">
        <v>6978</v>
      </c>
      <c r="G3484" t="s">
        <v>6979</v>
      </c>
      <c r="H3484">
        <v>22521</v>
      </c>
      <c r="I3484">
        <v>342</v>
      </c>
      <c r="J3484" t="s">
        <v>19</v>
      </c>
      <c r="K3484">
        <v>2.2000000000000002</v>
      </c>
      <c r="L3484">
        <v>1985</v>
      </c>
      <c r="M3484">
        <v>4.7</v>
      </c>
      <c r="N3484">
        <v>1000</v>
      </c>
      <c r="O3484" s="4">
        <v>19.100000000000001</v>
      </c>
    </row>
    <row r="3485" spans="1:15" x14ac:dyDescent="0.25">
      <c r="A3485">
        <v>4230</v>
      </c>
      <c r="B3485" t="s">
        <v>6861</v>
      </c>
      <c r="C3485">
        <v>18</v>
      </c>
      <c r="D3485">
        <v>0.37964300000000001</v>
      </c>
      <c r="E3485" t="s">
        <v>1393</v>
      </c>
      <c r="F3485" t="s">
        <v>5556</v>
      </c>
      <c r="G3485" t="s">
        <v>6980</v>
      </c>
      <c r="H3485">
        <v>1573</v>
      </c>
      <c r="I3485">
        <v>29</v>
      </c>
      <c r="J3485" t="s">
        <v>19</v>
      </c>
      <c r="K3485">
        <v>2.2000000000000002</v>
      </c>
      <c r="L3485">
        <v>2007</v>
      </c>
      <c r="M3485">
        <v>5.9</v>
      </c>
      <c r="N3485">
        <v>285</v>
      </c>
      <c r="O3485" s="4">
        <v>-1.820357</v>
      </c>
    </row>
    <row r="3486" spans="1:15" x14ac:dyDescent="0.25">
      <c r="A3486">
        <v>4231</v>
      </c>
      <c r="B3486" t="s">
        <v>6981</v>
      </c>
      <c r="C3486">
        <v>11</v>
      </c>
      <c r="D3486">
        <v>12.985267</v>
      </c>
      <c r="E3486" t="s">
        <v>1393</v>
      </c>
      <c r="F3486" t="s">
        <v>2351</v>
      </c>
      <c r="G3486" t="s">
        <v>6982</v>
      </c>
      <c r="H3486">
        <v>4977</v>
      </c>
      <c r="I3486">
        <v>63</v>
      </c>
      <c r="J3486" t="s">
        <v>19</v>
      </c>
      <c r="K3486">
        <v>2.2999999999999998</v>
      </c>
      <c r="L3486">
        <v>2015</v>
      </c>
      <c r="M3486">
        <v>5.9</v>
      </c>
      <c r="N3486">
        <v>13000</v>
      </c>
      <c r="O3486" s="4">
        <v>10.685267</v>
      </c>
    </row>
    <row r="3487" spans="1:15" x14ac:dyDescent="0.25">
      <c r="A3487">
        <v>4238</v>
      </c>
      <c r="B3487" t="s">
        <v>6983</v>
      </c>
      <c r="C3487">
        <v>97</v>
      </c>
      <c r="D3487">
        <v>23.65</v>
      </c>
      <c r="E3487" t="s">
        <v>2903</v>
      </c>
      <c r="F3487" t="s">
        <v>6984</v>
      </c>
      <c r="G3487" t="s">
        <v>6985</v>
      </c>
      <c r="H3487">
        <v>40359</v>
      </c>
      <c r="I3487">
        <v>235</v>
      </c>
      <c r="J3487" t="s">
        <v>19</v>
      </c>
      <c r="K3487">
        <v>2.1</v>
      </c>
      <c r="L3487">
        <v>1946</v>
      </c>
      <c r="M3487">
        <v>8.1</v>
      </c>
      <c r="N3487">
        <v>0</v>
      </c>
      <c r="O3487" s="4">
        <v>21.549999999999901</v>
      </c>
    </row>
    <row r="3488" spans="1:15" x14ac:dyDescent="0.25">
      <c r="A3488">
        <v>4240</v>
      </c>
      <c r="B3488" t="s">
        <v>6986</v>
      </c>
      <c r="C3488">
        <v>67</v>
      </c>
      <c r="D3488">
        <v>0.31343599999999999</v>
      </c>
      <c r="E3488" t="s">
        <v>1061</v>
      </c>
      <c r="F3488" t="s">
        <v>6987</v>
      </c>
      <c r="G3488" t="s">
        <v>6988</v>
      </c>
      <c r="H3488">
        <v>12244</v>
      </c>
      <c r="I3488">
        <v>95</v>
      </c>
      <c r="J3488" t="s">
        <v>6370</v>
      </c>
      <c r="K3488">
        <v>15.5</v>
      </c>
      <c r="L3488">
        <v>2001</v>
      </c>
      <c r="M3488">
        <v>7.6</v>
      </c>
      <c r="N3488">
        <v>0</v>
      </c>
      <c r="O3488" s="4">
        <v>-15.186564000000001</v>
      </c>
    </row>
    <row r="3489" spans="1:15" x14ac:dyDescent="0.25">
      <c r="A3489">
        <v>4241</v>
      </c>
      <c r="B3489" t="s">
        <v>6989</v>
      </c>
      <c r="C3489">
        <v>4</v>
      </c>
      <c r="D3489">
        <v>3.3300000000000001E-3</v>
      </c>
      <c r="E3489" t="s">
        <v>813</v>
      </c>
      <c r="F3489" t="s">
        <v>6990</v>
      </c>
      <c r="G3489" t="s">
        <v>6991</v>
      </c>
      <c r="H3489">
        <v>22</v>
      </c>
      <c r="I3489">
        <v>1</v>
      </c>
      <c r="J3489" t="s">
        <v>19</v>
      </c>
      <c r="K3489">
        <v>2.1</v>
      </c>
      <c r="L3489">
        <v>2015</v>
      </c>
      <c r="M3489">
        <v>7.2</v>
      </c>
      <c r="N3489">
        <v>305</v>
      </c>
      <c r="O3489" s="4">
        <v>-2.09667</v>
      </c>
    </row>
    <row r="3490" spans="1:15" x14ac:dyDescent="0.25">
      <c r="A3490">
        <v>4247</v>
      </c>
      <c r="B3490" t="s">
        <v>5844</v>
      </c>
      <c r="C3490">
        <v>167</v>
      </c>
      <c r="D3490">
        <v>24.8</v>
      </c>
      <c r="E3490" t="s">
        <v>25</v>
      </c>
      <c r="F3490" t="s">
        <v>6992</v>
      </c>
      <c r="G3490" t="s">
        <v>6993</v>
      </c>
      <c r="H3490">
        <v>89403</v>
      </c>
      <c r="I3490">
        <v>358</v>
      </c>
      <c r="J3490" t="s">
        <v>19</v>
      </c>
      <c r="K3490">
        <v>2</v>
      </c>
      <c r="L3490">
        <v>1963</v>
      </c>
      <c r="M3490">
        <v>7.5</v>
      </c>
      <c r="N3490">
        <v>0</v>
      </c>
      <c r="O3490" s="4">
        <v>22.8</v>
      </c>
    </row>
    <row r="3491" spans="1:15" x14ac:dyDescent="0.25">
      <c r="A3491">
        <v>4248</v>
      </c>
      <c r="B3491" t="s">
        <v>6994</v>
      </c>
      <c r="C3491">
        <v>49</v>
      </c>
      <c r="D3491">
        <v>0.79296599999999995</v>
      </c>
      <c r="E3491" t="s">
        <v>6995</v>
      </c>
      <c r="F3491" t="s">
        <v>6996</v>
      </c>
      <c r="G3491" t="s">
        <v>6997</v>
      </c>
      <c r="H3491">
        <v>4663</v>
      </c>
      <c r="I3491">
        <v>40</v>
      </c>
      <c r="J3491" t="s">
        <v>19</v>
      </c>
      <c r="K3491">
        <v>2.2999999999999998</v>
      </c>
      <c r="L3491">
        <v>1989</v>
      </c>
      <c r="M3491">
        <v>5.0999999999999996</v>
      </c>
      <c r="N3491">
        <v>321</v>
      </c>
      <c r="O3491" s="4">
        <v>-1.507034</v>
      </c>
    </row>
    <row r="3492" spans="1:15" x14ac:dyDescent="0.25">
      <c r="A3492">
        <v>4251</v>
      </c>
      <c r="B3492" t="s">
        <v>6998</v>
      </c>
      <c r="C3492">
        <v>533</v>
      </c>
      <c r="D3492">
        <v>14.673301</v>
      </c>
      <c r="E3492" t="s">
        <v>2512</v>
      </c>
      <c r="F3492" t="s">
        <v>6999</v>
      </c>
      <c r="G3492" t="s">
        <v>7000</v>
      </c>
      <c r="H3492">
        <v>112899</v>
      </c>
      <c r="I3492">
        <v>631</v>
      </c>
      <c r="J3492" t="s">
        <v>19</v>
      </c>
      <c r="K3492">
        <v>2</v>
      </c>
      <c r="L3492">
        <v>2014</v>
      </c>
      <c r="M3492">
        <v>6.9</v>
      </c>
      <c r="N3492">
        <v>45000</v>
      </c>
      <c r="O3492" s="4">
        <v>12.673301</v>
      </c>
    </row>
    <row r="3493" spans="1:15" x14ac:dyDescent="0.25">
      <c r="A3493">
        <v>4254</v>
      </c>
      <c r="B3493" t="s">
        <v>361</v>
      </c>
      <c r="C3493">
        <v>177</v>
      </c>
      <c r="D3493">
        <v>9.0030110000000008</v>
      </c>
      <c r="E3493" t="s">
        <v>102</v>
      </c>
      <c r="F3493" t="s">
        <v>7001</v>
      </c>
      <c r="G3493" t="s">
        <v>7002</v>
      </c>
      <c r="H3493">
        <v>133966</v>
      </c>
      <c r="I3493">
        <v>294</v>
      </c>
      <c r="J3493" t="s">
        <v>19</v>
      </c>
      <c r="K3493">
        <v>2</v>
      </c>
      <c r="L3493">
        <v>1981</v>
      </c>
      <c r="M3493">
        <v>7.6</v>
      </c>
      <c r="N3493">
        <v>0</v>
      </c>
      <c r="O3493" s="4">
        <v>7.0030109999999999</v>
      </c>
    </row>
    <row r="3494" spans="1:15" x14ac:dyDescent="0.25">
      <c r="A3494">
        <v>4255</v>
      </c>
      <c r="B3494" t="s">
        <v>7003</v>
      </c>
      <c r="C3494">
        <v>77</v>
      </c>
      <c r="D3494">
        <v>11.546543</v>
      </c>
      <c r="E3494" t="s">
        <v>909</v>
      </c>
      <c r="F3494" t="s">
        <v>7004</v>
      </c>
      <c r="G3494" t="s">
        <v>7005</v>
      </c>
      <c r="H3494">
        <v>34520</v>
      </c>
      <c r="I3494">
        <v>146</v>
      </c>
      <c r="J3494" t="s">
        <v>2882</v>
      </c>
      <c r="K3494">
        <v>2</v>
      </c>
      <c r="L3494">
        <v>1994</v>
      </c>
      <c r="M3494">
        <v>7.6</v>
      </c>
      <c r="N3494">
        <v>0</v>
      </c>
      <c r="O3494" s="4">
        <v>9.5465429999999998</v>
      </c>
    </row>
    <row r="3495" spans="1:15" x14ac:dyDescent="0.25">
      <c r="A3495">
        <v>4257</v>
      </c>
      <c r="B3495" t="s">
        <v>3324</v>
      </c>
      <c r="C3495">
        <v>123</v>
      </c>
      <c r="D3495">
        <v>11.533944999999999</v>
      </c>
      <c r="E3495" t="s">
        <v>5680</v>
      </c>
      <c r="F3495" t="s">
        <v>7006</v>
      </c>
      <c r="G3495" t="s">
        <v>7007</v>
      </c>
      <c r="H3495">
        <v>77551</v>
      </c>
      <c r="I3495">
        <v>434</v>
      </c>
      <c r="J3495" t="s">
        <v>19</v>
      </c>
      <c r="K3495">
        <v>2</v>
      </c>
      <c r="L3495">
        <v>1999</v>
      </c>
      <c r="M3495">
        <v>7.6</v>
      </c>
      <c r="N3495">
        <v>0</v>
      </c>
      <c r="O3495" s="4">
        <v>9.5339449999999992</v>
      </c>
    </row>
    <row r="3496" spans="1:15" x14ac:dyDescent="0.25">
      <c r="A3496">
        <v>4258</v>
      </c>
      <c r="B3496" t="s">
        <v>7008</v>
      </c>
      <c r="C3496">
        <v>218</v>
      </c>
      <c r="D3496">
        <v>12.55523</v>
      </c>
      <c r="E3496" t="s">
        <v>2439</v>
      </c>
      <c r="F3496" t="s">
        <v>7009</v>
      </c>
      <c r="G3496" t="s">
        <v>7010</v>
      </c>
      <c r="H3496">
        <v>18566</v>
      </c>
      <c r="I3496">
        <v>154</v>
      </c>
      <c r="J3496" t="s">
        <v>19</v>
      </c>
      <c r="K3496">
        <v>2</v>
      </c>
      <c r="L3496">
        <v>2011</v>
      </c>
      <c r="M3496">
        <v>5.3</v>
      </c>
      <c r="N3496">
        <v>0</v>
      </c>
      <c r="O3496" s="4">
        <v>10.55523</v>
      </c>
    </row>
    <row r="3497" spans="1:15" x14ac:dyDescent="0.25">
      <c r="A3497">
        <v>4259</v>
      </c>
      <c r="B3497" t="s">
        <v>757</v>
      </c>
      <c r="C3497">
        <v>215</v>
      </c>
      <c r="D3497">
        <v>11.284656999999999</v>
      </c>
      <c r="E3497" t="s">
        <v>1655</v>
      </c>
      <c r="F3497" t="s">
        <v>5149</v>
      </c>
      <c r="G3497" t="s">
        <v>7011</v>
      </c>
      <c r="H3497">
        <v>259379</v>
      </c>
      <c r="I3497">
        <v>407</v>
      </c>
      <c r="J3497" t="s">
        <v>4443</v>
      </c>
      <c r="K3497">
        <v>2</v>
      </c>
      <c r="L3497">
        <v>2006</v>
      </c>
      <c r="M3497">
        <v>8.5</v>
      </c>
      <c r="N3497">
        <v>39000</v>
      </c>
      <c r="O3497" s="4">
        <v>9.2846569999999993</v>
      </c>
    </row>
    <row r="3498" spans="1:15" x14ac:dyDescent="0.25">
      <c r="A3498">
        <v>4260</v>
      </c>
      <c r="B3498" t="s">
        <v>6565</v>
      </c>
      <c r="C3498">
        <v>34</v>
      </c>
      <c r="D3498">
        <v>34.522221000000002</v>
      </c>
      <c r="E3498" t="s">
        <v>1393</v>
      </c>
      <c r="F3498" t="s">
        <v>7012</v>
      </c>
      <c r="G3498" t="s">
        <v>7013</v>
      </c>
      <c r="H3498">
        <v>15401</v>
      </c>
      <c r="I3498">
        <v>175</v>
      </c>
      <c r="J3498" t="s">
        <v>19</v>
      </c>
      <c r="K3498">
        <v>2</v>
      </c>
      <c r="L3498">
        <v>2011</v>
      </c>
      <c r="M3498">
        <v>7</v>
      </c>
      <c r="N3498">
        <v>10000</v>
      </c>
      <c r="O3498" s="4">
        <v>32.522221000000002</v>
      </c>
    </row>
    <row r="3499" spans="1:15" x14ac:dyDescent="0.25">
      <c r="A3499">
        <v>4263</v>
      </c>
      <c r="B3499" t="s">
        <v>7014</v>
      </c>
      <c r="C3499">
        <v>167</v>
      </c>
      <c r="D3499">
        <v>7.0022549999999999</v>
      </c>
      <c r="E3499" t="s">
        <v>7015</v>
      </c>
      <c r="F3499" t="s">
        <v>7016</v>
      </c>
      <c r="G3499" t="s">
        <v>7017</v>
      </c>
      <c r="H3499">
        <v>42462</v>
      </c>
      <c r="I3499">
        <v>312</v>
      </c>
      <c r="J3499" t="s">
        <v>1191</v>
      </c>
      <c r="K3499">
        <v>9.5</v>
      </c>
      <c r="L3499">
        <v>2003</v>
      </c>
      <c r="M3499">
        <v>7.8</v>
      </c>
      <c r="N3499">
        <v>0</v>
      </c>
      <c r="O3499" s="4">
        <v>-2.4977450000000001</v>
      </c>
    </row>
    <row r="3500" spans="1:15" x14ac:dyDescent="0.25">
      <c r="A3500">
        <v>4264</v>
      </c>
      <c r="B3500" t="s">
        <v>7018</v>
      </c>
      <c r="C3500">
        <v>56</v>
      </c>
      <c r="D3500">
        <v>6.7192999999999996</v>
      </c>
      <c r="E3500" t="s">
        <v>1061</v>
      </c>
      <c r="F3500" t="s">
        <v>7019</v>
      </c>
      <c r="G3500" t="s">
        <v>7020</v>
      </c>
      <c r="H3500">
        <v>8224</v>
      </c>
      <c r="I3500">
        <v>132</v>
      </c>
      <c r="J3500" t="s">
        <v>19</v>
      </c>
      <c r="K3500">
        <v>2</v>
      </c>
      <c r="L3500">
        <v>1998</v>
      </c>
      <c r="M3500">
        <v>7.2</v>
      </c>
      <c r="N3500">
        <v>0</v>
      </c>
      <c r="O3500" s="4">
        <v>4.7192999999999996</v>
      </c>
    </row>
    <row r="3501" spans="1:15" x14ac:dyDescent="0.25">
      <c r="A3501">
        <v>4266</v>
      </c>
      <c r="B3501" t="s">
        <v>3577</v>
      </c>
      <c r="C3501">
        <v>211</v>
      </c>
      <c r="D3501">
        <v>5.7928220000000001</v>
      </c>
      <c r="E3501" t="s">
        <v>95</v>
      </c>
      <c r="F3501" t="s">
        <v>7021</v>
      </c>
      <c r="G3501" t="s">
        <v>7022</v>
      </c>
      <c r="H3501">
        <v>168398</v>
      </c>
      <c r="I3501">
        <v>492</v>
      </c>
      <c r="J3501" t="s">
        <v>19</v>
      </c>
      <c r="K3501">
        <v>2.7</v>
      </c>
      <c r="L3501">
        <v>2004</v>
      </c>
      <c r="M3501">
        <v>8</v>
      </c>
      <c r="N3501">
        <v>13000</v>
      </c>
      <c r="O3501" s="4">
        <v>3.092822</v>
      </c>
    </row>
    <row r="3502" spans="1:15" x14ac:dyDescent="0.25">
      <c r="A3502">
        <v>4267</v>
      </c>
      <c r="B3502" t="s">
        <v>478</v>
      </c>
      <c r="C3502">
        <v>157</v>
      </c>
      <c r="D3502">
        <v>5.3838340000000002</v>
      </c>
      <c r="E3502" t="s">
        <v>1655</v>
      </c>
      <c r="F3502" t="s">
        <v>7023</v>
      </c>
      <c r="G3502" t="s">
        <v>7024</v>
      </c>
      <c r="H3502">
        <v>173551</v>
      </c>
      <c r="I3502">
        <v>361</v>
      </c>
      <c r="J3502" t="s">
        <v>1146</v>
      </c>
      <c r="K3502">
        <v>2</v>
      </c>
      <c r="L3502">
        <v>2000</v>
      </c>
      <c r="M3502">
        <v>8.1</v>
      </c>
      <c r="N3502">
        <v>11000</v>
      </c>
      <c r="O3502" s="4">
        <v>3.3838339999999998</v>
      </c>
    </row>
    <row r="3503" spans="1:15" x14ac:dyDescent="0.25">
      <c r="A3503">
        <v>4268</v>
      </c>
      <c r="B3503" t="s">
        <v>2447</v>
      </c>
      <c r="C3503">
        <v>126</v>
      </c>
      <c r="D3503">
        <v>4.5996800000000002</v>
      </c>
      <c r="E3503" t="s">
        <v>1393</v>
      </c>
      <c r="F3503" t="s">
        <v>875</v>
      </c>
      <c r="G3503" t="s">
        <v>7025</v>
      </c>
      <c r="H3503">
        <v>68222</v>
      </c>
      <c r="I3503">
        <v>545</v>
      </c>
      <c r="J3503" t="s">
        <v>19</v>
      </c>
      <c r="K3503">
        <v>1.5</v>
      </c>
      <c r="L3503">
        <v>2003</v>
      </c>
      <c r="M3503">
        <v>6.8</v>
      </c>
      <c r="N3503">
        <v>0</v>
      </c>
      <c r="O3503" s="4">
        <v>3.0996800000000002</v>
      </c>
    </row>
    <row r="3504" spans="1:15" x14ac:dyDescent="0.25">
      <c r="A3504">
        <v>4270</v>
      </c>
      <c r="B3504" t="s">
        <v>7026</v>
      </c>
      <c r="C3504">
        <v>365</v>
      </c>
      <c r="D3504">
        <v>6.5314909999999999</v>
      </c>
      <c r="E3504" t="s">
        <v>1393</v>
      </c>
      <c r="F3504" t="s">
        <v>155</v>
      </c>
      <c r="G3504" t="s">
        <v>7027</v>
      </c>
      <c r="H3504">
        <v>111658</v>
      </c>
      <c r="I3504">
        <v>297</v>
      </c>
      <c r="J3504" t="s">
        <v>19</v>
      </c>
      <c r="K3504">
        <v>2</v>
      </c>
      <c r="L3504">
        <v>2010</v>
      </c>
      <c r="M3504">
        <v>7.2</v>
      </c>
      <c r="N3504">
        <v>20000</v>
      </c>
      <c r="O3504" s="4">
        <v>4.5314909999999999</v>
      </c>
    </row>
    <row r="3505" spans="1:15" x14ac:dyDescent="0.25">
      <c r="A3505">
        <v>4273</v>
      </c>
      <c r="B3505" t="s">
        <v>7028</v>
      </c>
      <c r="C3505">
        <v>151</v>
      </c>
      <c r="D3505">
        <v>3.8851339999999999</v>
      </c>
      <c r="E3505" t="s">
        <v>1061</v>
      </c>
      <c r="F3505" t="s">
        <v>7029</v>
      </c>
      <c r="G3505" t="s">
        <v>7030</v>
      </c>
      <c r="H3505">
        <v>31130</v>
      </c>
      <c r="I3505">
        <v>243</v>
      </c>
      <c r="J3505" t="s">
        <v>19</v>
      </c>
      <c r="K3505">
        <v>2</v>
      </c>
      <c r="L3505">
        <v>2005</v>
      </c>
      <c r="M3505">
        <v>7.4</v>
      </c>
      <c r="N3505">
        <v>0</v>
      </c>
      <c r="O3505" s="4">
        <v>1.8851339999999901</v>
      </c>
    </row>
    <row r="3506" spans="1:15" x14ac:dyDescent="0.25">
      <c r="A3506">
        <v>4275</v>
      </c>
      <c r="B3506" t="s">
        <v>7031</v>
      </c>
      <c r="C3506">
        <v>158</v>
      </c>
      <c r="D3506">
        <v>3.5900099999999999</v>
      </c>
      <c r="E3506" t="s">
        <v>3095</v>
      </c>
      <c r="F3506" t="s">
        <v>7032</v>
      </c>
      <c r="G3506" t="s">
        <v>7033</v>
      </c>
      <c r="H3506">
        <v>20885</v>
      </c>
      <c r="I3506">
        <v>60</v>
      </c>
      <c r="J3506" t="s">
        <v>19</v>
      </c>
      <c r="K3506">
        <v>2</v>
      </c>
      <c r="L3506">
        <v>2015</v>
      </c>
      <c r="M3506">
        <v>6.1</v>
      </c>
      <c r="N3506">
        <v>0</v>
      </c>
      <c r="O3506" s="4">
        <v>1.5900099999999999</v>
      </c>
    </row>
    <row r="3507" spans="1:15" x14ac:dyDescent="0.25">
      <c r="A3507">
        <v>4277</v>
      </c>
      <c r="B3507" t="s">
        <v>220</v>
      </c>
      <c r="C3507">
        <v>118</v>
      </c>
      <c r="D3507">
        <v>3.335839</v>
      </c>
      <c r="E3507" t="s">
        <v>199</v>
      </c>
      <c r="F3507" t="s">
        <v>38</v>
      </c>
      <c r="G3507" t="s">
        <v>7034</v>
      </c>
      <c r="H3507">
        <v>54657</v>
      </c>
      <c r="I3507">
        <v>222</v>
      </c>
      <c r="J3507" t="s">
        <v>19</v>
      </c>
      <c r="K3507">
        <v>2</v>
      </c>
      <c r="L3507">
        <v>2005</v>
      </c>
      <c r="M3507">
        <v>7</v>
      </c>
      <c r="N3507">
        <v>0</v>
      </c>
      <c r="O3507" s="4">
        <v>1.335839</v>
      </c>
    </row>
    <row r="3508" spans="1:15" x14ac:dyDescent="0.25">
      <c r="A3508">
        <v>4278</v>
      </c>
      <c r="B3508" t="s">
        <v>2711</v>
      </c>
      <c r="C3508">
        <v>39</v>
      </c>
      <c r="D3508">
        <v>2.5576680000000001</v>
      </c>
      <c r="E3508" t="s">
        <v>903</v>
      </c>
      <c r="F3508" t="s">
        <v>1192</v>
      </c>
      <c r="G3508" t="s">
        <v>7035</v>
      </c>
      <c r="H3508">
        <v>3911</v>
      </c>
      <c r="I3508">
        <v>22</v>
      </c>
      <c r="J3508" t="s">
        <v>19</v>
      </c>
      <c r="K3508">
        <v>2</v>
      </c>
      <c r="L3508">
        <v>2015</v>
      </c>
      <c r="M3508">
        <v>5.3</v>
      </c>
      <c r="N3508">
        <v>0</v>
      </c>
      <c r="O3508" s="4">
        <v>0.55766800000000005</v>
      </c>
    </row>
    <row r="3509" spans="1:15" x14ac:dyDescent="0.25">
      <c r="A3509">
        <v>4279</v>
      </c>
      <c r="B3509" t="s">
        <v>641</v>
      </c>
      <c r="C3509">
        <v>108</v>
      </c>
      <c r="D3509">
        <v>2.506446</v>
      </c>
      <c r="E3509" t="s">
        <v>701</v>
      </c>
      <c r="F3509" t="s">
        <v>1030</v>
      </c>
      <c r="G3509" t="s">
        <v>7036</v>
      </c>
      <c r="H3509">
        <v>8662</v>
      </c>
      <c r="I3509">
        <v>172</v>
      </c>
      <c r="J3509" t="s">
        <v>19</v>
      </c>
      <c r="K3509">
        <v>2</v>
      </c>
      <c r="L3509">
        <v>2002</v>
      </c>
      <c r="M3509">
        <v>4.7</v>
      </c>
      <c r="N3509">
        <v>134</v>
      </c>
      <c r="O3509" s="4">
        <v>0.50644599999999995</v>
      </c>
    </row>
    <row r="3510" spans="1:15" x14ac:dyDescent="0.25">
      <c r="A3510">
        <v>4280</v>
      </c>
      <c r="B3510" t="s">
        <v>7037</v>
      </c>
      <c r="C3510">
        <v>65</v>
      </c>
      <c r="D3510">
        <v>7.3693730000000004</v>
      </c>
      <c r="E3510" t="s">
        <v>1241</v>
      </c>
      <c r="F3510" t="s">
        <v>7038</v>
      </c>
      <c r="G3510" t="s">
        <v>7039</v>
      </c>
      <c r="H3510">
        <v>4288</v>
      </c>
      <c r="I3510">
        <v>74</v>
      </c>
      <c r="J3510" t="s">
        <v>19</v>
      </c>
      <c r="K3510">
        <v>2</v>
      </c>
      <c r="L3510">
        <v>1986</v>
      </c>
      <c r="M3510">
        <v>5.7</v>
      </c>
      <c r="N3510">
        <v>0</v>
      </c>
      <c r="O3510" s="4">
        <v>5.3693730000000004</v>
      </c>
    </row>
    <row r="3511" spans="1:15" x14ac:dyDescent="0.25">
      <c r="A3511">
        <v>4283</v>
      </c>
      <c r="B3511" t="s">
        <v>6293</v>
      </c>
      <c r="C3511">
        <v>160</v>
      </c>
      <c r="D3511">
        <v>1.984378</v>
      </c>
      <c r="E3511" t="s">
        <v>595</v>
      </c>
      <c r="F3511" t="s">
        <v>7040</v>
      </c>
      <c r="G3511" t="s">
        <v>7041</v>
      </c>
      <c r="H3511">
        <v>27346</v>
      </c>
      <c r="I3511">
        <v>206</v>
      </c>
      <c r="J3511" t="s">
        <v>19</v>
      </c>
      <c r="K3511">
        <v>2</v>
      </c>
      <c r="L3511">
        <v>2006</v>
      </c>
      <c r="M3511">
        <v>6.5</v>
      </c>
      <c r="N3511">
        <v>0</v>
      </c>
      <c r="O3511" s="4">
        <v>-1.5622E-2</v>
      </c>
    </row>
    <row r="3512" spans="1:15" x14ac:dyDescent="0.25">
      <c r="A3512">
        <v>4284</v>
      </c>
      <c r="B3512" t="s">
        <v>7042</v>
      </c>
      <c r="C3512">
        <v>231</v>
      </c>
      <c r="D3512">
        <v>2.2832759999999999</v>
      </c>
      <c r="E3512" t="s">
        <v>7043</v>
      </c>
      <c r="F3512" t="s">
        <v>7042</v>
      </c>
      <c r="G3512" t="s">
        <v>7044</v>
      </c>
      <c r="H3512">
        <v>46107</v>
      </c>
      <c r="I3512">
        <v>156</v>
      </c>
      <c r="J3512" t="s">
        <v>7045</v>
      </c>
      <c r="K3512">
        <v>1.5</v>
      </c>
      <c r="L3512">
        <v>2008</v>
      </c>
      <c r="M3512">
        <v>8</v>
      </c>
      <c r="N3512">
        <v>0</v>
      </c>
      <c r="O3512" s="4">
        <v>0.78327599999999897</v>
      </c>
    </row>
    <row r="3513" spans="1:15" x14ac:dyDescent="0.25">
      <c r="A3513">
        <v>4285</v>
      </c>
      <c r="B3513" t="s">
        <v>7046</v>
      </c>
      <c r="C3513">
        <v>7</v>
      </c>
      <c r="D3513">
        <v>1.0982240000000001</v>
      </c>
      <c r="E3513" t="s">
        <v>406</v>
      </c>
      <c r="F3513" t="s">
        <v>7047</v>
      </c>
      <c r="G3513" t="s">
        <v>7048</v>
      </c>
      <c r="H3513">
        <v>397</v>
      </c>
      <c r="I3513">
        <v>30</v>
      </c>
      <c r="J3513" t="s">
        <v>19</v>
      </c>
      <c r="K3513">
        <v>2</v>
      </c>
      <c r="L3513">
        <v>2003</v>
      </c>
      <c r="M3513">
        <v>3.3</v>
      </c>
      <c r="N3513">
        <v>32</v>
      </c>
      <c r="O3513" s="4">
        <v>-0.90177599999999902</v>
      </c>
    </row>
    <row r="3514" spans="1:15" x14ac:dyDescent="0.25">
      <c r="A3514">
        <v>4286</v>
      </c>
      <c r="B3514" t="s">
        <v>6756</v>
      </c>
      <c r="C3514">
        <v>79</v>
      </c>
      <c r="D3514">
        <v>1.430185</v>
      </c>
      <c r="E3514" t="s">
        <v>7049</v>
      </c>
      <c r="F3514" t="s">
        <v>6372</v>
      </c>
      <c r="G3514" t="s">
        <v>7050</v>
      </c>
      <c r="H3514">
        <v>7314</v>
      </c>
      <c r="I3514">
        <v>55</v>
      </c>
      <c r="J3514" t="s">
        <v>19</v>
      </c>
      <c r="K3514">
        <v>2</v>
      </c>
      <c r="L3514">
        <v>2007</v>
      </c>
      <c r="M3514">
        <v>8.3000000000000007</v>
      </c>
      <c r="N3514">
        <v>0</v>
      </c>
      <c r="O3514" s="4">
        <v>-0.56981499999999996</v>
      </c>
    </row>
    <row r="3515" spans="1:15" x14ac:dyDescent="0.25">
      <c r="A3515">
        <v>4287</v>
      </c>
      <c r="B3515" t="s">
        <v>7051</v>
      </c>
      <c r="C3515">
        <v>168</v>
      </c>
      <c r="D3515">
        <v>1.4770019999999999</v>
      </c>
      <c r="E3515" t="s">
        <v>95</v>
      </c>
      <c r="F3515" t="s">
        <v>3861</v>
      </c>
      <c r="G3515" t="s">
        <v>7052</v>
      </c>
      <c r="H3515">
        <v>16645</v>
      </c>
      <c r="I3515">
        <v>72</v>
      </c>
      <c r="J3515" t="s">
        <v>19</v>
      </c>
      <c r="K3515">
        <v>2</v>
      </c>
      <c r="L3515">
        <v>2015</v>
      </c>
      <c r="M3515">
        <v>6.9</v>
      </c>
      <c r="N3515">
        <v>0</v>
      </c>
      <c r="O3515" s="4">
        <v>-0.52299799999999996</v>
      </c>
    </row>
    <row r="3516" spans="1:15" x14ac:dyDescent="0.25">
      <c r="A3516">
        <v>4289</v>
      </c>
      <c r="B3516" t="s">
        <v>7053</v>
      </c>
      <c r="C3516">
        <v>107</v>
      </c>
      <c r="D3516">
        <v>1.1340490000000001</v>
      </c>
      <c r="E3516" t="s">
        <v>7054</v>
      </c>
      <c r="F3516" t="s">
        <v>7055</v>
      </c>
      <c r="G3516" t="s">
        <v>7056</v>
      </c>
      <c r="H3516">
        <v>5475</v>
      </c>
      <c r="I3516">
        <v>44</v>
      </c>
      <c r="J3516" t="s">
        <v>19</v>
      </c>
      <c r="K3516">
        <v>2</v>
      </c>
      <c r="L3516">
        <v>2007</v>
      </c>
      <c r="M3516">
        <v>8.1</v>
      </c>
      <c r="N3516">
        <v>0</v>
      </c>
      <c r="O3516" s="4">
        <v>-0.86595099999999903</v>
      </c>
    </row>
    <row r="3517" spans="1:15" x14ac:dyDescent="0.25">
      <c r="A3517">
        <v>4291</v>
      </c>
      <c r="B3517" t="s">
        <v>6507</v>
      </c>
      <c r="C3517">
        <v>123</v>
      </c>
      <c r="D3517">
        <v>0.65362100000000001</v>
      </c>
      <c r="E3517" t="s">
        <v>7057</v>
      </c>
      <c r="F3517" t="s">
        <v>6287</v>
      </c>
      <c r="G3517" t="s">
        <v>7058</v>
      </c>
      <c r="H3517">
        <v>5615</v>
      </c>
      <c r="I3517">
        <v>64</v>
      </c>
      <c r="J3517" t="s">
        <v>19</v>
      </c>
      <c r="K3517">
        <v>2</v>
      </c>
      <c r="L3517">
        <v>2005</v>
      </c>
      <c r="M3517">
        <v>6.8</v>
      </c>
      <c r="N3517">
        <v>592</v>
      </c>
      <c r="O3517" s="4">
        <v>-1.346379</v>
      </c>
    </row>
    <row r="3518" spans="1:15" x14ac:dyDescent="0.25">
      <c r="A3518">
        <v>4294</v>
      </c>
      <c r="B3518" t="s">
        <v>7059</v>
      </c>
      <c r="C3518">
        <v>46</v>
      </c>
      <c r="D3518">
        <v>0.53524899999999997</v>
      </c>
      <c r="E3518" t="s">
        <v>830</v>
      </c>
      <c r="F3518" t="s">
        <v>7060</v>
      </c>
      <c r="G3518" t="s">
        <v>7061</v>
      </c>
      <c r="H3518">
        <v>3467</v>
      </c>
      <c r="I3518">
        <v>13</v>
      </c>
      <c r="J3518" t="s">
        <v>19</v>
      </c>
      <c r="K3518">
        <v>3.4</v>
      </c>
      <c r="L3518">
        <v>2010</v>
      </c>
      <c r="M3518">
        <v>4.5999999999999996</v>
      </c>
      <c r="N3518">
        <v>974</v>
      </c>
      <c r="O3518" s="4">
        <v>-2.864751</v>
      </c>
    </row>
    <row r="3519" spans="1:15" x14ac:dyDescent="0.25">
      <c r="A3519">
        <v>4296</v>
      </c>
      <c r="B3519" t="s">
        <v>7062</v>
      </c>
      <c r="C3519">
        <v>46</v>
      </c>
      <c r="D3519">
        <v>0.37108099999999999</v>
      </c>
      <c r="E3519" t="s">
        <v>1061</v>
      </c>
      <c r="F3519" t="s">
        <v>348</v>
      </c>
      <c r="G3519" t="s">
        <v>7063</v>
      </c>
      <c r="H3519">
        <v>7479</v>
      </c>
      <c r="I3519">
        <v>86</v>
      </c>
      <c r="J3519" t="s">
        <v>19</v>
      </c>
      <c r="K3519">
        <v>6</v>
      </c>
      <c r="L3519">
        <v>2004</v>
      </c>
      <c r="M3519">
        <v>7</v>
      </c>
      <c r="N3519">
        <v>857</v>
      </c>
      <c r="O3519" s="4">
        <v>-5.6289189999999998</v>
      </c>
    </row>
    <row r="3520" spans="1:15" x14ac:dyDescent="0.25">
      <c r="A3520">
        <v>4298</v>
      </c>
      <c r="B3520" t="s">
        <v>7064</v>
      </c>
      <c r="C3520">
        <v>51</v>
      </c>
      <c r="D3520">
        <v>0.12449399999999999</v>
      </c>
      <c r="E3520" t="s">
        <v>7065</v>
      </c>
      <c r="F3520" t="s">
        <v>7066</v>
      </c>
      <c r="G3520" t="s">
        <v>7067</v>
      </c>
      <c r="H3520">
        <v>5613</v>
      </c>
      <c r="I3520">
        <v>102</v>
      </c>
      <c r="J3520" t="s">
        <v>19</v>
      </c>
      <c r="K3520">
        <v>2</v>
      </c>
      <c r="L3520">
        <v>1998</v>
      </c>
      <c r="M3520">
        <v>6.7</v>
      </c>
      <c r="N3520">
        <v>0</v>
      </c>
      <c r="O3520" s="4">
        <v>-1.8755059999999999</v>
      </c>
    </row>
    <row r="3521" spans="1:15" x14ac:dyDescent="0.25">
      <c r="A3521">
        <v>4301</v>
      </c>
      <c r="B3521" t="s">
        <v>7068</v>
      </c>
      <c r="C3521">
        <v>45</v>
      </c>
      <c r="D3521">
        <v>0.10066899999999999</v>
      </c>
      <c r="E3521" t="s">
        <v>1061</v>
      </c>
      <c r="F3521" t="s">
        <v>67</v>
      </c>
      <c r="G3521" t="s">
        <v>7069</v>
      </c>
      <c r="H3521">
        <v>2522</v>
      </c>
      <c r="I3521">
        <v>11</v>
      </c>
      <c r="J3521" t="s">
        <v>19</v>
      </c>
      <c r="K3521">
        <v>3.8</v>
      </c>
      <c r="L3521">
        <v>2009</v>
      </c>
      <c r="M3521">
        <v>5.8</v>
      </c>
      <c r="N3521">
        <v>407</v>
      </c>
      <c r="O3521" s="4">
        <v>-3.6993309999999999</v>
      </c>
    </row>
    <row r="3522" spans="1:15" x14ac:dyDescent="0.25">
      <c r="A3522">
        <v>4303</v>
      </c>
      <c r="B3522" t="s">
        <v>186</v>
      </c>
      <c r="C3522">
        <v>74</v>
      </c>
      <c r="D3522">
        <v>0.18635399999999999</v>
      </c>
      <c r="E3522" t="s">
        <v>1393</v>
      </c>
      <c r="F3522" t="s">
        <v>1387</v>
      </c>
      <c r="G3522" t="s">
        <v>7070</v>
      </c>
      <c r="H3522">
        <v>1758</v>
      </c>
      <c r="I3522">
        <v>30</v>
      </c>
      <c r="J3522" t="s">
        <v>19</v>
      </c>
      <c r="K3522">
        <v>13.5</v>
      </c>
      <c r="L3522">
        <v>2015</v>
      </c>
      <c r="M3522">
        <v>4.5</v>
      </c>
      <c r="N3522">
        <v>0</v>
      </c>
      <c r="O3522" s="4">
        <v>-13.313646</v>
      </c>
    </row>
    <row r="3523" spans="1:15" x14ac:dyDescent="0.25">
      <c r="A3523">
        <v>4309</v>
      </c>
      <c r="B3523" t="s">
        <v>7071</v>
      </c>
      <c r="C3523">
        <v>66</v>
      </c>
      <c r="D3523">
        <v>1.7579999999999998E-2</v>
      </c>
      <c r="E3523" t="s">
        <v>1393</v>
      </c>
      <c r="F3523" t="s">
        <v>7072</v>
      </c>
      <c r="G3523" t="s">
        <v>7073</v>
      </c>
      <c r="H3523">
        <v>1268</v>
      </c>
      <c r="I3523">
        <v>23</v>
      </c>
      <c r="J3523" t="s">
        <v>19</v>
      </c>
      <c r="K3523">
        <v>1.5</v>
      </c>
      <c r="L3523">
        <v>2009</v>
      </c>
      <c r="M3523">
        <v>6.2</v>
      </c>
      <c r="N3523">
        <v>195</v>
      </c>
      <c r="O3523" s="4">
        <v>-1.4824200000000001</v>
      </c>
    </row>
    <row r="3524" spans="1:15" x14ac:dyDescent="0.25">
      <c r="A3524">
        <v>4311</v>
      </c>
      <c r="B3524" t="s">
        <v>7074</v>
      </c>
      <c r="C3524">
        <v>34</v>
      </c>
      <c r="D3524">
        <v>1.2666999999999999E-2</v>
      </c>
      <c r="E3524" t="s">
        <v>95</v>
      </c>
      <c r="F3524" t="s">
        <v>150</v>
      </c>
      <c r="G3524" t="s">
        <v>7075</v>
      </c>
      <c r="H3524">
        <v>19336</v>
      </c>
      <c r="I3524">
        <v>90</v>
      </c>
      <c r="J3524" t="s">
        <v>19</v>
      </c>
      <c r="K3524">
        <v>1.4E-2</v>
      </c>
      <c r="L3524">
        <v>2005</v>
      </c>
      <c r="M3524">
        <v>6.6</v>
      </c>
      <c r="N3524">
        <v>0</v>
      </c>
      <c r="O3524" s="4">
        <v>-1.333E-3</v>
      </c>
    </row>
    <row r="3525" spans="1:15" x14ac:dyDescent="0.25">
      <c r="A3525">
        <v>4312</v>
      </c>
      <c r="B3525" t="s">
        <v>7076</v>
      </c>
      <c r="C3525">
        <v>78</v>
      </c>
      <c r="D3525">
        <v>0.198407</v>
      </c>
      <c r="E3525" t="s">
        <v>1393</v>
      </c>
      <c r="F3525" t="s">
        <v>7077</v>
      </c>
      <c r="G3525" t="s">
        <v>7078</v>
      </c>
      <c r="H3525">
        <v>10282</v>
      </c>
      <c r="I3525">
        <v>78</v>
      </c>
      <c r="J3525" t="s">
        <v>19</v>
      </c>
      <c r="K3525">
        <v>2</v>
      </c>
      <c r="L3525">
        <v>2006</v>
      </c>
      <c r="M3525">
        <v>6.6</v>
      </c>
      <c r="N3525">
        <v>474</v>
      </c>
      <c r="O3525" s="4">
        <v>-1.801593</v>
      </c>
    </row>
    <row r="3526" spans="1:15" x14ac:dyDescent="0.25">
      <c r="A3526">
        <v>4318</v>
      </c>
      <c r="B3526" t="s">
        <v>7079</v>
      </c>
      <c r="C3526">
        <v>30</v>
      </c>
      <c r="D3526">
        <v>4.9579999999999997E-3</v>
      </c>
      <c r="E3526" t="s">
        <v>5708</v>
      </c>
      <c r="F3526" t="s">
        <v>7080</v>
      </c>
      <c r="G3526" t="s">
        <v>7081</v>
      </c>
      <c r="H3526">
        <v>9689</v>
      </c>
      <c r="I3526">
        <v>23</v>
      </c>
      <c r="J3526" t="s">
        <v>19</v>
      </c>
      <c r="K3526">
        <v>2</v>
      </c>
      <c r="L3526">
        <v>2008</v>
      </c>
      <c r="M3526">
        <v>7.8</v>
      </c>
      <c r="N3526">
        <v>1000</v>
      </c>
      <c r="O3526" s="4">
        <v>-1.995042</v>
      </c>
    </row>
    <row r="3527" spans="1:15" x14ac:dyDescent="0.25">
      <c r="A3527">
        <v>4328</v>
      </c>
      <c r="B3527" t="s">
        <v>7082</v>
      </c>
      <c r="C3527">
        <v>90</v>
      </c>
      <c r="D3527">
        <v>7.927E-3</v>
      </c>
      <c r="E3527" t="s">
        <v>7083</v>
      </c>
      <c r="F3527" t="s">
        <v>7084</v>
      </c>
      <c r="G3527" t="s">
        <v>7085</v>
      </c>
      <c r="H3527">
        <v>19236</v>
      </c>
      <c r="I3527">
        <v>175</v>
      </c>
      <c r="J3527" t="s">
        <v>19</v>
      </c>
      <c r="K3527">
        <v>2.2999999999999998</v>
      </c>
      <c r="L3527">
        <v>1947</v>
      </c>
      <c r="M3527">
        <v>7.7</v>
      </c>
      <c r="N3527">
        <v>0</v>
      </c>
      <c r="O3527" s="4">
        <v>-2.2920729999999998</v>
      </c>
    </row>
    <row r="3528" spans="1:15" x14ac:dyDescent="0.25">
      <c r="A3528">
        <v>4333</v>
      </c>
      <c r="B3528" t="s">
        <v>7086</v>
      </c>
      <c r="C3528">
        <v>94</v>
      </c>
      <c r="D3528">
        <v>2.4359999999999998E-3</v>
      </c>
      <c r="E3528" t="s">
        <v>7087</v>
      </c>
      <c r="F3528" t="s">
        <v>7088</v>
      </c>
      <c r="G3528" t="s">
        <v>7089</v>
      </c>
      <c r="H3528">
        <v>344</v>
      </c>
      <c r="I3528">
        <v>19</v>
      </c>
      <c r="J3528" t="s">
        <v>19</v>
      </c>
      <c r="K3528">
        <v>2</v>
      </c>
      <c r="L3528">
        <v>2012</v>
      </c>
      <c r="M3528">
        <v>5.7</v>
      </c>
      <c r="N3528">
        <v>655</v>
      </c>
      <c r="O3528" s="4">
        <v>-1.9975639999999999</v>
      </c>
    </row>
    <row r="3529" spans="1:15" x14ac:dyDescent="0.25">
      <c r="A3529">
        <v>4343</v>
      </c>
      <c r="B3529" t="s">
        <v>7090</v>
      </c>
      <c r="C3529">
        <v>45</v>
      </c>
      <c r="D3529">
        <v>4.5999999999999996</v>
      </c>
      <c r="E3529" t="s">
        <v>813</v>
      </c>
      <c r="F3529" t="s">
        <v>254</v>
      </c>
      <c r="G3529" t="s">
        <v>7091</v>
      </c>
      <c r="H3529">
        <v>11763</v>
      </c>
      <c r="I3529">
        <v>111</v>
      </c>
      <c r="J3529" t="s">
        <v>19</v>
      </c>
      <c r="K3529">
        <v>1.9</v>
      </c>
      <c r="L3529">
        <v>1986</v>
      </c>
      <c r="M3529">
        <v>7.1</v>
      </c>
      <c r="N3529">
        <v>0</v>
      </c>
      <c r="O3529" s="4">
        <v>2.69999999999999</v>
      </c>
    </row>
    <row r="3530" spans="1:15" x14ac:dyDescent="0.25">
      <c r="A3530">
        <v>4344</v>
      </c>
      <c r="B3530" t="s">
        <v>5224</v>
      </c>
      <c r="C3530">
        <v>60</v>
      </c>
      <c r="D3530">
        <v>1.4205779999999999</v>
      </c>
      <c r="E3530" t="s">
        <v>2143</v>
      </c>
      <c r="F3530" t="s">
        <v>1309</v>
      </c>
      <c r="G3530" t="s">
        <v>7092</v>
      </c>
      <c r="H3530">
        <v>4894</v>
      </c>
      <c r="I3530">
        <v>122</v>
      </c>
      <c r="J3530" t="s">
        <v>19</v>
      </c>
      <c r="K3530">
        <v>1.9</v>
      </c>
      <c r="L3530">
        <v>2003</v>
      </c>
      <c r="M3530">
        <v>6.4</v>
      </c>
      <c r="N3530">
        <v>298</v>
      </c>
      <c r="O3530" s="4">
        <v>-0.47942200000000001</v>
      </c>
    </row>
    <row r="3531" spans="1:15" x14ac:dyDescent="0.25">
      <c r="A3531">
        <v>4346</v>
      </c>
      <c r="B3531" t="s">
        <v>7093</v>
      </c>
      <c r="C3531">
        <v>363</v>
      </c>
      <c r="D3531">
        <v>1.0286580000000001</v>
      </c>
      <c r="E3531" t="s">
        <v>808</v>
      </c>
      <c r="F3531" t="s">
        <v>140</v>
      </c>
      <c r="G3531" t="s">
        <v>7094</v>
      </c>
      <c r="H3531">
        <v>118684</v>
      </c>
      <c r="I3531">
        <v>447</v>
      </c>
      <c r="J3531" t="s">
        <v>19</v>
      </c>
      <c r="K3531">
        <v>3</v>
      </c>
      <c r="L3531">
        <v>2010</v>
      </c>
      <c r="M3531">
        <v>7</v>
      </c>
      <c r="N3531">
        <v>24000</v>
      </c>
      <c r="O3531" s="4">
        <v>-1.9713419999999999</v>
      </c>
    </row>
    <row r="3532" spans="1:15" x14ac:dyDescent="0.25">
      <c r="A3532">
        <v>4349</v>
      </c>
      <c r="B3532" t="s">
        <v>7095</v>
      </c>
      <c r="C3532">
        <v>14</v>
      </c>
      <c r="D3532">
        <v>1.8435E-2</v>
      </c>
      <c r="E3532" t="s">
        <v>1393</v>
      </c>
      <c r="F3532" t="s">
        <v>7096</v>
      </c>
      <c r="G3532" t="s">
        <v>7097</v>
      </c>
      <c r="H3532">
        <v>1010</v>
      </c>
      <c r="I3532">
        <v>15</v>
      </c>
      <c r="J3532" t="s">
        <v>1191</v>
      </c>
      <c r="K3532">
        <v>1.4</v>
      </c>
      <c r="L3532">
        <v>2006</v>
      </c>
      <c r="M3532">
        <v>5.8</v>
      </c>
      <c r="N3532">
        <v>104</v>
      </c>
      <c r="O3532" s="4">
        <v>-1.3815649999999999</v>
      </c>
    </row>
    <row r="3533" spans="1:15" x14ac:dyDescent="0.25">
      <c r="A3533">
        <v>4350</v>
      </c>
      <c r="B3533" t="s">
        <v>3324</v>
      </c>
      <c r="C3533">
        <v>359</v>
      </c>
      <c r="D3533">
        <v>35.266618999999999</v>
      </c>
      <c r="E3533" t="s">
        <v>2039</v>
      </c>
      <c r="F3533" t="s">
        <v>212</v>
      </c>
      <c r="G3533" t="s">
        <v>3325</v>
      </c>
      <c r="H3533">
        <v>108248</v>
      </c>
      <c r="I3533">
        <v>371</v>
      </c>
      <c r="J3533" t="s">
        <v>19</v>
      </c>
      <c r="K3533">
        <v>30</v>
      </c>
      <c r="L3533">
        <v>2013</v>
      </c>
      <c r="M3533">
        <v>5.9</v>
      </c>
      <c r="N3533">
        <v>39000</v>
      </c>
      <c r="O3533" s="4">
        <v>5.2666189999999897</v>
      </c>
    </row>
    <row r="3534" spans="1:15" x14ac:dyDescent="0.25">
      <c r="A3534">
        <v>4352</v>
      </c>
      <c r="B3534" t="s">
        <v>2511</v>
      </c>
      <c r="C3534">
        <v>256</v>
      </c>
      <c r="D3534">
        <v>26.504999999999999</v>
      </c>
      <c r="E3534" t="s">
        <v>2550</v>
      </c>
      <c r="F3534" t="s">
        <v>22</v>
      </c>
      <c r="G3534" t="s">
        <v>2912</v>
      </c>
      <c r="H3534">
        <v>149293</v>
      </c>
      <c r="I3534">
        <v>668</v>
      </c>
      <c r="J3534" t="s">
        <v>19</v>
      </c>
      <c r="K3534">
        <v>1.8</v>
      </c>
      <c r="L3534">
        <v>1984</v>
      </c>
      <c r="M3534">
        <v>7.5</v>
      </c>
      <c r="N3534">
        <v>10000</v>
      </c>
      <c r="O3534" s="4">
        <v>24.704999999999998</v>
      </c>
    </row>
    <row r="3535" spans="1:15" x14ac:dyDescent="0.25">
      <c r="A3535">
        <v>4353</v>
      </c>
      <c r="B3535" t="s">
        <v>4878</v>
      </c>
      <c r="C3535">
        <v>194</v>
      </c>
      <c r="D3535">
        <v>2.9579780000000002</v>
      </c>
      <c r="E3535" t="s">
        <v>7098</v>
      </c>
      <c r="F3535" t="s">
        <v>7099</v>
      </c>
      <c r="G3535" t="s">
        <v>7100</v>
      </c>
      <c r="H3535">
        <v>40481</v>
      </c>
      <c r="I3535">
        <v>134</v>
      </c>
      <c r="J3535" t="s">
        <v>19</v>
      </c>
      <c r="K3535">
        <v>1</v>
      </c>
      <c r="L3535">
        <v>2008</v>
      </c>
      <c r="M3535">
        <v>7.8</v>
      </c>
      <c r="N3535">
        <v>0</v>
      </c>
      <c r="O3535" s="4">
        <v>1.957978</v>
      </c>
    </row>
    <row r="3536" spans="1:15" x14ac:dyDescent="0.25">
      <c r="A3536">
        <v>4355</v>
      </c>
      <c r="B3536" t="s">
        <v>7101</v>
      </c>
      <c r="C3536">
        <v>10</v>
      </c>
      <c r="D3536">
        <v>0.44404399999999999</v>
      </c>
      <c r="E3536" t="s">
        <v>1393</v>
      </c>
      <c r="F3536" t="s">
        <v>7102</v>
      </c>
      <c r="G3536" t="s">
        <v>7103</v>
      </c>
      <c r="H3536">
        <v>744</v>
      </c>
      <c r="I3536">
        <v>19</v>
      </c>
      <c r="J3536" t="s">
        <v>19</v>
      </c>
      <c r="K3536">
        <v>1.9</v>
      </c>
      <c r="L3536">
        <v>2015</v>
      </c>
      <c r="M3536">
        <v>7.2</v>
      </c>
      <c r="N3536">
        <v>1000</v>
      </c>
      <c r="O3536" s="4">
        <v>-1.455956</v>
      </c>
    </row>
    <row r="3537" spans="1:15" x14ac:dyDescent="0.25">
      <c r="A3537">
        <v>4356</v>
      </c>
      <c r="B3537" t="s">
        <v>7104</v>
      </c>
      <c r="C3537">
        <v>311</v>
      </c>
      <c r="D3537">
        <v>40.990054999999998</v>
      </c>
      <c r="E3537" t="s">
        <v>1791</v>
      </c>
      <c r="F3537" t="s">
        <v>7105</v>
      </c>
      <c r="G3537" t="s">
        <v>7106</v>
      </c>
      <c r="H3537">
        <v>41509</v>
      </c>
      <c r="I3537">
        <v>300</v>
      </c>
      <c r="J3537" t="s">
        <v>19</v>
      </c>
      <c r="K3537">
        <v>1.8</v>
      </c>
      <c r="L3537">
        <v>2010</v>
      </c>
      <c r="M3537">
        <v>5.6</v>
      </c>
      <c r="N3537">
        <v>0</v>
      </c>
      <c r="O3537" s="4">
        <v>39.190055000000001</v>
      </c>
    </row>
    <row r="3538" spans="1:15" x14ac:dyDescent="0.25">
      <c r="A3538">
        <v>4360</v>
      </c>
      <c r="B3538" t="s">
        <v>7107</v>
      </c>
      <c r="C3538">
        <v>85</v>
      </c>
      <c r="D3538">
        <v>5.7096159999999996</v>
      </c>
      <c r="E3538" t="s">
        <v>95</v>
      </c>
      <c r="F3538" t="s">
        <v>7108</v>
      </c>
      <c r="G3538" t="s">
        <v>7109</v>
      </c>
      <c r="H3538">
        <v>11088</v>
      </c>
      <c r="I3538">
        <v>110</v>
      </c>
      <c r="J3538" t="s">
        <v>1146</v>
      </c>
      <c r="K3538">
        <v>1.8</v>
      </c>
      <c r="L3538">
        <v>2002</v>
      </c>
      <c r="M3538">
        <v>6.8</v>
      </c>
      <c r="N3538">
        <v>544</v>
      </c>
      <c r="O3538" s="4">
        <v>3.90961599999999</v>
      </c>
    </row>
    <row r="3539" spans="1:15" x14ac:dyDescent="0.25">
      <c r="A3539">
        <v>4361</v>
      </c>
      <c r="B3539" t="s">
        <v>7110</v>
      </c>
      <c r="C3539">
        <v>663</v>
      </c>
      <c r="D3539">
        <v>12.784397</v>
      </c>
      <c r="E3539" t="s">
        <v>2143</v>
      </c>
      <c r="F3539" t="s">
        <v>1523</v>
      </c>
      <c r="G3539" t="s">
        <v>7111</v>
      </c>
      <c r="H3539">
        <v>70336</v>
      </c>
      <c r="I3539">
        <v>269</v>
      </c>
      <c r="J3539" t="s">
        <v>19</v>
      </c>
      <c r="K3539">
        <v>1.8</v>
      </c>
      <c r="L3539">
        <v>2012</v>
      </c>
      <c r="M3539">
        <v>7.3</v>
      </c>
      <c r="N3539">
        <v>31000</v>
      </c>
      <c r="O3539" s="4">
        <v>10.984397</v>
      </c>
    </row>
    <row r="3540" spans="1:15" x14ac:dyDescent="0.25">
      <c r="A3540">
        <v>4363</v>
      </c>
      <c r="B3540" t="s">
        <v>7112</v>
      </c>
      <c r="C3540">
        <v>39</v>
      </c>
      <c r="D3540">
        <v>3.0509339999999998</v>
      </c>
      <c r="E3540" t="s">
        <v>2466</v>
      </c>
      <c r="F3540" t="s">
        <v>6308</v>
      </c>
      <c r="G3540" t="s">
        <v>7113</v>
      </c>
      <c r="H3540">
        <v>2794</v>
      </c>
      <c r="I3540">
        <v>78</v>
      </c>
      <c r="J3540" t="s">
        <v>19</v>
      </c>
      <c r="K3540">
        <v>1.8</v>
      </c>
      <c r="L3540">
        <v>2000</v>
      </c>
      <c r="M3540">
        <v>7.3</v>
      </c>
      <c r="N3540">
        <v>0</v>
      </c>
      <c r="O3540" s="4">
        <v>1.25093399999999</v>
      </c>
    </row>
    <row r="3541" spans="1:15" x14ac:dyDescent="0.25">
      <c r="A3541">
        <v>4366</v>
      </c>
      <c r="B3541" t="s">
        <v>5661</v>
      </c>
      <c r="C3541">
        <v>130</v>
      </c>
      <c r="D3541">
        <v>0.63847600000000004</v>
      </c>
      <c r="E3541" t="s">
        <v>6379</v>
      </c>
      <c r="F3541" t="s">
        <v>736</v>
      </c>
      <c r="G3541" t="s">
        <v>7114</v>
      </c>
      <c r="H3541">
        <v>13223</v>
      </c>
      <c r="I3541">
        <v>45</v>
      </c>
      <c r="J3541" t="s">
        <v>19</v>
      </c>
      <c r="K3541">
        <v>1.5</v>
      </c>
      <c r="L3541">
        <v>2011</v>
      </c>
      <c r="M3541">
        <v>6.6</v>
      </c>
      <c r="N3541">
        <v>0</v>
      </c>
      <c r="O3541" s="4">
        <v>-0.86152399999999996</v>
      </c>
    </row>
    <row r="3542" spans="1:15" x14ac:dyDescent="0.25">
      <c r="A3542">
        <v>4368</v>
      </c>
      <c r="B3542" t="s">
        <v>7115</v>
      </c>
      <c r="C3542">
        <v>44</v>
      </c>
      <c r="D3542">
        <v>0.50529500000000005</v>
      </c>
      <c r="E3542" t="s">
        <v>2804</v>
      </c>
      <c r="F3542" t="s">
        <v>7116</v>
      </c>
      <c r="G3542" t="s">
        <v>7117</v>
      </c>
      <c r="H3542">
        <v>1747</v>
      </c>
      <c r="I3542">
        <v>28</v>
      </c>
      <c r="J3542" t="s">
        <v>7118</v>
      </c>
      <c r="K3542">
        <v>1.8</v>
      </c>
      <c r="L3542">
        <v>2003</v>
      </c>
      <c r="M3542">
        <v>7.5</v>
      </c>
      <c r="N3542">
        <v>353</v>
      </c>
      <c r="O3542" s="4">
        <v>-1.294705</v>
      </c>
    </row>
    <row r="3543" spans="1:15" x14ac:dyDescent="0.25">
      <c r="A3543">
        <v>4375</v>
      </c>
      <c r="B3543" t="s">
        <v>771</v>
      </c>
      <c r="C3543">
        <v>181</v>
      </c>
      <c r="D3543">
        <v>7.2673240000000003</v>
      </c>
      <c r="E3543" t="s">
        <v>813</v>
      </c>
      <c r="F3543" t="s">
        <v>4441</v>
      </c>
      <c r="G3543" t="s">
        <v>7119</v>
      </c>
      <c r="H3543">
        <v>161471</v>
      </c>
      <c r="I3543">
        <v>709</v>
      </c>
      <c r="J3543" t="s">
        <v>4443</v>
      </c>
      <c r="K3543">
        <v>3.5</v>
      </c>
      <c r="L3543">
        <v>1998</v>
      </c>
      <c r="M3543">
        <v>7.8</v>
      </c>
      <c r="N3543">
        <v>0</v>
      </c>
      <c r="O3543" s="4">
        <v>3.7673239999999999</v>
      </c>
    </row>
    <row r="3544" spans="1:15" x14ac:dyDescent="0.25">
      <c r="A3544">
        <v>4376</v>
      </c>
      <c r="B3544" t="s">
        <v>7120</v>
      </c>
      <c r="C3544">
        <v>114</v>
      </c>
      <c r="D3544">
        <v>0.14554</v>
      </c>
      <c r="E3544" t="s">
        <v>5966</v>
      </c>
      <c r="F3544" t="s">
        <v>7121</v>
      </c>
      <c r="G3544" t="s">
        <v>7122</v>
      </c>
      <c r="H3544">
        <v>26773</v>
      </c>
      <c r="I3544">
        <v>277</v>
      </c>
      <c r="J3544" t="s">
        <v>19</v>
      </c>
      <c r="K3544">
        <v>0.5</v>
      </c>
      <c r="L3544">
        <v>2002</v>
      </c>
      <c r="M3544">
        <v>6.7</v>
      </c>
      <c r="N3544">
        <v>0</v>
      </c>
      <c r="O3544" s="4">
        <v>-0.35446</v>
      </c>
    </row>
    <row r="3545" spans="1:15" x14ac:dyDescent="0.25">
      <c r="A3545">
        <v>4381</v>
      </c>
      <c r="B3545" t="s">
        <v>5132</v>
      </c>
      <c r="C3545">
        <v>179</v>
      </c>
      <c r="D3545">
        <v>35.918429000000003</v>
      </c>
      <c r="E3545" t="s">
        <v>813</v>
      </c>
      <c r="F3545" t="s">
        <v>1908</v>
      </c>
      <c r="G3545" t="s">
        <v>7123</v>
      </c>
      <c r="H3545">
        <v>32415</v>
      </c>
      <c r="I3545">
        <v>510</v>
      </c>
      <c r="J3545" t="s">
        <v>19</v>
      </c>
      <c r="K3545">
        <v>1.7</v>
      </c>
      <c r="L3545">
        <v>2001</v>
      </c>
      <c r="M3545">
        <v>7.5</v>
      </c>
      <c r="N3545">
        <v>951</v>
      </c>
      <c r="O3545" s="4">
        <v>34.218429</v>
      </c>
    </row>
    <row r="3546" spans="1:15" x14ac:dyDescent="0.25">
      <c r="A3546">
        <v>4382</v>
      </c>
      <c r="B3546" t="s">
        <v>7124</v>
      </c>
      <c r="C3546">
        <v>225</v>
      </c>
      <c r="D3546">
        <v>9.2400999999999997E-2</v>
      </c>
      <c r="E3546" t="s">
        <v>2656</v>
      </c>
      <c r="F3546" t="s">
        <v>7125</v>
      </c>
      <c r="G3546" t="s">
        <v>7126</v>
      </c>
      <c r="H3546">
        <v>56402</v>
      </c>
      <c r="I3546">
        <v>209</v>
      </c>
      <c r="J3546" t="s">
        <v>19</v>
      </c>
      <c r="K3546">
        <v>2</v>
      </c>
      <c r="L3546">
        <v>2010</v>
      </c>
      <c r="M3546">
        <v>6.3</v>
      </c>
      <c r="N3546">
        <v>17000</v>
      </c>
      <c r="O3546" s="4">
        <v>-1.907599</v>
      </c>
    </row>
    <row r="3547" spans="1:15" x14ac:dyDescent="0.25">
      <c r="A3547">
        <v>4383</v>
      </c>
      <c r="B3547" t="s">
        <v>7127</v>
      </c>
      <c r="C3547">
        <v>77</v>
      </c>
      <c r="D3547">
        <v>1.943649</v>
      </c>
      <c r="E3547" t="s">
        <v>1738</v>
      </c>
      <c r="F3547" t="s">
        <v>7128</v>
      </c>
      <c r="G3547" t="s">
        <v>7129</v>
      </c>
      <c r="H3547">
        <v>8697</v>
      </c>
      <c r="I3547">
        <v>122</v>
      </c>
      <c r="J3547" t="s">
        <v>19</v>
      </c>
      <c r="K3547">
        <v>1.7</v>
      </c>
      <c r="L3547">
        <v>1999</v>
      </c>
      <c r="M3547">
        <v>6.3</v>
      </c>
      <c r="N3547">
        <v>374</v>
      </c>
      <c r="O3547" s="4">
        <v>0.243649</v>
      </c>
    </row>
    <row r="3548" spans="1:15" x14ac:dyDescent="0.25">
      <c r="A3548">
        <v>4384</v>
      </c>
      <c r="B3548" t="s">
        <v>7130</v>
      </c>
      <c r="C3548">
        <v>124</v>
      </c>
      <c r="D3548">
        <v>0.99223799999999995</v>
      </c>
      <c r="E3548" t="s">
        <v>95</v>
      </c>
      <c r="F3548" t="s">
        <v>968</v>
      </c>
      <c r="G3548" t="s">
        <v>7131</v>
      </c>
      <c r="H3548">
        <v>16349</v>
      </c>
      <c r="I3548">
        <v>103</v>
      </c>
      <c r="J3548" t="s">
        <v>19</v>
      </c>
      <c r="K3548">
        <v>1.7</v>
      </c>
      <c r="L3548">
        <v>2004</v>
      </c>
      <c r="M3548">
        <v>6.8</v>
      </c>
      <c r="N3548">
        <v>869</v>
      </c>
      <c r="O3548" s="4">
        <v>-0.707762</v>
      </c>
    </row>
    <row r="3549" spans="1:15" x14ac:dyDescent="0.25">
      <c r="A3549">
        <v>4385</v>
      </c>
      <c r="B3549" t="s">
        <v>7132</v>
      </c>
      <c r="C3549">
        <v>195</v>
      </c>
      <c r="D3549">
        <v>4.2314999999999996</v>
      </c>
      <c r="E3549" t="s">
        <v>95</v>
      </c>
      <c r="F3549" t="s">
        <v>7133</v>
      </c>
      <c r="G3549" t="s">
        <v>7134</v>
      </c>
      <c r="H3549">
        <v>30479</v>
      </c>
      <c r="I3549">
        <v>162</v>
      </c>
      <c r="J3549" t="s">
        <v>5547</v>
      </c>
      <c r="K3549">
        <v>1</v>
      </c>
      <c r="L3549">
        <v>2013</v>
      </c>
      <c r="M3549">
        <v>7.8</v>
      </c>
      <c r="N3549">
        <v>16000</v>
      </c>
      <c r="O3549" s="4">
        <v>3.2314999999999898</v>
      </c>
    </row>
    <row r="3550" spans="1:15" x14ac:dyDescent="0.25">
      <c r="A3550">
        <v>4386</v>
      </c>
      <c r="B3550" t="s">
        <v>7135</v>
      </c>
      <c r="C3550">
        <v>76</v>
      </c>
      <c r="D3550">
        <v>0.39603500000000003</v>
      </c>
      <c r="E3550" t="s">
        <v>95</v>
      </c>
      <c r="F3550" t="s">
        <v>972</v>
      </c>
      <c r="G3550" t="s">
        <v>7136</v>
      </c>
      <c r="H3550">
        <v>2725</v>
      </c>
      <c r="I3550">
        <v>48</v>
      </c>
      <c r="J3550" t="s">
        <v>19</v>
      </c>
      <c r="K3550">
        <v>1</v>
      </c>
      <c r="L3550">
        <v>2004</v>
      </c>
      <c r="M3550">
        <v>6.9</v>
      </c>
      <c r="N3550">
        <v>305</v>
      </c>
      <c r="O3550" s="4">
        <v>-0.60396499999999997</v>
      </c>
    </row>
    <row r="3551" spans="1:15" x14ac:dyDescent="0.25">
      <c r="A3551">
        <v>4391</v>
      </c>
      <c r="B3551" t="s">
        <v>7137</v>
      </c>
      <c r="C3551">
        <v>16</v>
      </c>
      <c r="D3551">
        <v>6.0269079999999997</v>
      </c>
      <c r="E3551" t="s">
        <v>1061</v>
      </c>
      <c r="F3551" t="s">
        <v>6848</v>
      </c>
      <c r="G3551" t="s">
        <v>7138</v>
      </c>
      <c r="H3551">
        <v>536</v>
      </c>
      <c r="I3551">
        <v>13</v>
      </c>
      <c r="J3551" t="s">
        <v>19</v>
      </c>
      <c r="K3551">
        <v>2</v>
      </c>
      <c r="L3551">
        <v>1999</v>
      </c>
      <c r="M3551">
        <v>4.3</v>
      </c>
      <c r="N3551">
        <v>43</v>
      </c>
      <c r="O3551" s="4">
        <v>4.0269079999999997</v>
      </c>
    </row>
    <row r="3552" spans="1:15" x14ac:dyDescent="0.25">
      <c r="A3552">
        <v>4393</v>
      </c>
      <c r="B3552" t="s">
        <v>7139</v>
      </c>
      <c r="C3552">
        <v>109</v>
      </c>
      <c r="D3552">
        <v>1.0605910000000001</v>
      </c>
      <c r="E3552" t="s">
        <v>595</v>
      </c>
      <c r="F3552" t="s">
        <v>7140</v>
      </c>
      <c r="G3552" t="s">
        <v>7141</v>
      </c>
      <c r="H3552">
        <v>9750</v>
      </c>
      <c r="I3552">
        <v>66</v>
      </c>
      <c r="J3552" t="s">
        <v>7142</v>
      </c>
      <c r="K3552">
        <v>1.3</v>
      </c>
      <c r="L3552">
        <v>2007</v>
      </c>
      <c r="M3552">
        <v>7.2</v>
      </c>
      <c r="N3552">
        <v>0</v>
      </c>
      <c r="O3552" s="4">
        <v>-0.23940899999999901</v>
      </c>
    </row>
    <row r="3553" spans="1:15" x14ac:dyDescent="0.25">
      <c r="A3553">
        <v>4395</v>
      </c>
      <c r="B3553" t="s">
        <v>7143</v>
      </c>
      <c r="C3553">
        <v>51</v>
      </c>
      <c r="D3553">
        <v>0.155972</v>
      </c>
      <c r="E3553" t="s">
        <v>595</v>
      </c>
      <c r="F3553" t="s">
        <v>7144</v>
      </c>
      <c r="G3553" t="s">
        <v>7145</v>
      </c>
      <c r="H3553">
        <v>4702</v>
      </c>
      <c r="I3553">
        <v>23</v>
      </c>
      <c r="J3553" t="s">
        <v>7045</v>
      </c>
      <c r="K3553">
        <v>1.5</v>
      </c>
      <c r="L3553">
        <v>2006</v>
      </c>
      <c r="M3553">
        <v>7.3</v>
      </c>
      <c r="N3553">
        <v>0</v>
      </c>
      <c r="O3553" s="4">
        <v>-1.344028</v>
      </c>
    </row>
    <row r="3554" spans="1:15" x14ac:dyDescent="0.25">
      <c r="A3554">
        <v>4397</v>
      </c>
      <c r="B3554" t="s">
        <v>7146</v>
      </c>
      <c r="C3554">
        <v>4</v>
      </c>
      <c r="D3554">
        <v>0.12931899999999999</v>
      </c>
      <c r="E3554" t="s">
        <v>7147</v>
      </c>
      <c r="F3554" t="s">
        <v>7148</v>
      </c>
      <c r="G3554" t="s">
        <v>7149</v>
      </c>
      <c r="H3554">
        <v>257</v>
      </c>
      <c r="I3554">
        <v>4</v>
      </c>
      <c r="J3554" t="s">
        <v>19</v>
      </c>
      <c r="K3554">
        <v>70</v>
      </c>
      <c r="L3554">
        <v>2005</v>
      </c>
      <c r="M3554">
        <v>5.0999999999999996</v>
      </c>
      <c r="N3554">
        <v>9</v>
      </c>
      <c r="O3554" s="4">
        <v>-69.870681000000005</v>
      </c>
    </row>
    <row r="3555" spans="1:15" x14ac:dyDescent="0.25">
      <c r="A3555">
        <v>4398</v>
      </c>
      <c r="B3555" t="s">
        <v>7150</v>
      </c>
      <c r="C3555">
        <v>35</v>
      </c>
      <c r="D3555">
        <v>2.6893E-2</v>
      </c>
      <c r="E3555" t="s">
        <v>5439</v>
      </c>
      <c r="F3555" t="s">
        <v>2650</v>
      </c>
      <c r="G3555" t="s">
        <v>7151</v>
      </c>
      <c r="H3555">
        <v>4391</v>
      </c>
      <c r="I3555">
        <v>26</v>
      </c>
      <c r="J3555" t="s">
        <v>1191</v>
      </c>
      <c r="K3555">
        <v>1.6</v>
      </c>
      <c r="L3555">
        <v>1969</v>
      </c>
      <c r="M3555">
        <v>7.2</v>
      </c>
      <c r="N3555">
        <v>278</v>
      </c>
      <c r="O3555" s="4">
        <v>-1.573107</v>
      </c>
    </row>
    <row r="3556" spans="1:15" x14ac:dyDescent="0.25">
      <c r="A3556">
        <v>4399</v>
      </c>
      <c r="B3556" t="s">
        <v>1179</v>
      </c>
      <c r="C3556">
        <v>22</v>
      </c>
      <c r="D3556">
        <v>2.5799999999999998E-3</v>
      </c>
      <c r="E3556" t="s">
        <v>3189</v>
      </c>
      <c r="F3556" t="s">
        <v>262</v>
      </c>
      <c r="G3556" t="s">
        <v>7152</v>
      </c>
      <c r="H3556">
        <v>1618</v>
      </c>
      <c r="I3556">
        <v>40</v>
      </c>
      <c r="J3556" t="s">
        <v>19</v>
      </c>
      <c r="K3556">
        <v>1.65</v>
      </c>
      <c r="L3556">
        <v>2003</v>
      </c>
      <c r="M3556">
        <v>5.4</v>
      </c>
      <c r="N3556">
        <v>63</v>
      </c>
      <c r="O3556" s="4">
        <v>-1.6474199999999899</v>
      </c>
    </row>
    <row r="3557" spans="1:15" x14ac:dyDescent="0.25">
      <c r="A3557">
        <v>4401</v>
      </c>
      <c r="B3557" t="s">
        <v>51</v>
      </c>
      <c r="C3557">
        <v>287</v>
      </c>
      <c r="D3557">
        <v>58.885635000000001</v>
      </c>
      <c r="E3557" t="s">
        <v>1981</v>
      </c>
      <c r="F3557" t="s">
        <v>404</v>
      </c>
      <c r="G3557" t="s">
        <v>3478</v>
      </c>
      <c r="H3557">
        <v>194426</v>
      </c>
      <c r="I3557">
        <v>1057</v>
      </c>
      <c r="J3557" t="s">
        <v>19</v>
      </c>
      <c r="K3557">
        <v>26</v>
      </c>
      <c r="L3557">
        <v>2004</v>
      </c>
      <c r="M3557">
        <v>7.4</v>
      </c>
      <c r="N3557">
        <v>7000</v>
      </c>
      <c r="O3557" s="4">
        <v>32.885635000000001</v>
      </c>
    </row>
    <row r="3558" spans="1:15" x14ac:dyDescent="0.25">
      <c r="A3558">
        <v>4402</v>
      </c>
      <c r="B3558" t="s">
        <v>7153</v>
      </c>
      <c r="C3558">
        <v>173</v>
      </c>
      <c r="D3558">
        <v>19.067630999999999</v>
      </c>
      <c r="E3558" t="s">
        <v>595</v>
      </c>
      <c r="F3558" t="s">
        <v>7154</v>
      </c>
      <c r="G3558" t="s">
        <v>7155</v>
      </c>
      <c r="H3558">
        <v>37714</v>
      </c>
      <c r="I3558">
        <v>204</v>
      </c>
      <c r="J3558" t="s">
        <v>19</v>
      </c>
      <c r="K3558">
        <v>2</v>
      </c>
      <c r="L3558">
        <v>2007</v>
      </c>
      <c r="M3558">
        <v>7.1</v>
      </c>
      <c r="N3558">
        <v>0</v>
      </c>
      <c r="O3558" s="4">
        <v>17.067630999999999</v>
      </c>
    </row>
    <row r="3559" spans="1:15" x14ac:dyDescent="0.25">
      <c r="A3559">
        <v>4403</v>
      </c>
      <c r="B3559" t="s">
        <v>7156</v>
      </c>
      <c r="C3559">
        <v>61</v>
      </c>
      <c r="D3559">
        <v>11.806119000000001</v>
      </c>
      <c r="E3559" t="s">
        <v>2834</v>
      </c>
      <c r="F3559" t="s">
        <v>4762</v>
      </c>
      <c r="G3559" t="s">
        <v>7157</v>
      </c>
      <c r="H3559">
        <v>57578</v>
      </c>
      <c r="I3559">
        <v>210</v>
      </c>
      <c r="J3559" t="s">
        <v>19</v>
      </c>
      <c r="K3559">
        <v>1.1000000000000001</v>
      </c>
      <c r="L3559">
        <v>1988</v>
      </c>
      <c r="M3559">
        <v>6.8</v>
      </c>
      <c r="N3559">
        <v>0</v>
      </c>
      <c r="O3559" s="4">
        <v>10.706118999999999</v>
      </c>
    </row>
    <row r="3560" spans="1:15" x14ac:dyDescent="0.25">
      <c r="A3560">
        <v>4405</v>
      </c>
      <c r="B3560" t="s">
        <v>7158</v>
      </c>
      <c r="C3560">
        <v>71</v>
      </c>
      <c r="D3560">
        <v>7.4172099999999999</v>
      </c>
      <c r="E3560" t="s">
        <v>1393</v>
      </c>
      <c r="F3560" t="s">
        <v>800</v>
      </c>
      <c r="G3560" t="s">
        <v>7159</v>
      </c>
      <c r="H3560">
        <v>59041</v>
      </c>
      <c r="I3560">
        <v>408</v>
      </c>
      <c r="J3560" t="s">
        <v>19</v>
      </c>
      <c r="K3560">
        <v>1.5</v>
      </c>
      <c r="L3560">
        <v>1995</v>
      </c>
      <c r="M3560">
        <v>7</v>
      </c>
      <c r="N3560">
        <v>0</v>
      </c>
      <c r="O3560" s="4">
        <v>5.9172099999999999</v>
      </c>
    </row>
    <row r="3561" spans="1:15" x14ac:dyDescent="0.25">
      <c r="A3561">
        <v>4406</v>
      </c>
      <c r="B3561" t="s">
        <v>5749</v>
      </c>
      <c r="C3561">
        <v>110</v>
      </c>
      <c r="D3561">
        <v>7.3620999999999999</v>
      </c>
      <c r="E3561" t="s">
        <v>1061</v>
      </c>
      <c r="F3561" t="s">
        <v>7160</v>
      </c>
      <c r="G3561" t="s">
        <v>7161</v>
      </c>
      <c r="H3561">
        <v>60295</v>
      </c>
      <c r="I3561">
        <v>232</v>
      </c>
      <c r="J3561" t="s">
        <v>19</v>
      </c>
      <c r="K3561">
        <v>1.5</v>
      </c>
      <c r="L3561">
        <v>2005</v>
      </c>
      <c r="M3561">
        <v>7.4</v>
      </c>
      <c r="N3561">
        <v>0</v>
      </c>
      <c r="O3561" s="4">
        <v>5.8620999999999999</v>
      </c>
    </row>
    <row r="3562" spans="1:15" x14ac:dyDescent="0.25">
      <c r="A3562">
        <v>4407</v>
      </c>
      <c r="B3562" t="s">
        <v>3687</v>
      </c>
      <c r="C3562">
        <v>110</v>
      </c>
      <c r="D3562">
        <v>7.0229400000000002</v>
      </c>
      <c r="E3562" t="s">
        <v>595</v>
      </c>
      <c r="F3562" t="s">
        <v>7162</v>
      </c>
      <c r="G3562" t="s">
        <v>7163</v>
      </c>
      <c r="H3562">
        <v>14018</v>
      </c>
      <c r="I3562">
        <v>190</v>
      </c>
      <c r="J3562" t="s">
        <v>19</v>
      </c>
      <c r="K3562">
        <v>1</v>
      </c>
      <c r="L3562">
        <v>2001</v>
      </c>
      <c r="M3562">
        <v>6.7</v>
      </c>
      <c r="N3562">
        <v>682</v>
      </c>
      <c r="O3562" s="4">
        <v>6.0229400000000002</v>
      </c>
    </row>
    <row r="3563" spans="1:15" x14ac:dyDescent="0.25">
      <c r="A3563">
        <v>4411</v>
      </c>
      <c r="B3563" t="s">
        <v>3883</v>
      </c>
      <c r="C3563">
        <v>53</v>
      </c>
      <c r="D3563">
        <v>5.1322219999999996</v>
      </c>
      <c r="E3563" t="s">
        <v>1558</v>
      </c>
      <c r="F3563" t="s">
        <v>1159</v>
      </c>
      <c r="G3563" t="s">
        <v>7164</v>
      </c>
      <c r="H3563">
        <v>14112</v>
      </c>
      <c r="I3563">
        <v>83</v>
      </c>
      <c r="J3563" t="s">
        <v>19</v>
      </c>
      <c r="K3563">
        <v>2</v>
      </c>
      <c r="L3563">
        <v>1994</v>
      </c>
      <c r="M3563">
        <v>7.2</v>
      </c>
      <c r="N3563">
        <v>619</v>
      </c>
      <c r="O3563" s="4">
        <v>3.1322219999999898</v>
      </c>
    </row>
    <row r="3564" spans="1:15" x14ac:dyDescent="0.25">
      <c r="A3564">
        <v>4412</v>
      </c>
      <c r="B3564" t="s">
        <v>5773</v>
      </c>
      <c r="C3564">
        <v>106</v>
      </c>
      <c r="D3564">
        <v>2.3659309999999998</v>
      </c>
      <c r="E3564" t="s">
        <v>1277</v>
      </c>
      <c r="F3564" t="s">
        <v>1618</v>
      </c>
      <c r="G3564" t="s">
        <v>7165</v>
      </c>
      <c r="H3564">
        <v>36657</v>
      </c>
      <c r="I3564">
        <v>318</v>
      </c>
      <c r="J3564" t="s">
        <v>19</v>
      </c>
      <c r="K3564">
        <v>1.5</v>
      </c>
      <c r="L3564">
        <v>1998</v>
      </c>
      <c r="M3564">
        <v>7.5</v>
      </c>
      <c r="N3564">
        <v>0</v>
      </c>
      <c r="O3564" s="4">
        <v>0.86593099999999901</v>
      </c>
    </row>
    <row r="3565" spans="1:15" x14ac:dyDescent="0.25">
      <c r="A3565">
        <v>4413</v>
      </c>
      <c r="B3565" t="s">
        <v>148</v>
      </c>
      <c r="C3565">
        <v>445</v>
      </c>
      <c r="D3565">
        <v>53.991137000000002</v>
      </c>
      <c r="E3565" t="s">
        <v>1105</v>
      </c>
      <c r="F3565" t="s">
        <v>3099</v>
      </c>
      <c r="G3565" t="s">
        <v>7166</v>
      </c>
      <c r="H3565">
        <v>202800</v>
      </c>
      <c r="I3565">
        <v>752</v>
      </c>
      <c r="J3565" t="s">
        <v>19</v>
      </c>
      <c r="K3565">
        <v>1.5</v>
      </c>
      <c r="L3565">
        <v>2010</v>
      </c>
      <c r="M3565">
        <v>6.8</v>
      </c>
      <c r="N3565">
        <v>60000</v>
      </c>
      <c r="O3565" s="4">
        <v>52.491137000000002</v>
      </c>
    </row>
    <row r="3566" spans="1:15" x14ac:dyDescent="0.25">
      <c r="A3566">
        <v>4415</v>
      </c>
      <c r="B3566" t="s">
        <v>7167</v>
      </c>
      <c r="C3566">
        <v>94</v>
      </c>
      <c r="D3566">
        <v>1.2212609999999999</v>
      </c>
      <c r="E3566" t="s">
        <v>903</v>
      </c>
      <c r="F3566" t="s">
        <v>6732</v>
      </c>
      <c r="G3566" t="s">
        <v>7168</v>
      </c>
      <c r="H3566">
        <v>38215</v>
      </c>
      <c r="I3566">
        <v>125</v>
      </c>
      <c r="J3566" t="s">
        <v>1146</v>
      </c>
      <c r="K3566">
        <v>1.5</v>
      </c>
      <c r="L3566">
        <v>2000</v>
      </c>
      <c r="M3566">
        <v>7.9</v>
      </c>
      <c r="N3566">
        <v>0</v>
      </c>
      <c r="O3566" s="4">
        <v>-0.27873900000000001</v>
      </c>
    </row>
    <row r="3567" spans="1:15" x14ac:dyDescent="0.25">
      <c r="A3567">
        <v>4417</v>
      </c>
      <c r="B3567" t="s">
        <v>7169</v>
      </c>
      <c r="C3567">
        <v>75</v>
      </c>
      <c r="D3567">
        <v>0.71229399999999998</v>
      </c>
      <c r="E3567" t="s">
        <v>1393</v>
      </c>
      <c r="F3567" t="s">
        <v>7170</v>
      </c>
      <c r="G3567" t="s">
        <v>7171</v>
      </c>
      <c r="H3567">
        <v>9408</v>
      </c>
      <c r="I3567">
        <v>68</v>
      </c>
      <c r="J3567" t="s">
        <v>19</v>
      </c>
      <c r="K3567">
        <v>1.5</v>
      </c>
      <c r="L3567">
        <v>2005</v>
      </c>
      <c r="M3567">
        <v>6.7</v>
      </c>
      <c r="N3567">
        <v>608</v>
      </c>
      <c r="O3567" s="4">
        <v>-0.78770600000000002</v>
      </c>
    </row>
    <row r="3568" spans="1:15" x14ac:dyDescent="0.25">
      <c r="A3568">
        <v>4418</v>
      </c>
      <c r="B3568" t="s">
        <v>7172</v>
      </c>
      <c r="C3568">
        <v>97</v>
      </c>
      <c r="D3568">
        <v>3.4473389999999999</v>
      </c>
      <c r="E3568" t="s">
        <v>701</v>
      </c>
      <c r="F3568" t="s">
        <v>7173</v>
      </c>
      <c r="G3568" t="s">
        <v>7174</v>
      </c>
      <c r="H3568">
        <v>29517</v>
      </c>
      <c r="I3568">
        <v>79</v>
      </c>
      <c r="J3568" t="s">
        <v>19</v>
      </c>
      <c r="K3568">
        <v>1.5</v>
      </c>
      <c r="L3568">
        <v>2013</v>
      </c>
      <c r="M3568">
        <v>5.8</v>
      </c>
      <c r="N3568">
        <v>0</v>
      </c>
      <c r="O3568" s="4">
        <v>1.9473389999999999</v>
      </c>
    </row>
    <row r="3569" spans="1:15" x14ac:dyDescent="0.25">
      <c r="A3569">
        <v>4419</v>
      </c>
      <c r="B3569" t="s">
        <v>6632</v>
      </c>
      <c r="C3569">
        <v>37</v>
      </c>
      <c r="D3569">
        <v>0.41895300000000002</v>
      </c>
      <c r="E3569" t="s">
        <v>903</v>
      </c>
      <c r="F3569" t="s">
        <v>5733</v>
      </c>
      <c r="G3569" t="s">
        <v>7175</v>
      </c>
      <c r="H3569">
        <v>17322</v>
      </c>
      <c r="I3569">
        <v>93</v>
      </c>
      <c r="J3569" t="s">
        <v>19</v>
      </c>
      <c r="K3569">
        <v>1.5</v>
      </c>
      <c r="L3569">
        <v>1993</v>
      </c>
      <c r="M3569">
        <v>6.5</v>
      </c>
      <c r="N3569">
        <v>853</v>
      </c>
      <c r="O3569" s="4">
        <v>-1.0810469999999901</v>
      </c>
    </row>
    <row r="3570" spans="1:15" x14ac:dyDescent="0.25">
      <c r="A3570">
        <v>4420</v>
      </c>
      <c r="B3570" t="s">
        <v>7176</v>
      </c>
      <c r="C3570">
        <v>84</v>
      </c>
      <c r="D3570">
        <v>0.40603499999999998</v>
      </c>
      <c r="E3570" t="s">
        <v>1393</v>
      </c>
      <c r="F3570" t="s">
        <v>1718</v>
      </c>
      <c r="G3570" t="s">
        <v>7177</v>
      </c>
      <c r="H3570">
        <v>30314</v>
      </c>
      <c r="I3570">
        <v>159</v>
      </c>
      <c r="J3570" t="s">
        <v>19</v>
      </c>
      <c r="K3570">
        <v>1.5</v>
      </c>
      <c r="L3570">
        <v>2001</v>
      </c>
      <c r="M3570">
        <v>7.2</v>
      </c>
      <c r="N3570">
        <v>0</v>
      </c>
      <c r="O3570" s="4">
        <v>-1.0939650000000001</v>
      </c>
    </row>
    <row r="3571" spans="1:15" x14ac:dyDescent="0.25">
      <c r="A3571">
        <v>4423</v>
      </c>
      <c r="B3571" t="s">
        <v>5029</v>
      </c>
      <c r="C3571">
        <v>127</v>
      </c>
      <c r="D3571">
        <v>0.37396699999999999</v>
      </c>
      <c r="E3571" t="s">
        <v>2512</v>
      </c>
      <c r="F3571" t="s">
        <v>7178</v>
      </c>
      <c r="G3571" t="s">
        <v>7179</v>
      </c>
      <c r="H3571">
        <v>43839</v>
      </c>
      <c r="I3571">
        <v>481</v>
      </c>
      <c r="J3571" t="s">
        <v>19</v>
      </c>
      <c r="K3571">
        <v>1.5</v>
      </c>
      <c r="L3571">
        <v>2001</v>
      </c>
      <c r="M3571">
        <v>6.5</v>
      </c>
      <c r="N3571">
        <v>0</v>
      </c>
      <c r="O3571" s="4">
        <v>-1.1260330000000001</v>
      </c>
    </row>
    <row r="3572" spans="1:15" x14ac:dyDescent="0.25">
      <c r="A3572">
        <v>4424</v>
      </c>
      <c r="B3572" t="s">
        <v>7180</v>
      </c>
      <c r="C3572">
        <v>32</v>
      </c>
      <c r="D3572">
        <v>0.19456799999999999</v>
      </c>
      <c r="E3572" t="s">
        <v>701</v>
      </c>
      <c r="F3572" t="s">
        <v>7181</v>
      </c>
      <c r="G3572" t="s">
        <v>7182</v>
      </c>
      <c r="H3572">
        <v>2963</v>
      </c>
      <c r="I3572">
        <v>28</v>
      </c>
      <c r="J3572" t="s">
        <v>19</v>
      </c>
      <c r="K3572">
        <v>1.5</v>
      </c>
      <c r="L3572">
        <v>2006</v>
      </c>
      <c r="M3572">
        <v>6.2</v>
      </c>
      <c r="N3572">
        <v>0</v>
      </c>
      <c r="O3572" s="4">
        <v>-1.3054319999999999</v>
      </c>
    </row>
    <row r="3573" spans="1:15" x14ac:dyDescent="0.25">
      <c r="A3573">
        <v>4427</v>
      </c>
      <c r="B3573" t="s">
        <v>7183</v>
      </c>
      <c r="C3573">
        <v>120</v>
      </c>
      <c r="D3573">
        <v>0.163245</v>
      </c>
      <c r="E3573" t="s">
        <v>1600</v>
      </c>
      <c r="F3573" t="s">
        <v>7184</v>
      </c>
      <c r="G3573" t="s">
        <v>7185</v>
      </c>
      <c r="H3573">
        <v>143086</v>
      </c>
      <c r="I3573">
        <v>211</v>
      </c>
      <c r="J3573" t="s">
        <v>19</v>
      </c>
      <c r="K3573">
        <v>1.5</v>
      </c>
      <c r="L3573">
        <v>1936</v>
      </c>
      <c r="M3573">
        <v>8.6</v>
      </c>
      <c r="N3573">
        <v>0</v>
      </c>
      <c r="O3573" s="4">
        <v>-1.3367549999999999</v>
      </c>
    </row>
    <row r="3574" spans="1:15" x14ac:dyDescent="0.25">
      <c r="A3574">
        <v>4428</v>
      </c>
      <c r="B3574" t="s">
        <v>7186</v>
      </c>
      <c r="C3574">
        <v>31</v>
      </c>
      <c r="D3574">
        <v>0.119841</v>
      </c>
      <c r="E3574" t="s">
        <v>1393</v>
      </c>
      <c r="F3574" t="s">
        <v>2578</v>
      </c>
      <c r="G3574" t="s">
        <v>7187</v>
      </c>
      <c r="H3574">
        <v>2419</v>
      </c>
      <c r="I3574">
        <v>55</v>
      </c>
      <c r="J3574" t="s">
        <v>19</v>
      </c>
      <c r="K3574">
        <v>1.5</v>
      </c>
      <c r="L3574">
        <v>2002</v>
      </c>
      <c r="M3574">
        <v>6.5</v>
      </c>
      <c r="N3574">
        <v>304</v>
      </c>
      <c r="O3574" s="4">
        <v>-1.3801589999999999</v>
      </c>
    </row>
    <row r="3575" spans="1:15" x14ac:dyDescent="0.25">
      <c r="A3575">
        <v>4429</v>
      </c>
      <c r="B3575" t="s">
        <v>7188</v>
      </c>
      <c r="C3575">
        <v>100</v>
      </c>
      <c r="D3575">
        <v>0.173066</v>
      </c>
      <c r="E3575" t="s">
        <v>1150</v>
      </c>
      <c r="F3575" t="s">
        <v>6734</v>
      </c>
      <c r="G3575" t="s">
        <v>7189</v>
      </c>
      <c r="H3575">
        <v>21379</v>
      </c>
      <c r="I3575">
        <v>88</v>
      </c>
      <c r="J3575" t="s">
        <v>19</v>
      </c>
      <c r="K3575">
        <v>1.5</v>
      </c>
      <c r="L3575">
        <v>2007</v>
      </c>
      <c r="M3575">
        <v>6.3</v>
      </c>
      <c r="N3575">
        <v>0</v>
      </c>
      <c r="O3575" s="4">
        <v>-1.3269340000000001</v>
      </c>
    </row>
    <row r="3576" spans="1:15" x14ac:dyDescent="0.25">
      <c r="A3576">
        <v>4430</v>
      </c>
      <c r="B3576" t="s">
        <v>5216</v>
      </c>
      <c r="C3576">
        <v>14</v>
      </c>
      <c r="D3576">
        <v>9.2362E-2</v>
      </c>
      <c r="E3576" t="s">
        <v>1061</v>
      </c>
      <c r="F3576" t="s">
        <v>274</v>
      </c>
      <c r="G3576" t="s">
        <v>7190</v>
      </c>
      <c r="H3576">
        <v>444</v>
      </c>
      <c r="I3576">
        <v>5</v>
      </c>
      <c r="J3576" t="s">
        <v>19</v>
      </c>
      <c r="K3576">
        <v>1.5</v>
      </c>
      <c r="L3576">
        <v>2005</v>
      </c>
      <c r="M3576">
        <v>4.3</v>
      </c>
      <c r="N3576">
        <v>68</v>
      </c>
      <c r="O3576" s="4">
        <v>-1.4076379999999999</v>
      </c>
    </row>
    <row r="3577" spans="1:15" x14ac:dyDescent="0.25">
      <c r="A3577">
        <v>4431</v>
      </c>
      <c r="B3577" t="s">
        <v>7191</v>
      </c>
      <c r="C3577">
        <v>14</v>
      </c>
      <c r="D3577">
        <v>0.105943</v>
      </c>
      <c r="E3577" t="s">
        <v>830</v>
      </c>
      <c r="F3577" t="s">
        <v>7192</v>
      </c>
      <c r="G3577" t="s">
        <v>7193</v>
      </c>
      <c r="H3577">
        <v>1351</v>
      </c>
      <c r="I3577">
        <v>11</v>
      </c>
      <c r="J3577" t="s">
        <v>19</v>
      </c>
      <c r="K3577">
        <v>1.5</v>
      </c>
      <c r="L3577">
        <v>2015</v>
      </c>
      <c r="M3577">
        <v>6.1</v>
      </c>
      <c r="N3577">
        <v>212</v>
      </c>
      <c r="O3577" s="4">
        <v>-1.3940570000000001</v>
      </c>
    </row>
    <row r="3578" spans="1:15" x14ac:dyDescent="0.25">
      <c r="A3578">
        <v>4433</v>
      </c>
      <c r="B3578" t="s">
        <v>5912</v>
      </c>
      <c r="C3578">
        <v>35</v>
      </c>
      <c r="D3578">
        <v>0.18348999999999999</v>
      </c>
      <c r="E3578" t="s">
        <v>1386</v>
      </c>
      <c r="F3578" t="s">
        <v>7194</v>
      </c>
      <c r="G3578" t="s">
        <v>7195</v>
      </c>
      <c r="H3578">
        <v>463</v>
      </c>
      <c r="I3578">
        <v>8</v>
      </c>
      <c r="J3578" t="s">
        <v>19</v>
      </c>
      <c r="K3578">
        <v>1.7</v>
      </c>
      <c r="L3578">
        <v>2010</v>
      </c>
      <c r="M3578">
        <v>5.8</v>
      </c>
      <c r="N3578">
        <v>594</v>
      </c>
      <c r="O3578" s="4">
        <v>-1.51651</v>
      </c>
    </row>
    <row r="3579" spans="1:15" x14ac:dyDescent="0.25">
      <c r="A3579">
        <v>4434</v>
      </c>
      <c r="B3579" t="s">
        <v>7196</v>
      </c>
      <c r="C3579">
        <v>178</v>
      </c>
      <c r="D3579">
        <v>3.4780000000000002E-3</v>
      </c>
      <c r="E3579" t="s">
        <v>2942</v>
      </c>
      <c r="F3579" t="s">
        <v>7197</v>
      </c>
      <c r="G3579" t="s">
        <v>7198</v>
      </c>
      <c r="H3579">
        <v>22212</v>
      </c>
      <c r="I3579">
        <v>142</v>
      </c>
      <c r="J3579" t="s">
        <v>19</v>
      </c>
      <c r="K3579">
        <v>1.5</v>
      </c>
      <c r="L3579">
        <v>2008</v>
      </c>
      <c r="M3579">
        <v>6.7</v>
      </c>
      <c r="N3579">
        <v>0</v>
      </c>
      <c r="O3579" s="4">
        <v>-1.4965219999999999</v>
      </c>
    </row>
    <row r="3580" spans="1:15" x14ac:dyDescent="0.25">
      <c r="A3580">
        <v>4435</v>
      </c>
      <c r="B3580" t="s">
        <v>7199</v>
      </c>
      <c r="C3580">
        <v>46</v>
      </c>
      <c r="D3580">
        <v>5.2165999999999997E-2</v>
      </c>
      <c r="E3580" t="s">
        <v>1393</v>
      </c>
      <c r="F3580" t="s">
        <v>225</v>
      </c>
      <c r="G3580" t="s">
        <v>7200</v>
      </c>
      <c r="H3580">
        <v>2792</v>
      </c>
      <c r="I3580">
        <v>22</v>
      </c>
      <c r="J3580" t="s">
        <v>19</v>
      </c>
      <c r="K3580">
        <v>2</v>
      </c>
      <c r="L3580">
        <v>2008</v>
      </c>
      <c r="M3580">
        <v>6.7</v>
      </c>
      <c r="N3580">
        <v>371</v>
      </c>
      <c r="O3580" s="4">
        <v>-1.9478340000000001</v>
      </c>
    </row>
    <row r="3581" spans="1:15" x14ac:dyDescent="0.25">
      <c r="A3581">
        <v>4437</v>
      </c>
      <c r="B3581" t="s">
        <v>4885</v>
      </c>
      <c r="C3581">
        <v>234</v>
      </c>
      <c r="D3581">
        <v>1.163508</v>
      </c>
      <c r="E3581" t="s">
        <v>382</v>
      </c>
      <c r="F3581" t="s">
        <v>6094</v>
      </c>
      <c r="G3581" t="s">
        <v>7201</v>
      </c>
      <c r="H3581">
        <v>20376</v>
      </c>
      <c r="I3581">
        <v>166</v>
      </c>
      <c r="J3581" t="s">
        <v>19</v>
      </c>
      <c r="K3581">
        <v>2.5</v>
      </c>
      <c r="L3581">
        <v>2012</v>
      </c>
      <c r="M3581">
        <v>5.0999999999999996</v>
      </c>
      <c r="N3581">
        <v>15000</v>
      </c>
      <c r="O3581" s="4">
        <v>-1.336492</v>
      </c>
    </row>
    <row r="3582" spans="1:15" x14ac:dyDescent="0.25">
      <c r="A3582">
        <v>4446</v>
      </c>
      <c r="B3582" t="s">
        <v>379</v>
      </c>
      <c r="C3582">
        <v>387</v>
      </c>
      <c r="D3582">
        <v>80.033642999999998</v>
      </c>
      <c r="E3582" t="s">
        <v>505</v>
      </c>
      <c r="F3582" t="s">
        <v>228</v>
      </c>
      <c r="G3582" t="s">
        <v>1649</v>
      </c>
      <c r="H3582">
        <v>226583</v>
      </c>
      <c r="I3582">
        <v>448</v>
      </c>
      <c r="J3582" t="s">
        <v>19</v>
      </c>
      <c r="K3582">
        <v>60</v>
      </c>
      <c r="L3582">
        <v>2012</v>
      </c>
      <c r="M3582">
        <v>7</v>
      </c>
      <c r="N3582">
        <v>38000</v>
      </c>
      <c r="O3582" s="4">
        <v>20.033642999999898</v>
      </c>
    </row>
    <row r="3583" spans="1:15" x14ac:dyDescent="0.25">
      <c r="A3583">
        <v>4449</v>
      </c>
      <c r="B3583" t="s">
        <v>7202</v>
      </c>
      <c r="C3583">
        <v>145</v>
      </c>
      <c r="D3583">
        <v>184.92548500000001</v>
      </c>
      <c r="E3583" t="s">
        <v>2400</v>
      </c>
      <c r="F3583" t="s">
        <v>7203</v>
      </c>
      <c r="G3583" t="s">
        <v>7204</v>
      </c>
      <c r="H3583">
        <v>133348</v>
      </c>
      <c r="I3583">
        <v>204</v>
      </c>
      <c r="J3583" t="s">
        <v>19</v>
      </c>
      <c r="K3583">
        <v>2</v>
      </c>
      <c r="L3583">
        <v>1937</v>
      </c>
      <c r="M3583">
        <v>7.7</v>
      </c>
      <c r="N3583">
        <v>0</v>
      </c>
      <c r="O3583" s="4">
        <v>182.92548500000001</v>
      </c>
    </row>
    <row r="3584" spans="1:15" x14ac:dyDescent="0.25">
      <c r="A3584">
        <v>4450</v>
      </c>
      <c r="B3584" t="s">
        <v>7205</v>
      </c>
      <c r="C3584">
        <v>78</v>
      </c>
      <c r="D3584">
        <v>0.30412400000000001</v>
      </c>
      <c r="E3584" t="s">
        <v>1393</v>
      </c>
      <c r="F3584" t="s">
        <v>6562</v>
      </c>
      <c r="G3584" t="s">
        <v>7206</v>
      </c>
      <c r="H3584">
        <v>2720</v>
      </c>
      <c r="I3584">
        <v>37</v>
      </c>
      <c r="J3584" t="s">
        <v>1146</v>
      </c>
      <c r="K3584">
        <v>1.4</v>
      </c>
      <c r="L3584">
        <v>2004</v>
      </c>
      <c r="M3584">
        <v>6.7</v>
      </c>
      <c r="N3584">
        <v>57</v>
      </c>
      <c r="O3584" s="4">
        <v>-1.0958759999999901</v>
      </c>
    </row>
    <row r="3585" spans="1:15" x14ac:dyDescent="0.25">
      <c r="A3585">
        <v>4452</v>
      </c>
      <c r="B3585" t="s">
        <v>7207</v>
      </c>
      <c r="C3585">
        <v>60</v>
      </c>
      <c r="D3585">
        <v>3.6830000000000002E-2</v>
      </c>
      <c r="E3585" t="s">
        <v>7208</v>
      </c>
      <c r="F3585" t="s">
        <v>7207</v>
      </c>
      <c r="G3585" t="s">
        <v>7209</v>
      </c>
      <c r="H3585">
        <v>3291</v>
      </c>
      <c r="I3585">
        <v>63</v>
      </c>
      <c r="J3585" t="s">
        <v>19</v>
      </c>
      <c r="K3585">
        <v>1.4</v>
      </c>
      <c r="L3585">
        <v>2004</v>
      </c>
      <c r="M3585">
        <v>6.6</v>
      </c>
      <c r="N3585">
        <v>400</v>
      </c>
      <c r="O3585" s="4">
        <v>-1.36317</v>
      </c>
    </row>
    <row r="3586" spans="1:15" x14ac:dyDescent="0.25">
      <c r="A3586">
        <v>4458</v>
      </c>
      <c r="B3586" t="s">
        <v>540</v>
      </c>
      <c r="C3586">
        <v>116</v>
      </c>
      <c r="D3586">
        <v>3.6506769999999999</v>
      </c>
      <c r="E3586" t="s">
        <v>429</v>
      </c>
      <c r="F3586" t="s">
        <v>150</v>
      </c>
      <c r="G3586" t="s">
        <v>7210</v>
      </c>
      <c r="H3586">
        <v>414976</v>
      </c>
      <c r="I3586">
        <v>523</v>
      </c>
      <c r="J3586" t="s">
        <v>19</v>
      </c>
      <c r="K3586">
        <v>0.96</v>
      </c>
      <c r="L3586">
        <v>1998</v>
      </c>
      <c r="M3586">
        <v>8.1999999999999993</v>
      </c>
      <c r="N3586">
        <v>21000</v>
      </c>
      <c r="O3586" s="4">
        <v>2.690677</v>
      </c>
    </row>
    <row r="3587" spans="1:15" x14ac:dyDescent="0.25">
      <c r="A3587">
        <v>4461</v>
      </c>
      <c r="B3587" t="s">
        <v>6011</v>
      </c>
      <c r="C3587">
        <v>98</v>
      </c>
      <c r="D3587">
        <v>1.64778</v>
      </c>
      <c r="E3587" t="s">
        <v>1393</v>
      </c>
      <c r="F3587" t="s">
        <v>7211</v>
      </c>
      <c r="G3587" t="s">
        <v>7212</v>
      </c>
      <c r="H3587">
        <v>65951</v>
      </c>
      <c r="I3587">
        <v>258</v>
      </c>
      <c r="J3587" t="s">
        <v>5887</v>
      </c>
      <c r="K3587">
        <v>1.3</v>
      </c>
      <c r="L3587">
        <v>1998</v>
      </c>
      <c r="M3587">
        <v>8.1</v>
      </c>
      <c r="N3587">
        <v>5000</v>
      </c>
      <c r="O3587" s="4">
        <v>0.34777999999999998</v>
      </c>
    </row>
    <row r="3588" spans="1:15" x14ac:dyDescent="0.25">
      <c r="A3588">
        <v>4462</v>
      </c>
      <c r="B3588" t="s">
        <v>122</v>
      </c>
      <c r="C3588">
        <v>43</v>
      </c>
      <c r="D3588">
        <v>0.69522899999999999</v>
      </c>
      <c r="E3588" t="s">
        <v>1061</v>
      </c>
      <c r="F3588" t="s">
        <v>122</v>
      </c>
      <c r="G3588" t="s">
        <v>7213</v>
      </c>
      <c r="H3588">
        <v>11369</v>
      </c>
      <c r="I3588">
        <v>65</v>
      </c>
      <c r="J3588" t="s">
        <v>19</v>
      </c>
      <c r="K3588">
        <v>1.3</v>
      </c>
      <c r="L3588">
        <v>1996</v>
      </c>
      <c r="M3588">
        <v>7.2</v>
      </c>
      <c r="N3588">
        <v>872</v>
      </c>
      <c r="O3588" s="4">
        <v>-0.60477099999999995</v>
      </c>
    </row>
    <row r="3589" spans="1:15" x14ac:dyDescent="0.25">
      <c r="A3589">
        <v>4463</v>
      </c>
      <c r="B3589" t="s">
        <v>7214</v>
      </c>
      <c r="C3589">
        <v>15</v>
      </c>
      <c r="D3589">
        <v>0.63895100000000005</v>
      </c>
      <c r="E3589" t="s">
        <v>1393</v>
      </c>
      <c r="F3589" t="s">
        <v>7215</v>
      </c>
      <c r="G3589" t="s">
        <v>7216</v>
      </c>
      <c r="H3589">
        <v>775</v>
      </c>
      <c r="I3589">
        <v>19</v>
      </c>
      <c r="J3589" t="s">
        <v>7217</v>
      </c>
      <c r="K3589">
        <v>1.5920000000000001</v>
      </c>
      <c r="L3589">
        <v>2006</v>
      </c>
      <c r="M3589">
        <v>7.4</v>
      </c>
      <c r="N3589">
        <v>100</v>
      </c>
      <c r="O3589" s="4">
        <v>-0.95304900000000004</v>
      </c>
    </row>
    <row r="3590" spans="1:15" x14ac:dyDescent="0.25">
      <c r="A3590">
        <v>4464</v>
      </c>
      <c r="B3590" t="s">
        <v>7218</v>
      </c>
      <c r="C3590">
        <v>14</v>
      </c>
      <c r="D3590">
        <v>0.60904199999999997</v>
      </c>
      <c r="E3590" t="s">
        <v>1393</v>
      </c>
      <c r="F3590" t="s">
        <v>1601</v>
      </c>
      <c r="G3590" t="s">
        <v>7219</v>
      </c>
      <c r="H3590">
        <v>449</v>
      </c>
      <c r="I3590">
        <v>38</v>
      </c>
      <c r="J3590" t="s">
        <v>19</v>
      </c>
      <c r="K3590">
        <v>1.3</v>
      </c>
      <c r="L3590">
        <v>1999</v>
      </c>
      <c r="M3590">
        <v>6.5</v>
      </c>
      <c r="N3590">
        <v>117</v>
      </c>
      <c r="O3590" s="4">
        <v>-0.69095799999999996</v>
      </c>
    </row>
    <row r="3591" spans="1:15" x14ac:dyDescent="0.25">
      <c r="A3591">
        <v>4465</v>
      </c>
      <c r="B3591" t="s">
        <v>7220</v>
      </c>
      <c r="C3591">
        <v>56</v>
      </c>
      <c r="D3591">
        <v>1.521E-3</v>
      </c>
      <c r="E3591" t="s">
        <v>3005</v>
      </c>
      <c r="F3591" t="s">
        <v>7197</v>
      </c>
      <c r="G3591" t="s">
        <v>7221</v>
      </c>
      <c r="H3591">
        <v>1231</v>
      </c>
      <c r="I3591">
        <v>10</v>
      </c>
      <c r="J3591" t="s">
        <v>19</v>
      </c>
      <c r="K3591">
        <v>1.5</v>
      </c>
      <c r="L3591">
        <v>2012</v>
      </c>
      <c r="M3591">
        <v>5.7</v>
      </c>
      <c r="N3591">
        <v>932</v>
      </c>
      <c r="O3591" s="4">
        <v>-1.4984789999999999</v>
      </c>
    </row>
    <row r="3592" spans="1:15" x14ac:dyDescent="0.25">
      <c r="A3592">
        <v>4466</v>
      </c>
      <c r="B3592" t="s">
        <v>1748</v>
      </c>
      <c r="C3592">
        <v>79</v>
      </c>
      <c r="D3592">
        <v>32.940506999999997</v>
      </c>
      <c r="E3592" t="s">
        <v>199</v>
      </c>
      <c r="F3592" t="s">
        <v>417</v>
      </c>
      <c r="G3592" t="s">
        <v>1749</v>
      </c>
      <c r="H3592">
        <v>54316</v>
      </c>
      <c r="I3592">
        <v>127</v>
      </c>
      <c r="J3592" t="s">
        <v>19</v>
      </c>
      <c r="K3592">
        <v>60</v>
      </c>
      <c r="L3592">
        <v>1998</v>
      </c>
      <c r="M3592">
        <v>6.1</v>
      </c>
      <c r="N3592">
        <v>0</v>
      </c>
      <c r="O3592" s="4">
        <v>-27.059493</v>
      </c>
    </row>
    <row r="3593" spans="1:15" x14ac:dyDescent="0.25">
      <c r="A3593">
        <v>4470</v>
      </c>
      <c r="B3593" t="s">
        <v>7222</v>
      </c>
      <c r="C3593">
        <v>35</v>
      </c>
      <c r="D3593">
        <v>1.9539000000000001E-2</v>
      </c>
      <c r="E3593" t="s">
        <v>830</v>
      </c>
      <c r="F3593" t="s">
        <v>262</v>
      </c>
      <c r="G3593" t="s">
        <v>7223</v>
      </c>
      <c r="H3593">
        <v>4182</v>
      </c>
      <c r="I3593">
        <v>53</v>
      </c>
      <c r="J3593" t="s">
        <v>19</v>
      </c>
      <c r="K3593">
        <v>1</v>
      </c>
      <c r="L3593">
        <v>2003</v>
      </c>
      <c r="M3593">
        <v>6.2</v>
      </c>
      <c r="N3593">
        <v>3000</v>
      </c>
      <c r="O3593" s="4">
        <v>-0.98046100000000003</v>
      </c>
    </row>
    <row r="3594" spans="1:15" x14ac:dyDescent="0.25">
      <c r="A3594">
        <v>4471</v>
      </c>
      <c r="B3594" t="s">
        <v>7224</v>
      </c>
      <c r="C3594">
        <v>5</v>
      </c>
      <c r="D3594">
        <v>0.100358</v>
      </c>
      <c r="E3594" t="s">
        <v>4344</v>
      </c>
      <c r="F3594" t="s">
        <v>7225</v>
      </c>
      <c r="G3594" t="s">
        <v>7226</v>
      </c>
      <c r="H3594">
        <v>1167</v>
      </c>
      <c r="I3594">
        <v>24</v>
      </c>
      <c r="J3594" t="s">
        <v>19</v>
      </c>
      <c r="K3594">
        <v>1.5</v>
      </c>
      <c r="L3594">
        <v>2005</v>
      </c>
      <c r="M3594">
        <v>3.3</v>
      </c>
      <c r="N3594">
        <v>66</v>
      </c>
      <c r="O3594" s="4">
        <v>-1.3996420000000001</v>
      </c>
    </row>
    <row r="3595" spans="1:15" x14ac:dyDescent="0.25">
      <c r="A3595">
        <v>4475</v>
      </c>
      <c r="B3595" t="s">
        <v>2813</v>
      </c>
      <c r="C3595">
        <v>242</v>
      </c>
      <c r="D3595">
        <v>19.100000000000001</v>
      </c>
      <c r="E3595" t="s">
        <v>1241</v>
      </c>
      <c r="F3595" t="s">
        <v>7227</v>
      </c>
      <c r="G3595" t="s">
        <v>7228</v>
      </c>
      <c r="H3595">
        <v>39690</v>
      </c>
      <c r="I3595">
        <v>394</v>
      </c>
      <c r="J3595" t="s">
        <v>19</v>
      </c>
      <c r="K3595">
        <v>1.25</v>
      </c>
      <c r="L3595">
        <v>1981</v>
      </c>
      <c r="M3595">
        <v>6.1</v>
      </c>
      <c r="N3595">
        <v>0</v>
      </c>
      <c r="O3595" s="4">
        <v>17.850000000000001</v>
      </c>
    </row>
    <row r="3596" spans="1:15" x14ac:dyDescent="0.25">
      <c r="A3596">
        <v>4478</v>
      </c>
      <c r="B3596" t="s">
        <v>7229</v>
      </c>
      <c r="C3596">
        <v>16</v>
      </c>
      <c r="D3596">
        <v>2.833383</v>
      </c>
      <c r="E3596" t="s">
        <v>2466</v>
      </c>
      <c r="F3596" t="s">
        <v>5852</v>
      </c>
      <c r="G3596" t="s">
        <v>7230</v>
      </c>
      <c r="H3596">
        <v>910</v>
      </c>
      <c r="I3596">
        <v>11</v>
      </c>
      <c r="J3596" t="s">
        <v>19</v>
      </c>
      <c r="K3596">
        <v>0.42699999999999999</v>
      </c>
      <c r="L3596">
        <v>2012</v>
      </c>
      <c r="M3596">
        <v>5.7</v>
      </c>
      <c r="N3596">
        <v>0</v>
      </c>
      <c r="O3596" s="4">
        <v>2.4063829999999999</v>
      </c>
    </row>
    <row r="3597" spans="1:15" x14ac:dyDescent="0.25">
      <c r="A3597">
        <v>4484</v>
      </c>
      <c r="B3597" t="s">
        <v>641</v>
      </c>
      <c r="C3597">
        <v>58</v>
      </c>
      <c r="D3597">
        <v>24.741700000000002</v>
      </c>
      <c r="E3597" t="s">
        <v>1393</v>
      </c>
      <c r="F3597" t="s">
        <v>7231</v>
      </c>
      <c r="G3597" t="s">
        <v>7232</v>
      </c>
      <c r="H3597">
        <v>37785</v>
      </c>
      <c r="I3597">
        <v>95</v>
      </c>
      <c r="J3597" t="s">
        <v>19</v>
      </c>
      <c r="K3597">
        <v>1.2</v>
      </c>
      <c r="L3597">
        <v>1989</v>
      </c>
      <c r="M3597">
        <v>7.2</v>
      </c>
      <c r="N3597">
        <v>2000</v>
      </c>
      <c r="O3597" s="4">
        <v>23.541699999999999</v>
      </c>
    </row>
    <row r="3598" spans="1:15" x14ac:dyDescent="0.25">
      <c r="A3598">
        <v>4485</v>
      </c>
      <c r="B3598" t="s">
        <v>148</v>
      </c>
      <c r="C3598">
        <v>287</v>
      </c>
      <c r="D3598">
        <v>55.153402999999997</v>
      </c>
      <c r="E3598" t="s">
        <v>1241</v>
      </c>
      <c r="F3598" t="s">
        <v>1144</v>
      </c>
      <c r="G3598" t="s">
        <v>7233</v>
      </c>
      <c r="H3598">
        <v>299127</v>
      </c>
      <c r="I3598">
        <v>1509</v>
      </c>
      <c r="J3598" t="s">
        <v>19</v>
      </c>
      <c r="K3598">
        <v>1.2</v>
      </c>
      <c r="L3598">
        <v>2004</v>
      </c>
      <c r="M3598">
        <v>7.7</v>
      </c>
      <c r="N3598">
        <v>0</v>
      </c>
      <c r="O3598" s="4">
        <v>53.953402999999902</v>
      </c>
    </row>
    <row r="3599" spans="1:15" x14ac:dyDescent="0.25">
      <c r="A3599">
        <v>4486</v>
      </c>
      <c r="B3599" t="s">
        <v>1996</v>
      </c>
      <c r="C3599">
        <v>100</v>
      </c>
      <c r="D3599">
        <v>18.488313999999999</v>
      </c>
      <c r="E3599" t="s">
        <v>4776</v>
      </c>
      <c r="F3599" t="s">
        <v>7234</v>
      </c>
      <c r="G3599" t="s">
        <v>7235</v>
      </c>
      <c r="H3599">
        <v>76151</v>
      </c>
      <c r="I3599">
        <v>333</v>
      </c>
      <c r="J3599" t="s">
        <v>19</v>
      </c>
      <c r="K3599">
        <v>1.2</v>
      </c>
      <c r="L3599">
        <v>2001</v>
      </c>
      <c r="M3599">
        <v>7.1</v>
      </c>
      <c r="N3599">
        <v>0</v>
      </c>
      <c r="O3599" s="4">
        <v>17.288314</v>
      </c>
    </row>
    <row r="3600" spans="1:15" x14ac:dyDescent="0.25">
      <c r="A3600">
        <v>4488</v>
      </c>
      <c r="B3600" t="s">
        <v>7236</v>
      </c>
      <c r="C3600">
        <v>50</v>
      </c>
      <c r="D3600">
        <v>1.1278E-2</v>
      </c>
      <c r="E3600" t="s">
        <v>1061</v>
      </c>
      <c r="F3600" t="s">
        <v>7237</v>
      </c>
      <c r="G3600" t="s">
        <v>7238</v>
      </c>
      <c r="H3600">
        <v>1229</v>
      </c>
      <c r="I3600">
        <v>2</v>
      </c>
      <c r="J3600" t="s">
        <v>1146</v>
      </c>
      <c r="K3600">
        <v>1.3</v>
      </c>
      <c r="L3600">
        <v>2013</v>
      </c>
      <c r="M3600">
        <v>7</v>
      </c>
      <c r="N3600">
        <v>407</v>
      </c>
      <c r="O3600" s="4">
        <v>-1.2887219999999999</v>
      </c>
    </row>
    <row r="3601" spans="1:15" x14ac:dyDescent="0.25">
      <c r="A3601">
        <v>4489</v>
      </c>
      <c r="B3601" t="s">
        <v>1113</v>
      </c>
      <c r="C3601">
        <v>276</v>
      </c>
      <c r="D3601">
        <v>79.363784999999993</v>
      </c>
      <c r="E3601" t="s">
        <v>1114</v>
      </c>
      <c r="F3601" t="s">
        <v>254</v>
      </c>
      <c r="G3601" t="s">
        <v>1115</v>
      </c>
      <c r="H3601">
        <v>139426</v>
      </c>
      <c r="I3601">
        <v>698</v>
      </c>
      <c r="J3601" t="s">
        <v>19</v>
      </c>
      <c r="K3601">
        <v>80</v>
      </c>
      <c r="L3601">
        <v>2008</v>
      </c>
      <c r="M3601">
        <v>5.5</v>
      </c>
      <c r="N3601">
        <v>0</v>
      </c>
      <c r="O3601" s="4">
        <v>-0.63621500000000697</v>
      </c>
    </row>
    <row r="3602" spans="1:15" x14ac:dyDescent="0.25">
      <c r="A3602">
        <v>4490</v>
      </c>
      <c r="B3602" t="s">
        <v>3991</v>
      </c>
      <c r="C3602">
        <v>137</v>
      </c>
      <c r="D3602">
        <v>13.876974000000001</v>
      </c>
      <c r="E3602" t="s">
        <v>595</v>
      </c>
      <c r="F3602" t="s">
        <v>7239</v>
      </c>
      <c r="G3602" t="s">
        <v>7240</v>
      </c>
      <c r="H3602">
        <v>19397</v>
      </c>
      <c r="I3602">
        <v>214</v>
      </c>
      <c r="J3602" t="s">
        <v>5547</v>
      </c>
      <c r="K3602">
        <v>7</v>
      </c>
      <c r="L3602">
        <v>2001</v>
      </c>
      <c r="M3602">
        <v>7.4</v>
      </c>
      <c r="N3602">
        <v>0</v>
      </c>
      <c r="O3602" s="4">
        <v>6.8769739999999997</v>
      </c>
    </row>
    <row r="3603" spans="1:15" x14ac:dyDescent="0.25">
      <c r="A3603">
        <v>4491</v>
      </c>
      <c r="B3603" t="s">
        <v>5153</v>
      </c>
      <c r="C3603">
        <v>122</v>
      </c>
      <c r="D3603">
        <v>9.180275</v>
      </c>
      <c r="E3603" t="s">
        <v>1393</v>
      </c>
      <c r="F3603" t="s">
        <v>385</v>
      </c>
      <c r="G3603" t="s">
        <v>7241</v>
      </c>
      <c r="H3603">
        <v>22145</v>
      </c>
      <c r="I3603">
        <v>231</v>
      </c>
      <c r="J3603" t="s">
        <v>19</v>
      </c>
      <c r="K3603">
        <v>1.2</v>
      </c>
      <c r="L3603">
        <v>2000</v>
      </c>
      <c r="M3603">
        <v>7.7</v>
      </c>
      <c r="N3603">
        <v>756</v>
      </c>
      <c r="O3603" s="4">
        <v>7.9802749999999998</v>
      </c>
    </row>
    <row r="3604" spans="1:15" x14ac:dyDescent="0.25">
      <c r="A3604">
        <v>4493</v>
      </c>
      <c r="B3604" t="s">
        <v>2407</v>
      </c>
      <c r="C3604">
        <v>202</v>
      </c>
      <c r="D3604">
        <v>22.494486999999999</v>
      </c>
      <c r="E3604" t="s">
        <v>911</v>
      </c>
      <c r="F3604" t="s">
        <v>417</v>
      </c>
      <c r="G3604" t="s">
        <v>3569</v>
      </c>
      <c r="H3604">
        <v>262160</v>
      </c>
      <c r="I3604">
        <v>507</v>
      </c>
      <c r="J3604" t="s">
        <v>19</v>
      </c>
      <c r="K3604">
        <v>27</v>
      </c>
      <c r="L3604">
        <v>2006</v>
      </c>
      <c r="M3604">
        <v>7.8</v>
      </c>
      <c r="N3604">
        <v>10000</v>
      </c>
      <c r="O3604" s="4">
        <v>-4.5055129999999997</v>
      </c>
    </row>
    <row r="3605" spans="1:15" x14ac:dyDescent="0.25">
      <c r="A3605">
        <v>4494</v>
      </c>
      <c r="B3605" t="s">
        <v>7242</v>
      </c>
      <c r="C3605">
        <v>99</v>
      </c>
      <c r="D3605">
        <v>2.1998530000000001</v>
      </c>
      <c r="E3605" t="s">
        <v>1061</v>
      </c>
      <c r="F3605" t="s">
        <v>2290</v>
      </c>
      <c r="G3605" t="s">
        <v>7243</v>
      </c>
      <c r="H3605">
        <v>19986</v>
      </c>
      <c r="I3605">
        <v>186</v>
      </c>
      <c r="J3605" t="s">
        <v>19</v>
      </c>
      <c r="K3605">
        <v>1.2</v>
      </c>
      <c r="L3605">
        <v>1999</v>
      </c>
      <c r="M3605">
        <v>6.6</v>
      </c>
      <c r="N3605">
        <v>0</v>
      </c>
      <c r="O3605" s="4">
        <v>0.99985299999999999</v>
      </c>
    </row>
    <row r="3606" spans="1:15" x14ac:dyDescent="0.25">
      <c r="A3606">
        <v>4495</v>
      </c>
      <c r="B3606" t="s">
        <v>7244</v>
      </c>
      <c r="C3606">
        <v>10</v>
      </c>
      <c r="D3606">
        <v>2.8599549999999998</v>
      </c>
      <c r="E3606" t="s">
        <v>1542</v>
      </c>
      <c r="F3606" t="s">
        <v>274</v>
      </c>
      <c r="G3606" t="s">
        <v>7245</v>
      </c>
      <c r="H3606">
        <v>2417</v>
      </c>
      <c r="I3606">
        <v>32</v>
      </c>
      <c r="J3606" t="s">
        <v>19</v>
      </c>
      <c r="K3606">
        <v>1.2</v>
      </c>
      <c r="L3606">
        <v>2013</v>
      </c>
      <c r="M3606">
        <v>6</v>
      </c>
      <c r="N3606">
        <v>0</v>
      </c>
      <c r="O3606" s="4">
        <v>1.6599549999999901</v>
      </c>
    </row>
    <row r="3607" spans="1:15" x14ac:dyDescent="0.25">
      <c r="A3607">
        <v>4496</v>
      </c>
      <c r="B3607" t="s">
        <v>736</v>
      </c>
      <c r="C3607">
        <v>173</v>
      </c>
      <c r="D3607">
        <v>2.8120289999999999</v>
      </c>
      <c r="E3607" t="s">
        <v>903</v>
      </c>
      <c r="F3607" t="s">
        <v>736</v>
      </c>
      <c r="G3607" t="s">
        <v>7246</v>
      </c>
      <c r="H3607">
        <v>664719</v>
      </c>
      <c r="I3607">
        <v>931</v>
      </c>
      <c r="J3607" t="s">
        <v>19</v>
      </c>
      <c r="K3607">
        <v>1.2</v>
      </c>
      <c r="L3607">
        <v>1992</v>
      </c>
      <c r="M3607">
        <v>8.4</v>
      </c>
      <c r="N3607">
        <v>19000</v>
      </c>
      <c r="O3607" s="4">
        <v>1.6120289999999999</v>
      </c>
    </row>
    <row r="3608" spans="1:15" x14ac:dyDescent="0.25">
      <c r="A3608">
        <v>4498</v>
      </c>
      <c r="B3608" t="s">
        <v>3417</v>
      </c>
      <c r="C3608">
        <v>181</v>
      </c>
      <c r="D3608">
        <v>6.1</v>
      </c>
      <c r="E3608" t="s">
        <v>6157</v>
      </c>
      <c r="F3608" t="s">
        <v>1508</v>
      </c>
      <c r="G3608" t="s">
        <v>7247</v>
      </c>
      <c r="H3608">
        <v>503509</v>
      </c>
      <c r="I3608">
        <v>780</v>
      </c>
      <c r="J3608" t="s">
        <v>3813</v>
      </c>
      <c r="K3608">
        <v>1.2</v>
      </c>
      <c r="L3608">
        <v>1966</v>
      </c>
      <c r="M3608">
        <v>8.9</v>
      </c>
      <c r="N3608">
        <v>20000</v>
      </c>
      <c r="O3608" s="4">
        <v>4.8999999999999897</v>
      </c>
    </row>
    <row r="3609" spans="1:15" x14ac:dyDescent="0.25">
      <c r="A3609">
        <v>4499</v>
      </c>
      <c r="B3609" t="s">
        <v>7248</v>
      </c>
      <c r="C3609">
        <v>111</v>
      </c>
      <c r="D3609">
        <v>0.37572299999999997</v>
      </c>
      <c r="E3609" t="s">
        <v>1061</v>
      </c>
      <c r="F3609" t="s">
        <v>7249</v>
      </c>
      <c r="G3609" t="s">
        <v>7250</v>
      </c>
      <c r="H3609">
        <v>7025</v>
      </c>
      <c r="I3609">
        <v>26</v>
      </c>
      <c r="J3609" t="s">
        <v>6177</v>
      </c>
      <c r="K3609">
        <v>4</v>
      </c>
      <c r="L3609">
        <v>2015</v>
      </c>
      <c r="M3609">
        <v>7.9</v>
      </c>
      <c r="N3609">
        <v>0</v>
      </c>
      <c r="O3609" s="4">
        <v>-3.6242770000000002</v>
      </c>
    </row>
    <row r="3610" spans="1:15" x14ac:dyDescent="0.25">
      <c r="A3610">
        <v>4500</v>
      </c>
      <c r="B3610" t="s">
        <v>7251</v>
      </c>
      <c r="C3610">
        <v>38</v>
      </c>
      <c r="D3610">
        <v>0.59490399999999999</v>
      </c>
      <c r="E3610" t="s">
        <v>1061</v>
      </c>
      <c r="F3610" t="s">
        <v>7252</v>
      </c>
      <c r="G3610" t="s">
        <v>7253</v>
      </c>
      <c r="H3610">
        <v>2582</v>
      </c>
      <c r="I3610">
        <v>89</v>
      </c>
      <c r="J3610" t="s">
        <v>19</v>
      </c>
      <c r="K3610">
        <v>1.2</v>
      </c>
      <c r="L3610">
        <v>2012</v>
      </c>
      <c r="M3610">
        <v>6</v>
      </c>
      <c r="N3610">
        <v>0</v>
      </c>
      <c r="O3610" s="4">
        <v>-0.60509599999999997</v>
      </c>
    </row>
    <row r="3611" spans="1:15" x14ac:dyDescent="0.25">
      <c r="A3611">
        <v>4501</v>
      </c>
      <c r="B3611" t="s">
        <v>7254</v>
      </c>
      <c r="C3611">
        <v>12</v>
      </c>
      <c r="D3611">
        <v>5.8936000000000002E-2</v>
      </c>
      <c r="E3611" t="s">
        <v>3019</v>
      </c>
      <c r="F3611" t="s">
        <v>7255</v>
      </c>
      <c r="G3611" t="s">
        <v>7256</v>
      </c>
      <c r="H3611">
        <v>91</v>
      </c>
      <c r="I3611">
        <v>4</v>
      </c>
      <c r="J3611" t="s">
        <v>19</v>
      </c>
      <c r="K3611">
        <v>1.2</v>
      </c>
      <c r="L3611">
        <v>2001</v>
      </c>
      <c r="M3611">
        <v>6.1</v>
      </c>
      <c r="N3611">
        <v>27</v>
      </c>
      <c r="O3611" s="4">
        <v>-1.1410639999999901</v>
      </c>
    </row>
    <row r="3612" spans="1:15" x14ac:dyDescent="0.25">
      <c r="A3612">
        <v>4502</v>
      </c>
      <c r="B3612" t="s">
        <v>7257</v>
      </c>
      <c r="C3612">
        <v>23</v>
      </c>
      <c r="D3612">
        <v>2.4784E-2</v>
      </c>
      <c r="E3612" t="s">
        <v>3516</v>
      </c>
      <c r="G3612" t="s">
        <v>7258</v>
      </c>
      <c r="H3612">
        <v>591</v>
      </c>
      <c r="I3612">
        <v>10</v>
      </c>
      <c r="J3612" t="s">
        <v>19</v>
      </c>
      <c r="K3612">
        <v>1.2</v>
      </c>
      <c r="L3612">
        <v>2011</v>
      </c>
      <c r="M3612">
        <v>7.4</v>
      </c>
      <c r="N3612">
        <v>5000</v>
      </c>
      <c r="O3612" s="4">
        <v>-1.175216</v>
      </c>
    </row>
    <row r="3613" spans="1:15" x14ac:dyDescent="0.25">
      <c r="A3613">
        <v>4503</v>
      </c>
      <c r="B3613" t="s">
        <v>7259</v>
      </c>
      <c r="C3613">
        <v>17</v>
      </c>
      <c r="D3613">
        <v>7.8259999999999996E-3</v>
      </c>
      <c r="E3613" t="s">
        <v>6379</v>
      </c>
      <c r="F3613" t="s">
        <v>348</v>
      </c>
      <c r="G3613" t="s">
        <v>7260</v>
      </c>
      <c r="H3613">
        <v>132</v>
      </c>
      <c r="I3613">
        <v>2</v>
      </c>
      <c r="J3613" t="s">
        <v>19</v>
      </c>
      <c r="K3613">
        <v>1.2</v>
      </c>
      <c r="L3613">
        <v>2007</v>
      </c>
      <c r="M3613">
        <v>6.2</v>
      </c>
      <c r="N3613">
        <v>87</v>
      </c>
      <c r="O3613" s="4">
        <v>-1.1921740000000001</v>
      </c>
    </row>
    <row r="3614" spans="1:15" x14ac:dyDescent="0.25">
      <c r="A3614">
        <v>4505</v>
      </c>
      <c r="B3614" t="s">
        <v>7261</v>
      </c>
      <c r="C3614">
        <v>1</v>
      </c>
      <c r="D3614">
        <v>3.8300000000000001E-3</v>
      </c>
      <c r="E3614" t="s">
        <v>1061</v>
      </c>
      <c r="F3614" t="s">
        <v>7262</v>
      </c>
      <c r="G3614" t="s">
        <v>7263</v>
      </c>
      <c r="H3614">
        <v>27</v>
      </c>
      <c r="I3614">
        <v>1</v>
      </c>
      <c r="J3614" t="s">
        <v>1146</v>
      </c>
      <c r="K3614">
        <v>1.2</v>
      </c>
      <c r="L3614">
        <v>2013</v>
      </c>
      <c r="M3614">
        <v>7.2</v>
      </c>
      <c r="N3614">
        <v>75</v>
      </c>
      <c r="O3614" s="4">
        <v>-1.19617</v>
      </c>
    </row>
    <row r="3615" spans="1:15" x14ac:dyDescent="0.25">
      <c r="A3615">
        <v>4511</v>
      </c>
      <c r="B3615" t="s">
        <v>1473</v>
      </c>
      <c r="C3615">
        <v>9</v>
      </c>
      <c r="D3615">
        <v>2.850263</v>
      </c>
      <c r="E3615" t="s">
        <v>7264</v>
      </c>
      <c r="F3615" t="s">
        <v>7265</v>
      </c>
      <c r="G3615" t="s">
        <v>7266</v>
      </c>
      <c r="H3615">
        <v>5061</v>
      </c>
      <c r="I3615">
        <v>70</v>
      </c>
      <c r="J3615" t="s">
        <v>19</v>
      </c>
      <c r="K3615">
        <v>2.6</v>
      </c>
      <c r="L3615">
        <v>1993</v>
      </c>
      <c r="M3615">
        <v>6.2</v>
      </c>
      <c r="N3615">
        <v>0</v>
      </c>
      <c r="O3615" s="4">
        <v>0.25026299999999901</v>
      </c>
    </row>
    <row r="3616" spans="1:15" x14ac:dyDescent="0.25">
      <c r="A3616">
        <v>4515</v>
      </c>
      <c r="B3616" t="s">
        <v>7267</v>
      </c>
      <c r="C3616">
        <v>91</v>
      </c>
      <c r="D3616">
        <v>16.101109000000001</v>
      </c>
      <c r="E3616" t="s">
        <v>830</v>
      </c>
      <c r="F3616" t="s">
        <v>140</v>
      </c>
      <c r="G3616" t="s">
        <v>7268</v>
      </c>
      <c r="H3616">
        <v>76467</v>
      </c>
      <c r="I3616">
        <v>236</v>
      </c>
      <c r="J3616" t="s">
        <v>19</v>
      </c>
      <c r="K3616">
        <v>3</v>
      </c>
      <c r="L3616">
        <v>2005</v>
      </c>
      <c r="M3616">
        <v>6.8</v>
      </c>
      <c r="N3616">
        <v>0</v>
      </c>
      <c r="O3616" s="4">
        <v>13.101108999999999</v>
      </c>
    </row>
    <row r="3617" spans="1:15" x14ac:dyDescent="0.25">
      <c r="A3617">
        <v>4516</v>
      </c>
      <c r="B3617" t="s">
        <v>6968</v>
      </c>
      <c r="C3617">
        <v>99</v>
      </c>
      <c r="D3617">
        <v>6.0130000000000001E-3</v>
      </c>
      <c r="E3617" t="s">
        <v>903</v>
      </c>
      <c r="F3617" t="s">
        <v>968</v>
      </c>
      <c r="G3617" t="s">
        <v>7269</v>
      </c>
      <c r="H3617">
        <v>39929</v>
      </c>
      <c r="I3617">
        <v>207</v>
      </c>
      <c r="J3617" t="s">
        <v>19</v>
      </c>
      <c r="K3617">
        <v>0.69539300000000004</v>
      </c>
      <c r="L3617">
        <v>2004</v>
      </c>
      <c r="M3617">
        <v>7.7</v>
      </c>
      <c r="N3617">
        <v>0</v>
      </c>
      <c r="O3617" s="4">
        <v>-0.68937999999999999</v>
      </c>
    </row>
    <row r="3618" spans="1:15" x14ac:dyDescent="0.25">
      <c r="A3618">
        <v>4518</v>
      </c>
      <c r="B3618" t="s">
        <v>7270</v>
      </c>
      <c r="C3618">
        <v>57</v>
      </c>
      <c r="D3618">
        <v>1.4</v>
      </c>
      <c r="E3618" t="s">
        <v>7271</v>
      </c>
      <c r="F3618" t="s">
        <v>7272</v>
      </c>
      <c r="G3618" t="s">
        <v>7273</v>
      </c>
      <c r="H3618">
        <v>1324</v>
      </c>
      <c r="I3618">
        <v>37</v>
      </c>
      <c r="J3618" t="s">
        <v>19</v>
      </c>
      <c r="K3618">
        <v>1.1000000000000001</v>
      </c>
      <c r="L3618">
        <v>1987</v>
      </c>
      <c r="M3618">
        <v>5.9</v>
      </c>
      <c r="N3618">
        <v>241</v>
      </c>
      <c r="O3618" s="4">
        <v>0.29999999999999899</v>
      </c>
    </row>
    <row r="3619" spans="1:15" x14ac:dyDescent="0.25">
      <c r="A3619">
        <v>4520</v>
      </c>
      <c r="B3619" t="s">
        <v>7274</v>
      </c>
      <c r="C3619">
        <v>58</v>
      </c>
      <c r="D3619">
        <v>3.9659E-2</v>
      </c>
      <c r="E3619" t="s">
        <v>7275</v>
      </c>
      <c r="F3619" t="s">
        <v>7276</v>
      </c>
      <c r="G3619" t="s">
        <v>7277</v>
      </c>
      <c r="H3619">
        <v>1555</v>
      </c>
      <c r="I3619">
        <v>32</v>
      </c>
      <c r="J3619" t="s">
        <v>19</v>
      </c>
      <c r="K3619">
        <v>1.6</v>
      </c>
      <c r="L3619">
        <v>2002</v>
      </c>
      <c r="M3619">
        <v>7</v>
      </c>
      <c r="N3619">
        <v>131</v>
      </c>
      <c r="O3619" s="4">
        <v>-1.560341</v>
      </c>
    </row>
    <row r="3620" spans="1:15" x14ac:dyDescent="0.25">
      <c r="A3620">
        <v>4522</v>
      </c>
      <c r="B3620" t="s">
        <v>7278</v>
      </c>
      <c r="C3620">
        <v>97</v>
      </c>
      <c r="D3620">
        <v>5.6128999999999998E-2</v>
      </c>
      <c r="E3620" t="s">
        <v>1212</v>
      </c>
      <c r="F3620" t="s">
        <v>7279</v>
      </c>
      <c r="G3620" t="s">
        <v>7280</v>
      </c>
      <c r="H3620">
        <v>6555</v>
      </c>
      <c r="I3620">
        <v>82</v>
      </c>
      <c r="J3620" t="s">
        <v>19</v>
      </c>
      <c r="K3620">
        <v>1.1000000000000001</v>
      </c>
      <c r="L3620">
        <v>2010</v>
      </c>
      <c r="M3620">
        <v>6.1</v>
      </c>
      <c r="N3620">
        <v>0</v>
      </c>
      <c r="O3620" s="4">
        <v>-1.043871</v>
      </c>
    </row>
    <row r="3621" spans="1:15" x14ac:dyDescent="0.25">
      <c r="A3621">
        <v>4523</v>
      </c>
      <c r="B3621" t="s">
        <v>7281</v>
      </c>
      <c r="C3621">
        <v>481</v>
      </c>
      <c r="D3621">
        <v>4.1051229999999999</v>
      </c>
      <c r="E3621" t="s">
        <v>149</v>
      </c>
      <c r="F3621" t="s">
        <v>7282</v>
      </c>
      <c r="G3621" t="s">
        <v>7283</v>
      </c>
      <c r="H3621">
        <v>148221</v>
      </c>
      <c r="I3621">
        <v>316</v>
      </c>
      <c r="J3621" t="s">
        <v>7284</v>
      </c>
      <c r="K3621">
        <v>1.1000000000000001</v>
      </c>
      <c r="L3621">
        <v>2011</v>
      </c>
      <c r="M3621">
        <v>7.6</v>
      </c>
      <c r="N3621">
        <v>51000</v>
      </c>
      <c r="O3621" s="4">
        <v>3.00512299999999</v>
      </c>
    </row>
    <row r="3622" spans="1:15" x14ac:dyDescent="0.25">
      <c r="A3622">
        <v>4530</v>
      </c>
      <c r="B3622" t="s">
        <v>2479</v>
      </c>
      <c r="C3622">
        <v>141</v>
      </c>
      <c r="D3622">
        <v>117.235247</v>
      </c>
      <c r="E3622" t="s">
        <v>1542</v>
      </c>
      <c r="F3622" t="s">
        <v>1063</v>
      </c>
      <c r="G3622" t="s">
        <v>7285</v>
      </c>
      <c r="H3622">
        <v>375240</v>
      </c>
      <c r="I3622">
        <v>542</v>
      </c>
      <c r="J3622" t="s">
        <v>19</v>
      </c>
      <c r="K3622">
        <v>0.96</v>
      </c>
      <c r="L3622">
        <v>1976</v>
      </c>
      <c r="M3622">
        <v>8.1</v>
      </c>
      <c r="N3622">
        <v>0</v>
      </c>
      <c r="O3622" s="4">
        <v>116.27524699999999</v>
      </c>
    </row>
    <row r="3623" spans="1:15" x14ac:dyDescent="0.25">
      <c r="A3623">
        <v>4532</v>
      </c>
      <c r="B3623" t="s">
        <v>2158</v>
      </c>
      <c r="C3623">
        <v>212</v>
      </c>
      <c r="D3623">
        <v>21.378</v>
      </c>
      <c r="E3623" t="s">
        <v>2942</v>
      </c>
      <c r="F3623" t="s">
        <v>722</v>
      </c>
      <c r="G3623" t="s">
        <v>4543</v>
      </c>
      <c r="H3623">
        <v>46493</v>
      </c>
      <c r="I3623">
        <v>335</v>
      </c>
      <c r="J3623" t="s">
        <v>19</v>
      </c>
      <c r="K3623">
        <v>1</v>
      </c>
      <c r="L3623">
        <v>1980</v>
      </c>
      <c r="M3623">
        <v>6.8</v>
      </c>
      <c r="N3623">
        <v>7000</v>
      </c>
      <c r="O3623" s="4">
        <v>20.378</v>
      </c>
    </row>
    <row r="3624" spans="1:15" x14ac:dyDescent="0.25">
      <c r="A3624">
        <v>4534</v>
      </c>
      <c r="B3624" t="s">
        <v>7286</v>
      </c>
      <c r="C3624">
        <v>270</v>
      </c>
      <c r="D3624">
        <v>31.537320000000001</v>
      </c>
      <c r="E3624" t="s">
        <v>1241</v>
      </c>
      <c r="F3624" t="s">
        <v>7287</v>
      </c>
      <c r="G3624" t="s">
        <v>7288</v>
      </c>
      <c r="H3624">
        <v>44329</v>
      </c>
      <c r="I3624">
        <v>309</v>
      </c>
      <c r="J3624" t="s">
        <v>19</v>
      </c>
      <c r="K3624">
        <v>1</v>
      </c>
      <c r="L3624">
        <v>2014</v>
      </c>
      <c r="M3624">
        <v>5.7</v>
      </c>
      <c r="N3624">
        <v>13000</v>
      </c>
      <c r="O3624" s="4">
        <v>30.537320000000001</v>
      </c>
    </row>
    <row r="3625" spans="1:15" x14ac:dyDescent="0.25">
      <c r="A3625">
        <v>4536</v>
      </c>
      <c r="B3625" t="s">
        <v>1169</v>
      </c>
      <c r="C3625">
        <v>161</v>
      </c>
      <c r="D3625">
        <v>17.986000000000001</v>
      </c>
      <c r="E3625" t="s">
        <v>2550</v>
      </c>
      <c r="F3625" t="s">
        <v>3279</v>
      </c>
      <c r="G3625" t="s">
        <v>7289</v>
      </c>
      <c r="H3625">
        <v>22773</v>
      </c>
      <c r="I3625">
        <v>195</v>
      </c>
      <c r="J3625" t="s">
        <v>19</v>
      </c>
      <c r="K3625">
        <v>1</v>
      </c>
      <c r="L3625">
        <v>1981</v>
      </c>
      <c r="M3625">
        <v>6.6</v>
      </c>
      <c r="N3625">
        <v>0</v>
      </c>
      <c r="O3625" s="4">
        <v>16.986000000000001</v>
      </c>
    </row>
    <row r="3626" spans="1:15" x14ac:dyDescent="0.25">
      <c r="A3626">
        <v>4537</v>
      </c>
      <c r="B3626" t="s">
        <v>5844</v>
      </c>
      <c r="C3626">
        <v>184</v>
      </c>
      <c r="D3626">
        <v>16.067035000000001</v>
      </c>
      <c r="E3626" t="s">
        <v>25</v>
      </c>
      <c r="F3626" t="s">
        <v>7290</v>
      </c>
      <c r="G3626" t="s">
        <v>7291</v>
      </c>
      <c r="H3626">
        <v>116642</v>
      </c>
      <c r="I3626">
        <v>389</v>
      </c>
      <c r="J3626" t="s">
        <v>19</v>
      </c>
      <c r="K3626">
        <v>1.1000000000000001</v>
      </c>
      <c r="L3626">
        <v>1962</v>
      </c>
      <c r="M3626">
        <v>7.3</v>
      </c>
      <c r="N3626">
        <v>5000</v>
      </c>
      <c r="O3626" s="4">
        <v>14.967034999999999</v>
      </c>
    </row>
    <row r="3627" spans="1:15" x14ac:dyDescent="0.25">
      <c r="A3627">
        <v>4538</v>
      </c>
      <c r="B3627" t="s">
        <v>7292</v>
      </c>
      <c r="C3627">
        <v>270</v>
      </c>
      <c r="D3627">
        <v>18.112929000000001</v>
      </c>
      <c r="E3627" t="s">
        <v>1743</v>
      </c>
      <c r="F3627" t="s">
        <v>1851</v>
      </c>
      <c r="G3627" t="s">
        <v>7293</v>
      </c>
      <c r="H3627">
        <v>52642</v>
      </c>
      <c r="I3627">
        <v>271</v>
      </c>
      <c r="J3627" t="s">
        <v>19</v>
      </c>
      <c r="K3627">
        <v>1</v>
      </c>
      <c r="L3627">
        <v>2012</v>
      </c>
      <c r="M3627">
        <v>5</v>
      </c>
      <c r="N3627">
        <v>24000</v>
      </c>
      <c r="O3627" s="4">
        <v>17.112929000000001</v>
      </c>
    </row>
    <row r="3628" spans="1:15" x14ac:dyDescent="0.25">
      <c r="A3628">
        <v>4539</v>
      </c>
      <c r="B3628" t="s">
        <v>7294</v>
      </c>
      <c r="C3628">
        <v>203</v>
      </c>
      <c r="D3628">
        <v>14.564026999999999</v>
      </c>
      <c r="E3628" t="s">
        <v>2942</v>
      </c>
      <c r="F3628" t="s">
        <v>7295</v>
      </c>
      <c r="G3628" t="s">
        <v>7296</v>
      </c>
      <c r="H3628">
        <v>76407</v>
      </c>
      <c r="I3628">
        <v>335</v>
      </c>
      <c r="J3628" t="s">
        <v>19</v>
      </c>
      <c r="K3628">
        <v>1</v>
      </c>
      <c r="L3628">
        <v>1987</v>
      </c>
      <c r="M3628">
        <v>7</v>
      </c>
      <c r="N3628">
        <v>0</v>
      </c>
      <c r="O3628" s="4">
        <v>13.564026999999999</v>
      </c>
    </row>
    <row r="3629" spans="1:15" x14ac:dyDescent="0.25">
      <c r="A3629">
        <v>4540</v>
      </c>
      <c r="B3629" t="s">
        <v>7297</v>
      </c>
      <c r="C3629">
        <v>29</v>
      </c>
      <c r="D3629">
        <v>20.773070000000001</v>
      </c>
      <c r="E3629" t="s">
        <v>1393</v>
      </c>
      <c r="F3629" t="s">
        <v>7298</v>
      </c>
      <c r="G3629" t="s">
        <v>7299</v>
      </c>
      <c r="H3629">
        <v>4501</v>
      </c>
      <c r="I3629">
        <v>102</v>
      </c>
      <c r="J3629" t="s">
        <v>19</v>
      </c>
      <c r="K3629">
        <v>5</v>
      </c>
      <c r="L3629">
        <v>2016</v>
      </c>
      <c r="M3629">
        <v>3.4</v>
      </c>
      <c r="N3629">
        <v>0</v>
      </c>
      <c r="O3629" s="4">
        <v>15.773070000000001</v>
      </c>
    </row>
    <row r="3630" spans="1:15" x14ac:dyDescent="0.25">
      <c r="A3630">
        <v>4541</v>
      </c>
      <c r="B3630" t="s">
        <v>3537</v>
      </c>
      <c r="C3630">
        <v>137</v>
      </c>
      <c r="D3630">
        <v>10.042266</v>
      </c>
      <c r="E3630" t="s">
        <v>2439</v>
      </c>
      <c r="F3630" t="s">
        <v>5287</v>
      </c>
      <c r="G3630" t="s">
        <v>7300</v>
      </c>
      <c r="H3630">
        <v>23021</v>
      </c>
      <c r="I3630">
        <v>220</v>
      </c>
      <c r="J3630" t="s">
        <v>19</v>
      </c>
      <c r="K3630">
        <v>1</v>
      </c>
      <c r="L3630">
        <v>2005</v>
      </c>
      <c r="M3630">
        <v>5.9</v>
      </c>
      <c r="N3630">
        <v>816</v>
      </c>
      <c r="O3630" s="4">
        <v>9.0422659999999997</v>
      </c>
    </row>
    <row r="3631" spans="1:15" x14ac:dyDescent="0.25">
      <c r="A3631">
        <v>4542</v>
      </c>
      <c r="B3631" t="s">
        <v>7301</v>
      </c>
      <c r="C3631">
        <v>107</v>
      </c>
      <c r="D3631">
        <v>10.03739</v>
      </c>
      <c r="E3631" t="s">
        <v>2257</v>
      </c>
      <c r="F3631" t="s">
        <v>7302</v>
      </c>
      <c r="G3631" t="s">
        <v>7303</v>
      </c>
      <c r="H3631">
        <v>5442</v>
      </c>
      <c r="I3631">
        <v>140</v>
      </c>
      <c r="J3631" t="s">
        <v>3073</v>
      </c>
      <c r="K3631">
        <v>1000</v>
      </c>
      <c r="L3631">
        <v>1999</v>
      </c>
      <c r="M3631">
        <v>6</v>
      </c>
      <c r="N3631">
        <v>339</v>
      </c>
      <c r="O3631" s="4">
        <v>-989.96261000000004</v>
      </c>
    </row>
    <row r="3632" spans="1:15" x14ac:dyDescent="0.25">
      <c r="A3632">
        <v>4543</v>
      </c>
      <c r="B3632" t="s">
        <v>4944</v>
      </c>
      <c r="C3632">
        <v>377</v>
      </c>
      <c r="D3632">
        <v>9.7015589999999996</v>
      </c>
      <c r="E3632" t="s">
        <v>95</v>
      </c>
      <c r="F3632" t="s">
        <v>1718</v>
      </c>
      <c r="G3632" t="s">
        <v>7304</v>
      </c>
      <c r="H3632">
        <v>141425</v>
      </c>
      <c r="I3632">
        <v>283</v>
      </c>
      <c r="J3632" t="s">
        <v>19</v>
      </c>
      <c r="K3632">
        <v>3.5</v>
      </c>
      <c r="L3632">
        <v>2010</v>
      </c>
      <c r="M3632">
        <v>7.4</v>
      </c>
      <c r="N3632">
        <v>25000</v>
      </c>
      <c r="O3632" s="4">
        <v>6.2015589999999996</v>
      </c>
    </row>
    <row r="3633" spans="1:15" x14ac:dyDescent="0.25">
      <c r="A3633">
        <v>4544</v>
      </c>
      <c r="B3633" t="s">
        <v>7305</v>
      </c>
      <c r="C3633">
        <v>169</v>
      </c>
      <c r="D3633">
        <v>9.0131130000000006</v>
      </c>
      <c r="E3633" t="s">
        <v>2162</v>
      </c>
      <c r="F3633" t="s">
        <v>3042</v>
      </c>
      <c r="G3633" t="s">
        <v>7306</v>
      </c>
      <c r="H3633">
        <v>36321</v>
      </c>
      <c r="I3633">
        <v>230</v>
      </c>
      <c r="J3633" t="s">
        <v>19</v>
      </c>
      <c r="K3633">
        <v>1</v>
      </c>
      <c r="L3633">
        <v>2005</v>
      </c>
      <c r="M3633">
        <v>7.4</v>
      </c>
      <c r="N3633">
        <v>0</v>
      </c>
      <c r="O3633" s="4">
        <v>8.0131130000000006</v>
      </c>
    </row>
    <row r="3634" spans="1:15" x14ac:dyDescent="0.25">
      <c r="A3634">
        <v>4545</v>
      </c>
      <c r="B3634" t="s">
        <v>4243</v>
      </c>
      <c r="C3634">
        <v>225</v>
      </c>
      <c r="D3634">
        <v>53.245055000000001</v>
      </c>
      <c r="E3634" t="s">
        <v>2550</v>
      </c>
      <c r="F3634" t="s">
        <v>7307</v>
      </c>
      <c r="G3634" t="s">
        <v>7308</v>
      </c>
      <c r="H3634">
        <v>30570</v>
      </c>
      <c r="I3634">
        <v>290</v>
      </c>
      <c r="J3634" t="s">
        <v>19</v>
      </c>
      <c r="K3634">
        <v>1</v>
      </c>
      <c r="L3634">
        <v>2012</v>
      </c>
      <c r="M3634">
        <v>4.2</v>
      </c>
      <c r="N3634">
        <v>12000</v>
      </c>
      <c r="O3634" s="4">
        <v>52.245055000000001</v>
      </c>
    </row>
    <row r="3635" spans="1:15" x14ac:dyDescent="0.25">
      <c r="A3635">
        <v>4546</v>
      </c>
      <c r="B3635" t="s">
        <v>7309</v>
      </c>
      <c r="C3635">
        <v>101</v>
      </c>
      <c r="D3635">
        <v>9</v>
      </c>
      <c r="E3635" t="s">
        <v>3474</v>
      </c>
      <c r="F3635" t="s">
        <v>4800</v>
      </c>
      <c r="G3635" t="s">
        <v>7310</v>
      </c>
      <c r="H3635">
        <v>7584</v>
      </c>
      <c r="I3635">
        <v>137</v>
      </c>
      <c r="J3635" t="s">
        <v>19</v>
      </c>
      <c r="K3635">
        <v>0.9</v>
      </c>
      <c r="L3635">
        <v>1970</v>
      </c>
      <c r="M3635">
        <v>6.2</v>
      </c>
      <c r="N3635">
        <v>0</v>
      </c>
      <c r="O3635" s="4">
        <v>8.1</v>
      </c>
    </row>
    <row r="3636" spans="1:15" x14ac:dyDescent="0.25">
      <c r="A3636">
        <v>4551</v>
      </c>
      <c r="B3636" t="s">
        <v>6030</v>
      </c>
      <c r="C3636">
        <v>285</v>
      </c>
      <c r="D3636">
        <v>7.1866700000000003</v>
      </c>
      <c r="E3636" t="s">
        <v>6431</v>
      </c>
      <c r="F3636" t="s">
        <v>34</v>
      </c>
      <c r="G3636" t="s">
        <v>7311</v>
      </c>
      <c r="H3636">
        <v>21468</v>
      </c>
      <c r="I3636">
        <v>164</v>
      </c>
      <c r="J3636" t="s">
        <v>19</v>
      </c>
      <c r="K3636">
        <v>6</v>
      </c>
      <c r="L3636">
        <v>2013</v>
      </c>
      <c r="M3636">
        <v>5.4</v>
      </c>
      <c r="N3636">
        <v>12000</v>
      </c>
      <c r="O3636" s="4">
        <v>1.1866699999999999</v>
      </c>
    </row>
    <row r="3637" spans="1:15" x14ac:dyDescent="0.25">
      <c r="A3637">
        <v>4553</v>
      </c>
      <c r="B3637" t="s">
        <v>7312</v>
      </c>
      <c r="C3637">
        <v>337</v>
      </c>
      <c r="D3637">
        <v>5.997134</v>
      </c>
      <c r="E3637" t="s">
        <v>2028</v>
      </c>
      <c r="F3637" t="s">
        <v>7313</v>
      </c>
      <c r="G3637" t="s">
        <v>7314</v>
      </c>
      <c r="H3637">
        <v>36381</v>
      </c>
      <c r="I3637">
        <v>126</v>
      </c>
      <c r="J3637" t="s">
        <v>19</v>
      </c>
      <c r="K3637">
        <v>1</v>
      </c>
      <c r="L3637">
        <v>2012</v>
      </c>
      <c r="M3637">
        <v>7.2</v>
      </c>
      <c r="N3637">
        <v>11000</v>
      </c>
      <c r="O3637" s="4">
        <v>4.997134</v>
      </c>
    </row>
    <row r="3638" spans="1:15" x14ac:dyDescent="0.25">
      <c r="A3638">
        <v>4556</v>
      </c>
      <c r="B3638" t="s">
        <v>5029</v>
      </c>
      <c r="C3638">
        <v>38</v>
      </c>
      <c r="D3638">
        <v>3.386698</v>
      </c>
      <c r="E3638" t="s">
        <v>595</v>
      </c>
      <c r="F3638" t="s">
        <v>392</v>
      </c>
      <c r="G3638" t="s">
        <v>7315</v>
      </c>
      <c r="H3638">
        <v>4195</v>
      </c>
      <c r="I3638">
        <v>86</v>
      </c>
      <c r="J3638" t="s">
        <v>19</v>
      </c>
      <c r="K3638">
        <v>1</v>
      </c>
      <c r="L3638">
        <v>1998</v>
      </c>
      <c r="M3638">
        <v>6.7</v>
      </c>
      <c r="N3638">
        <v>392</v>
      </c>
      <c r="O3638" s="4">
        <v>2.386698</v>
      </c>
    </row>
    <row r="3639" spans="1:15" x14ac:dyDescent="0.25">
      <c r="A3639">
        <v>4557</v>
      </c>
      <c r="B3639" t="s">
        <v>3237</v>
      </c>
      <c r="C3639">
        <v>387</v>
      </c>
      <c r="D3639">
        <v>143.49284</v>
      </c>
      <c r="E3639" t="s">
        <v>595</v>
      </c>
      <c r="F3639" t="s">
        <v>38</v>
      </c>
      <c r="G3639" t="s">
        <v>6066</v>
      </c>
      <c r="H3639">
        <v>414345</v>
      </c>
      <c r="I3639">
        <v>881</v>
      </c>
      <c r="J3639" t="s">
        <v>19</v>
      </c>
      <c r="K3639">
        <v>7.5</v>
      </c>
      <c r="L3639">
        <v>2007</v>
      </c>
      <c r="M3639">
        <v>7.5</v>
      </c>
      <c r="N3639">
        <v>10000</v>
      </c>
      <c r="O3639" s="4">
        <v>135.99284</v>
      </c>
    </row>
    <row r="3640" spans="1:15" x14ac:dyDescent="0.25">
      <c r="A3640">
        <v>4561</v>
      </c>
      <c r="B3640" t="s">
        <v>7316</v>
      </c>
      <c r="C3640">
        <v>181</v>
      </c>
      <c r="D3640">
        <v>2.5088409999999999</v>
      </c>
      <c r="E3640" t="s">
        <v>813</v>
      </c>
      <c r="F3640" t="s">
        <v>2856</v>
      </c>
      <c r="G3640" t="s">
        <v>7317</v>
      </c>
      <c r="H3640">
        <v>21746</v>
      </c>
      <c r="I3640">
        <v>93</v>
      </c>
      <c r="J3640" t="s">
        <v>19</v>
      </c>
      <c r="K3640">
        <v>1</v>
      </c>
      <c r="L3640">
        <v>2008</v>
      </c>
      <c r="M3640">
        <v>7.2</v>
      </c>
      <c r="N3640">
        <v>0</v>
      </c>
      <c r="O3640" s="4">
        <v>1.5088409999999901</v>
      </c>
    </row>
    <row r="3641" spans="1:15" x14ac:dyDescent="0.25">
      <c r="A3641">
        <v>4562</v>
      </c>
      <c r="B3641" t="s">
        <v>7318</v>
      </c>
      <c r="C3641">
        <v>149</v>
      </c>
      <c r="D3641">
        <v>4.94625</v>
      </c>
      <c r="E3641" t="s">
        <v>1652</v>
      </c>
      <c r="F3641" t="s">
        <v>7319</v>
      </c>
      <c r="G3641" t="s">
        <v>7320</v>
      </c>
      <c r="H3641">
        <v>9540</v>
      </c>
      <c r="I3641">
        <v>80</v>
      </c>
      <c r="J3641" t="s">
        <v>19</v>
      </c>
      <c r="K3641">
        <v>1</v>
      </c>
      <c r="L3641">
        <v>2013</v>
      </c>
      <c r="M3641">
        <v>7.4</v>
      </c>
      <c r="N3641">
        <v>14000</v>
      </c>
      <c r="O3641" s="4">
        <v>3.94625</v>
      </c>
    </row>
    <row r="3642" spans="1:15" x14ac:dyDescent="0.25">
      <c r="A3642">
        <v>4563</v>
      </c>
      <c r="B3642" t="s">
        <v>6356</v>
      </c>
      <c r="C3642">
        <v>54</v>
      </c>
      <c r="D3642">
        <v>1.950218</v>
      </c>
      <c r="E3642" t="s">
        <v>1061</v>
      </c>
      <c r="F3642" t="s">
        <v>99</v>
      </c>
      <c r="G3642" t="s">
        <v>7321</v>
      </c>
      <c r="H3642">
        <v>5933</v>
      </c>
      <c r="I3642">
        <v>102</v>
      </c>
      <c r="J3642" t="s">
        <v>19</v>
      </c>
      <c r="K3642">
        <v>1</v>
      </c>
      <c r="L3642">
        <v>1997</v>
      </c>
      <c r="M3642">
        <v>5.6</v>
      </c>
      <c r="N3642">
        <v>387</v>
      </c>
      <c r="O3642" s="4">
        <v>0.95021800000000001</v>
      </c>
    </row>
    <row r="3643" spans="1:15" x14ac:dyDescent="0.25">
      <c r="A3643">
        <v>4564</v>
      </c>
      <c r="B3643" t="s">
        <v>5962</v>
      </c>
      <c r="C3643">
        <v>18</v>
      </c>
      <c r="D3643">
        <v>1.2772570000000001</v>
      </c>
      <c r="E3643" t="s">
        <v>595</v>
      </c>
      <c r="F3643" t="s">
        <v>7322</v>
      </c>
      <c r="G3643" t="s">
        <v>7323</v>
      </c>
      <c r="H3643">
        <v>2629</v>
      </c>
      <c r="I3643">
        <v>32</v>
      </c>
      <c r="J3643" t="s">
        <v>19</v>
      </c>
      <c r="K3643">
        <v>1</v>
      </c>
      <c r="L3643">
        <v>1996</v>
      </c>
      <c r="M3643">
        <v>6.8</v>
      </c>
      <c r="N3643">
        <v>227</v>
      </c>
      <c r="O3643" s="4">
        <v>0.27725699999999998</v>
      </c>
    </row>
    <row r="3644" spans="1:15" x14ac:dyDescent="0.25">
      <c r="A3644">
        <v>4566</v>
      </c>
      <c r="B3644" t="s">
        <v>7324</v>
      </c>
      <c r="C3644">
        <v>87</v>
      </c>
      <c r="D3644">
        <v>1.6778379999999999</v>
      </c>
      <c r="E3644" t="s">
        <v>3516</v>
      </c>
      <c r="F3644" t="s">
        <v>415</v>
      </c>
      <c r="G3644" t="s">
        <v>7325</v>
      </c>
      <c r="H3644">
        <v>11283</v>
      </c>
      <c r="I3644">
        <v>155</v>
      </c>
      <c r="J3644" t="s">
        <v>19</v>
      </c>
      <c r="K3644">
        <v>1</v>
      </c>
      <c r="L3644">
        <v>2006</v>
      </c>
      <c r="M3644">
        <v>7.7</v>
      </c>
      <c r="N3644">
        <v>0</v>
      </c>
      <c r="O3644" s="4">
        <v>0.67783799999999905</v>
      </c>
    </row>
    <row r="3645" spans="1:15" x14ac:dyDescent="0.25">
      <c r="A3645">
        <v>4567</v>
      </c>
      <c r="B3645" t="s">
        <v>7326</v>
      </c>
      <c r="C3645">
        <v>51</v>
      </c>
      <c r="D3645">
        <v>1.744858</v>
      </c>
      <c r="E3645" t="s">
        <v>1826</v>
      </c>
      <c r="F3645" t="s">
        <v>2709</v>
      </c>
      <c r="G3645" t="s">
        <v>7327</v>
      </c>
      <c r="H3645">
        <v>6084</v>
      </c>
      <c r="I3645">
        <v>120</v>
      </c>
      <c r="J3645" t="s">
        <v>19</v>
      </c>
      <c r="K3645">
        <v>1</v>
      </c>
      <c r="L3645">
        <v>2000</v>
      </c>
      <c r="M3645">
        <v>7</v>
      </c>
      <c r="N3645">
        <v>671</v>
      </c>
      <c r="O3645" s="4">
        <v>0.74485800000000002</v>
      </c>
    </row>
    <row r="3646" spans="1:15" x14ac:dyDescent="0.25">
      <c r="A3646">
        <v>4569</v>
      </c>
      <c r="B3646" t="s">
        <v>204</v>
      </c>
      <c r="C3646">
        <v>218</v>
      </c>
      <c r="D3646">
        <v>80.021739999999994</v>
      </c>
      <c r="E3646" t="s">
        <v>1815</v>
      </c>
      <c r="F3646" t="s">
        <v>1816</v>
      </c>
      <c r="G3646" t="s">
        <v>1817</v>
      </c>
      <c r="H3646">
        <v>47988</v>
      </c>
      <c r="I3646">
        <v>154</v>
      </c>
      <c r="J3646" t="s">
        <v>19</v>
      </c>
      <c r="K3646">
        <v>58</v>
      </c>
      <c r="L3646">
        <v>2015</v>
      </c>
      <c r="M3646">
        <v>6.4</v>
      </c>
      <c r="N3646">
        <v>35000</v>
      </c>
      <c r="O3646" s="4">
        <v>22.021739999999902</v>
      </c>
    </row>
    <row r="3647" spans="1:15" x14ac:dyDescent="0.25">
      <c r="A3647">
        <v>4570</v>
      </c>
      <c r="B3647" t="s">
        <v>7328</v>
      </c>
      <c r="C3647">
        <v>16</v>
      </c>
      <c r="D3647">
        <v>0.98221400000000003</v>
      </c>
      <c r="E3647" t="s">
        <v>1393</v>
      </c>
      <c r="F3647" t="s">
        <v>7329</v>
      </c>
      <c r="G3647" t="s">
        <v>7330</v>
      </c>
      <c r="H3647">
        <v>1976</v>
      </c>
      <c r="I3647">
        <v>51</v>
      </c>
      <c r="J3647" t="s">
        <v>19</v>
      </c>
      <c r="K3647">
        <v>1</v>
      </c>
      <c r="L3647">
        <v>1998</v>
      </c>
      <c r="M3647">
        <v>7.2</v>
      </c>
      <c r="N3647">
        <v>603</v>
      </c>
      <c r="O3647" s="4">
        <v>-1.7785999999999899E-2</v>
      </c>
    </row>
    <row r="3648" spans="1:15" x14ac:dyDescent="0.25">
      <c r="A3648">
        <v>4571</v>
      </c>
      <c r="B3648" t="s">
        <v>7331</v>
      </c>
      <c r="C3648">
        <v>12</v>
      </c>
      <c r="D3648">
        <v>0.79834099999999997</v>
      </c>
      <c r="E3648" t="s">
        <v>4437</v>
      </c>
      <c r="F3648" t="s">
        <v>2807</v>
      </c>
      <c r="G3648" t="s">
        <v>7332</v>
      </c>
      <c r="H3648">
        <v>983</v>
      </c>
      <c r="I3648">
        <v>63</v>
      </c>
      <c r="J3648" t="s">
        <v>19</v>
      </c>
      <c r="K3648">
        <v>1</v>
      </c>
      <c r="L3648">
        <v>2001</v>
      </c>
      <c r="M3648">
        <v>7.2</v>
      </c>
      <c r="N3648">
        <v>100</v>
      </c>
      <c r="O3648" s="4">
        <v>-0.201659</v>
      </c>
    </row>
    <row r="3649" spans="1:15" x14ac:dyDescent="0.25">
      <c r="A3649">
        <v>4572</v>
      </c>
      <c r="B3649" t="s">
        <v>7333</v>
      </c>
      <c r="C3649">
        <v>1</v>
      </c>
      <c r="D3649">
        <v>0.61099099999999995</v>
      </c>
      <c r="E3649" t="s">
        <v>95</v>
      </c>
      <c r="F3649" t="s">
        <v>7334</v>
      </c>
      <c r="G3649" t="s">
        <v>7335</v>
      </c>
      <c r="H3649">
        <v>2715</v>
      </c>
      <c r="I3649">
        <v>19</v>
      </c>
      <c r="J3649" t="s">
        <v>5547</v>
      </c>
      <c r="K3649">
        <v>1</v>
      </c>
      <c r="L3649">
        <v>2000</v>
      </c>
      <c r="M3649">
        <v>6.2</v>
      </c>
      <c r="N3649">
        <v>92</v>
      </c>
      <c r="O3649" s="4">
        <v>-0.38900899999999999</v>
      </c>
    </row>
    <row r="3650" spans="1:15" x14ac:dyDescent="0.25">
      <c r="A3650">
        <v>4574</v>
      </c>
      <c r="B3650" t="s">
        <v>4078</v>
      </c>
      <c r="C3650">
        <v>59</v>
      </c>
      <c r="D3650">
        <v>0.58202399999999999</v>
      </c>
      <c r="E3650" t="s">
        <v>2203</v>
      </c>
      <c r="F3650" t="s">
        <v>4078</v>
      </c>
      <c r="G3650" t="s">
        <v>7336</v>
      </c>
      <c r="H3650">
        <v>30396</v>
      </c>
      <c r="I3650">
        <v>168</v>
      </c>
      <c r="J3650" t="s">
        <v>19</v>
      </c>
      <c r="K3650">
        <v>1</v>
      </c>
      <c r="L3650">
        <v>1997</v>
      </c>
      <c r="M3650">
        <v>6.2</v>
      </c>
      <c r="N3650">
        <v>0</v>
      </c>
      <c r="O3650" s="4">
        <v>-0.41797600000000001</v>
      </c>
    </row>
    <row r="3651" spans="1:15" x14ac:dyDescent="0.25">
      <c r="A3651">
        <v>4575</v>
      </c>
      <c r="B3651" t="s">
        <v>2176</v>
      </c>
      <c r="C3651">
        <v>88</v>
      </c>
      <c r="D3651">
        <v>0.54871199999999998</v>
      </c>
      <c r="E3651" t="s">
        <v>95</v>
      </c>
      <c r="F3651" t="s">
        <v>1663</v>
      </c>
      <c r="G3651" t="s">
        <v>7337</v>
      </c>
      <c r="H3651">
        <v>9233</v>
      </c>
      <c r="I3651">
        <v>126</v>
      </c>
      <c r="J3651" t="s">
        <v>19</v>
      </c>
      <c r="K3651">
        <v>2.5</v>
      </c>
      <c r="L3651">
        <v>2003</v>
      </c>
      <c r="M3651">
        <v>6.9</v>
      </c>
      <c r="N3651">
        <v>571</v>
      </c>
      <c r="O3651" s="4">
        <v>-1.9512879999999999</v>
      </c>
    </row>
    <row r="3652" spans="1:15" x14ac:dyDescent="0.25">
      <c r="A3652">
        <v>4576</v>
      </c>
      <c r="B3652" t="s">
        <v>7338</v>
      </c>
      <c r="C3652">
        <v>28</v>
      </c>
      <c r="D3652">
        <v>0.46465499999999998</v>
      </c>
      <c r="E3652" t="s">
        <v>1061</v>
      </c>
      <c r="F3652" t="s">
        <v>4451</v>
      </c>
      <c r="G3652" t="s">
        <v>7339</v>
      </c>
      <c r="H3652">
        <v>1524</v>
      </c>
      <c r="I3652">
        <v>29</v>
      </c>
      <c r="J3652" t="s">
        <v>19</v>
      </c>
      <c r="K3652">
        <v>1</v>
      </c>
      <c r="L3652">
        <v>1997</v>
      </c>
      <c r="M3652">
        <v>7</v>
      </c>
      <c r="N3652">
        <v>166</v>
      </c>
      <c r="O3652" s="4">
        <v>-0.53534499999999996</v>
      </c>
    </row>
    <row r="3653" spans="1:15" x14ac:dyDescent="0.25">
      <c r="A3653">
        <v>4577</v>
      </c>
      <c r="B3653" t="s">
        <v>7340</v>
      </c>
      <c r="C3653">
        <v>44</v>
      </c>
      <c r="D3653">
        <v>0.46412599999999998</v>
      </c>
      <c r="E3653" t="s">
        <v>1393</v>
      </c>
      <c r="F3653" t="s">
        <v>3155</v>
      </c>
      <c r="G3653" t="s">
        <v>7341</v>
      </c>
      <c r="H3653">
        <v>3142</v>
      </c>
      <c r="I3653">
        <v>68</v>
      </c>
      <c r="J3653" t="s">
        <v>19</v>
      </c>
      <c r="K3653">
        <v>1</v>
      </c>
      <c r="L3653">
        <v>2002</v>
      </c>
      <c r="M3653">
        <v>6.7</v>
      </c>
      <c r="N3653">
        <v>115</v>
      </c>
      <c r="O3653" s="4">
        <v>-0.53587399999999996</v>
      </c>
    </row>
    <row r="3654" spans="1:15" x14ac:dyDescent="0.25">
      <c r="A3654">
        <v>4578</v>
      </c>
      <c r="B3654" t="s">
        <v>7342</v>
      </c>
      <c r="C3654">
        <v>13</v>
      </c>
      <c r="D3654">
        <v>0.428535</v>
      </c>
      <c r="E3654" t="s">
        <v>701</v>
      </c>
      <c r="F3654" t="s">
        <v>3870</v>
      </c>
      <c r="G3654" t="s">
        <v>7343</v>
      </c>
      <c r="H3654">
        <v>505</v>
      </c>
      <c r="I3654">
        <v>32</v>
      </c>
      <c r="J3654" t="s">
        <v>19</v>
      </c>
      <c r="K3654">
        <v>1</v>
      </c>
      <c r="L3654">
        <v>2000</v>
      </c>
      <c r="M3654">
        <v>3.6</v>
      </c>
      <c r="N3654">
        <v>24</v>
      </c>
      <c r="O3654" s="4">
        <v>-0.571465</v>
      </c>
    </row>
    <row r="3655" spans="1:15" x14ac:dyDescent="0.25">
      <c r="A3655">
        <v>4581</v>
      </c>
      <c r="B3655" t="s">
        <v>7344</v>
      </c>
      <c r="C3655">
        <v>117</v>
      </c>
      <c r="D3655">
        <v>0.104077</v>
      </c>
      <c r="E3655" t="s">
        <v>1048</v>
      </c>
      <c r="F3655" t="s">
        <v>4754</v>
      </c>
      <c r="G3655" t="s">
        <v>7345</v>
      </c>
      <c r="H3655">
        <v>46076</v>
      </c>
      <c r="I3655">
        <v>88</v>
      </c>
      <c r="J3655" t="s">
        <v>19</v>
      </c>
      <c r="K3655">
        <v>1</v>
      </c>
      <c r="L3655">
        <v>2006</v>
      </c>
      <c r="M3655">
        <v>7.4</v>
      </c>
      <c r="N3655">
        <v>11000</v>
      </c>
      <c r="O3655" s="4">
        <v>-0.89592300000000002</v>
      </c>
    </row>
    <row r="3656" spans="1:15" x14ac:dyDescent="0.25">
      <c r="A3656">
        <v>4583</v>
      </c>
      <c r="B3656" t="s">
        <v>7346</v>
      </c>
      <c r="C3656">
        <v>29</v>
      </c>
      <c r="D3656">
        <v>0.27928199999999997</v>
      </c>
      <c r="E3656" t="s">
        <v>595</v>
      </c>
      <c r="F3656" t="s">
        <v>7347</v>
      </c>
      <c r="G3656" t="s">
        <v>7348</v>
      </c>
      <c r="H3656">
        <v>3806</v>
      </c>
      <c r="I3656">
        <v>49</v>
      </c>
      <c r="J3656" t="s">
        <v>19</v>
      </c>
      <c r="K3656">
        <v>1</v>
      </c>
      <c r="L3656">
        <v>2003</v>
      </c>
      <c r="M3656">
        <v>6.1</v>
      </c>
      <c r="N3656">
        <v>150</v>
      </c>
      <c r="O3656" s="4">
        <v>-0.72071799999999997</v>
      </c>
    </row>
    <row r="3657" spans="1:15" x14ac:dyDescent="0.25">
      <c r="A3657">
        <v>4584</v>
      </c>
      <c r="B3657" t="s">
        <v>76</v>
      </c>
      <c r="C3657">
        <v>308</v>
      </c>
      <c r="D3657">
        <v>43.982841999999998</v>
      </c>
      <c r="E3657" t="s">
        <v>846</v>
      </c>
      <c r="F3657" t="s">
        <v>847</v>
      </c>
      <c r="G3657" t="s">
        <v>848</v>
      </c>
      <c r="H3657">
        <v>125114</v>
      </c>
      <c r="I3657">
        <v>593</v>
      </c>
      <c r="J3657" t="s">
        <v>19</v>
      </c>
      <c r="K3657">
        <v>65</v>
      </c>
      <c r="L3657">
        <v>2009</v>
      </c>
      <c r="M3657">
        <v>6.7</v>
      </c>
      <c r="N3657">
        <v>16000</v>
      </c>
      <c r="O3657" s="4">
        <v>-21.017157999999998</v>
      </c>
    </row>
    <row r="3658" spans="1:15" x14ac:dyDescent="0.25">
      <c r="A3658">
        <v>4585</v>
      </c>
      <c r="B3658" t="s">
        <v>7349</v>
      </c>
      <c r="C3658">
        <v>248</v>
      </c>
      <c r="D3658">
        <v>0.48422100000000001</v>
      </c>
      <c r="E3658" t="s">
        <v>7350</v>
      </c>
      <c r="F3658" t="s">
        <v>7351</v>
      </c>
      <c r="G3658" t="s">
        <v>7352</v>
      </c>
      <c r="H3658">
        <v>23836</v>
      </c>
      <c r="I3658">
        <v>107</v>
      </c>
      <c r="J3658" t="s">
        <v>7284</v>
      </c>
      <c r="K3658">
        <v>1</v>
      </c>
      <c r="L3658">
        <v>2012</v>
      </c>
      <c r="M3658">
        <v>8.1999999999999993</v>
      </c>
      <c r="N3658">
        <v>20000</v>
      </c>
      <c r="O3658" s="4">
        <v>-0.51577899999999999</v>
      </c>
    </row>
    <row r="3659" spans="1:15" x14ac:dyDescent="0.25">
      <c r="A3659">
        <v>4586</v>
      </c>
      <c r="B3659" t="s">
        <v>7353</v>
      </c>
      <c r="C3659">
        <v>84</v>
      </c>
      <c r="D3659">
        <v>0.27466099999999999</v>
      </c>
      <c r="E3659" t="s">
        <v>7354</v>
      </c>
      <c r="F3659" t="s">
        <v>7353</v>
      </c>
      <c r="G3659" t="s">
        <v>7355</v>
      </c>
      <c r="H3659">
        <v>10564</v>
      </c>
      <c r="I3659">
        <v>40</v>
      </c>
      <c r="J3659" t="s">
        <v>19</v>
      </c>
      <c r="K3659">
        <v>1</v>
      </c>
      <c r="L3659">
        <v>2007</v>
      </c>
      <c r="M3659">
        <v>7.7</v>
      </c>
      <c r="N3659">
        <v>0</v>
      </c>
      <c r="O3659" s="4">
        <v>-0.72533899999999996</v>
      </c>
    </row>
    <row r="3660" spans="1:15" x14ac:dyDescent="0.25">
      <c r="A3660">
        <v>4587</v>
      </c>
      <c r="B3660" t="s">
        <v>7356</v>
      </c>
      <c r="C3660">
        <v>40</v>
      </c>
      <c r="D3660">
        <v>0.144431</v>
      </c>
      <c r="E3660" t="s">
        <v>7357</v>
      </c>
      <c r="F3660" t="s">
        <v>7358</v>
      </c>
      <c r="G3660" t="s">
        <v>7359</v>
      </c>
      <c r="H3660">
        <v>1290</v>
      </c>
      <c r="I3660">
        <v>13</v>
      </c>
      <c r="J3660" t="s">
        <v>19</v>
      </c>
      <c r="K3660">
        <v>1</v>
      </c>
      <c r="L3660">
        <v>2006</v>
      </c>
      <c r="M3660">
        <v>7.3</v>
      </c>
      <c r="N3660">
        <v>587</v>
      </c>
      <c r="O3660" s="4">
        <v>-0.85556900000000002</v>
      </c>
    </row>
    <row r="3661" spans="1:15" x14ac:dyDescent="0.25">
      <c r="A3661">
        <v>4590</v>
      </c>
      <c r="B3661" t="s">
        <v>7360</v>
      </c>
      <c r="C3661">
        <v>31</v>
      </c>
      <c r="D3661">
        <v>0.28776099999999999</v>
      </c>
      <c r="E3661" t="s">
        <v>7361</v>
      </c>
      <c r="F3661" t="s">
        <v>7362</v>
      </c>
      <c r="G3661" t="s">
        <v>7363</v>
      </c>
      <c r="H3661">
        <v>2482</v>
      </c>
      <c r="I3661">
        <v>16</v>
      </c>
      <c r="J3661" t="s">
        <v>19</v>
      </c>
      <c r="K3661">
        <v>1</v>
      </c>
      <c r="L3661">
        <v>2013</v>
      </c>
      <c r="M3661">
        <v>7.6</v>
      </c>
      <c r="N3661">
        <v>0</v>
      </c>
      <c r="O3661" s="4">
        <v>-0.71223899999999996</v>
      </c>
    </row>
    <row r="3662" spans="1:15" x14ac:dyDescent="0.25">
      <c r="A3662">
        <v>4591</v>
      </c>
      <c r="B3662" t="s">
        <v>7364</v>
      </c>
      <c r="C3662">
        <v>43</v>
      </c>
      <c r="D3662">
        <v>0.10024</v>
      </c>
      <c r="E3662" t="s">
        <v>3516</v>
      </c>
      <c r="F3662" t="s">
        <v>7365</v>
      </c>
      <c r="G3662" t="s">
        <v>7366</v>
      </c>
      <c r="H3662">
        <v>1220</v>
      </c>
      <c r="I3662">
        <v>11</v>
      </c>
      <c r="J3662" t="s">
        <v>19</v>
      </c>
      <c r="K3662">
        <v>1</v>
      </c>
      <c r="L3662">
        <v>2014</v>
      </c>
      <c r="M3662">
        <v>6.8</v>
      </c>
      <c r="N3662">
        <v>0</v>
      </c>
      <c r="O3662" s="4">
        <v>-0.89976</v>
      </c>
    </row>
    <row r="3663" spans="1:15" x14ac:dyDescent="0.25">
      <c r="A3663">
        <v>4592</v>
      </c>
      <c r="B3663" t="s">
        <v>7367</v>
      </c>
      <c r="C3663">
        <v>2</v>
      </c>
      <c r="D3663">
        <v>9.6734000000000001E-2</v>
      </c>
      <c r="E3663" t="s">
        <v>333</v>
      </c>
      <c r="F3663" t="s">
        <v>7368</v>
      </c>
      <c r="G3663" t="s">
        <v>7369</v>
      </c>
      <c r="H3663">
        <v>606</v>
      </c>
      <c r="I3663">
        <v>5</v>
      </c>
      <c r="J3663" t="s">
        <v>19</v>
      </c>
      <c r="K3663">
        <v>1</v>
      </c>
      <c r="L3663">
        <v>2012</v>
      </c>
      <c r="M3663">
        <v>5.6</v>
      </c>
      <c r="N3663">
        <v>706</v>
      </c>
      <c r="O3663" s="4">
        <v>-0.90326600000000001</v>
      </c>
    </row>
    <row r="3664" spans="1:15" x14ac:dyDescent="0.25">
      <c r="A3664">
        <v>4593</v>
      </c>
      <c r="B3664" t="s">
        <v>7370</v>
      </c>
      <c r="C3664">
        <v>4</v>
      </c>
      <c r="D3664">
        <v>4.9000000000000002E-2</v>
      </c>
      <c r="E3664" t="s">
        <v>7371</v>
      </c>
      <c r="F3664" t="s">
        <v>7372</v>
      </c>
      <c r="G3664" t="s">
        <v>7373</v>
      </c>
      <c r="H3664">
        <v>1524</v>
      </c>
      <c r="I3664">
        <v>30</v>
      </c>
      <c r="J3664" t="s">
        <v>5547</v>
      </c>
      <c r="K3664">
        <v>1.5</v>
      </c>
      <c r="L3664">
        <v>2005</v>
      </c>
      <c r="M3664">
        <v>4.8</v>
      </c>
      <c r="N3664">
        <v>31</v>
      </c>
      <c r="O3664" s="4">
        <v>-1.4510000000000001</v>
      </c>
    </row>
    <row r="3665" spans="1:15" x14ac:dyDescent="0.25">
      <c r="A3665">
        <v>4594</v>
      </c>
      <c r="B3665" t="s">
        <v>7374</v>
      </c>
      <c r="C3665">
        <v>238</v>
      </c>
      <c r="D3665">
        <v>0.100659</v>
      </c>
      <c r="E3665" t="s">
        <v>2550</v>
      </c>
      <c r="F3665" t="s">
        <v>7375</v>
      </c>
      <c r="G3665" t="s">
        <v>7376</v>
      </c>
      <c r="H3665">
        <v>30160</v>
      </c>
      <c r="I3665">
        <v>193</v>
      </c>
      <c r="J3665" t="s">
        <v>19</v>
      </c>
      <c r="K3665">
        <v>0.9</v>
      </c>
      <c r="L3665">
        <v>2009</v>
      </c>
      <c r="M3665">
        <v>6.4</v>
      </c>
      <c r="N3665">
        <v>0</v>
      </c>
      <c r="O3665" s="4">
        <v>-0.79934099999999997</v>
      </c>
    </row>
    <row r="3666" spans="1:15" x14ac:dyDescent="0.25">
      <c r="A3666">
        <v>4595</v>
      </c>
      <c r="B3666" t="s">
        <v>7377</v>
      </c>
      <c r="C3666">
        <v>112</v>
      </c>
      <c r="D3666">
        <v>4.8430000000000001E-2</v>
      </c>
      <c r="E3666" t="s">
        <v>2378</v>
      </c>
      <c r="F3666" t="s">
        <v>1384</v>
      </c>
      <c r="G3666" t="s">
        <v>7378</v>
      </c>
      <c r="H3666">
        <v>20176</v>
      </c>
      <c r="I3666">
        <v>73</v>
      </c>
      <c r="J3666" t="s">
        <v>19</v>
      </c>
      <c r="K3666">
        <v>0.5</v>
      </c>
      <c r="L3666">
        <v>2010</v>
      </c>
      <c r="M3666">
        <v>6.8</v>
      </c>
      <c r="N3666">
        <v>0</v>
      </c>
      <c r="O3666" s="4">
        <v>-0.45157000000000003</v>
      </c>
    </row>
    <row r="3667" spans="1:15" x14ac:dyDescent="0.25">
      <c r="A3667">
        <v>4596</v>
      </c>
      <c r="B3667" t="s">
        <v>2425</v>
      </c>
      <c r="C3667">
        <v>33</v>
      </c>
      <c r="D3667">
        <v>2.121E-2</v>
      </c>
      <c r="E3667" t="s">
        <v>429</v>
      </c>
      <c r="F3667" t="s">
        <v>7379</v>
      </c>
      <c r="G3667" t="s">
        <v>7380</v>
      </c>
      <c r="H3667">
        <v>2735</v>
      </c>
      <c r="I3667">
        <v>52</v>
      </c>
      <c r="J3667" t="s">
        <v>19</v>
      </c>
      <c r="K3667">
        <v>1</v>
      </c>
      <c r="L3667">
        <v>1998</v>
      </c>
      <c r="M3667">
        <v>6.1</v>
      </c>
      <c r="N3667">
        <v>157</v>
      </c>
      <c r="O3667" s="4">
        <v>-0.97879000000000005</v>
      </c>
    </row>
    <row r="3668" spans="1:15" x14ac:dyDescent="0.25">
      <c r="A3668">
        <v>4599</v>
      </c>
      <c r="B3668" t="s">
        <v>2998</v>
      </c>
      <c r="C3668">
        <v>29</v>
      </c>
      <c r="D3668">
        <v>1.2996000000000001E-2</v>
      </c>
      <c r="E3668" t="s">
        <v>414</v>
      </c>
      <c r="F3668" t="s">
        <v>262</v>
      </c>
      <c r="G3668" t="s">
        <v>7381</v>
      </c>
      <c r="H3668">
        <v>1938</v>
      </c>
      <c r="I3668">
        <v>54</v>
      </c>
      <c r="J3668" t="s">
        <v>19</v>
      </c>
      <c r="K3668">
        <v>1</v>
      </c>
      <c r="L3668">
        <v>2000</v>
      </c>
      <c r="M3668">
        <v>6</v>
      </c>
      <c r="N3668">
        <v>210</v>
      </c>
      <c r="O3668" s="4">
        <v>-0.98700399999999999</v>
      </c>
    </row>
    <row r="3669" spans="1:15" x14ac:dyDescent="0.25">
      <c r="A3669">
        <v>4601</v>
      </c>
      <c r="B3669" t="s">
        <v>7382</v>
      </c>
      <c r="C3669">
        <v>71</v>
      </c>
      <c r="D3669">
        <v>1.0018000000000001E-2</v>
      </c>
      <c r="E3669" t="s">
        <v>903</v>
      </c>
      <c r="F3669" t="s">
        <v>7383</v>
      </c>
      <c r="G3669" t="s">
        <v>7384</v>
      </c>
      <c r="H3669">
        <v>3228</v>
      </c>
      <c r="I3669">
        <v>31</v>
      </c>
      <c r="J3669" t="s">
        <v>19</v>
      </c>
      <c r="K3669">
        <v>1</v>
      </c>
      <c r="L3669">
        <v>2006</v>
      </c>
      <c r="M3669">
        <v>6.1</v>
      </c>
      <c r="N3669">
        <v>244</v>
      </c>
      <c r="O3669" s="4">
        <v>-0.98998200000000003</v>
      </c>
    </row>
    <row r="3670" spans="1:15" x14ac:dyDescent="0.25">
      <c r="A3670">
        <v>4602</v>
      </c>
      <c r="B3670" t="s">
        <v>7385</v>
      </c>
      <c r="C3670">
        <v>36</v>
      </c>
      <c r="D3670">
        <v>6.2480000000000001E-2</v>
      </c>
      <c r="E3670" t="s">
        <v>772</v>
      </c>
      <c r="F3670" t="s">
        <v>7386</v>
      </c>
      <c r="G3670" t="s">
        <v>7387</v>
      </c>
      <c r="H3670">
        <v>1048</v>
      </c>
      <c r="I3670">
        <v>7</v>
      </c>
      <c r="J3670" t="s">
        <v>19</v>
      </c>
      <c r="K3670">
        <v>1</v>
      </c>
      <c r="L3670">
        <v>2015</v>
      </c>
      <c r="M3670">
        <v>5.5</v>
      </c>
      <c r="N3670">
        <v>793</v>
      </c>
      <c r="O3670" s="4">
        <v>-0.93752000000000002</v>
      </c>
    </row>
    <row r="3671" spans="1:15" x14ac:dyDescent="0.25">
      <c r="A3671">
        <v>4603</v>
      </c>
      <c r="B3671" t="s">
        <v>7388</v>
      </c>
      <c r="C3671">
        <v>56</v>
      </c>
      <c r="D3671">
        <v>6.3870000000000003E-3</v>
      </c>
      <c r="E3671" t="s">
        <v>957</v>
      </c>
      <c r="F3671" t="s">
        <v>1546</v>
      </c>
      <c r="G3671" t="s">
        <v>7389</v>
      </c>
      <c r="H3671">
        <v>4862</v>
      </c>
      <c r="I3671">
        <v>37</v>
      </c>
      <c r="J3671" t="s">
        <v>19</v>
      </c>
      <c r="K3671">
        <v>1</v>
      </c>
      <c r="L3671">
        <v>2006</v>
      </c>
      <c r="M3671">
        <v>6.9</v>
      </c>
      <c r="N3671">
        <v>0</v>
      </c>
      <c r="O3671" s="4">
        <v>-0.99361299999999997</v>
      </c>
    </row>
    <row r="3672" spans="1:15" x14ac:dyDescent="0.25">
      <c r="A3672">
        <v>4606</v>
      </c>
      <c r="B3672" t="s">
        <v>4045</v>
      </c>
      <c r="C3672">
        <v>8</v>
      </c>
      <c r="D3672">
        <v>7.2099999999999996E-4</v>
      </c>
      <c r="E3672" t="s">
        <v>333</v>
      </c>
      <c r="F3672" t="s">
        <v>5899</v>
      </c>
      <c r="G3672" t="s">
        <v>7390</v>
      </c>
      <c r="H3672">
        <v>783</v>
      </c>
      <c r="I3672">
        <v>12</v>
      </c>
      <c r="J3672" t="s">
        <v>19</v>
      </c>
      <c r="K3672">
        <v>1</v>
      </c>
      <c r="L3672">
        <v>2006</v>
      </c>
      <c r="M3672">
        <v>4.0999999999999996</v>
      </c>
      <c r="N3672">
        <v>42</v>
      </c>
      <c r="O3672" s="4">
        <v>-0.99927900000000003</v>
      </c>
    </row>
    <row r="3673" spans="1:15" x14ac:dyDescent="0.25">
      <c r="A3673">
        <v>4607</v>
      </c>
      <c r="B3673" t="s">
        <v>2983</v>
      </c>
      <c r="C3673">
        <v>9</v>
      </c>
      <c r="D3673">
        <v>7.0299999999999996E-4</v>
      </c>
      <c r="E3673" t="s">
        <v>1061</v>
      </c>
      <c r="F3673" t="s">
        <v>6152</v>
      </c>
      <c r="G3673" t="s">
        <v>7391</v>
      </c>
      <c r="H3673">
        <v>480</v>
      </c>
      <c r="I3673">
        <v>21</v>
      </c>
      <c r="J3673" t="s">
        <v>19</v>
      </c>
      <c r="K3673">
        <v>1.5</v>
      </c>
      <c r="L3673">
        <v>2001</v>
      </c>
      <c r="M3673">
        <v>5.4</v>
      </c>
      <c r="N3673">
        <v>47</v>
      </c>
      <c r="O3673" s="4">
        <v>-1.4992970000000001</v>
      </c>
    </row>
    <row r="3674" spans="1:15" x14ac:dyDescent="0.25">
      <c r="A3674">
        <v>4638</v>
      </c>
      <c r="B3674" t="s">
        <v>7392</v>
      </c>
      <c r="C3674">
        <v>134</v>
      </c>
      <c r="D3674">
        <v>9.6</v>
      </c>
      <c r="E3674" t="s">
        <v>5439</v>
      </c>
      <c r="F3674" t="s">
        <v>1858</v>
      </c>
      <c r="G3674" t="s">
        <v>7393</v>
      </c>
      <c r="H3674">
        <v>100890</v>
      </c>
      <c r="I3674">
        <v>281</v>
      </c>
      <c r="J3674" t="s">
        <v>19</v>
      </c>
      <c r="K3674">
        <v>0.91</v>
      </c>
      <c r="L3674">
        <v>1954</v>
      </c>
      <c r="M3674">
        <v>8.1999999999999993</v>
      </c>
      <c r="N3674">
        <v>0</v>
      </c>
      <c r="O3674" s="4">
        <v>8.69</v>
      </c>
    </row>
    <row r="3675" spans="1:15" x14ac:dyDescent="0.25">
      <c r="A3675">
        <v>4639</v>
      </c>
      <c r="B3675" t="s">
        <v>7394</v>
      </c>
      <c r="C3675">
        <v>18</v>
      </c>
      <c r="D3675">
        <v>2.0185999999999999E-2</v>
      </c>
      <c r="E3675" t="s">
        <v>830</v>
      </c>
      <c r="F3675" t="s">
        <v>7395</v>
      </c>
      <c r="G3675" t="s">
        <v>7396</v>
      </c>
      <c r="H3675">
        <v>6025</v>
      </c>
      <c r="I3675">
        <v>15</v>
      </c>
      <c r="J3675" t="s">
        <v>19</v>
      </c>
      <c r="K3675">
        <v>0.93</v>
      </c>
      <c r="L3675">
        <v>2011</v>
      </c>
      <c r="M3675">
        <v>5.7</v>
      </c>
      <c r="N3675">
        <v>995</v>
      </c>
      <c r="O3675" s="4">
        <v>-0.90981400000000001</v>
      </c>
    </row>
    <row r="3676" spans="1:15" x14ac:dyDescent="0.25">
      <c r="A3676">
        <v>4640</v>
      </c>
      <c r="B3676" t="s">
        <v>7397</v>
      </c>
      <c r="C3676">
        <v>233</v>
      </c>
      <c r="D3676">
        <v>1.185783</v>
      </c>
      <c r="E3676" t="s">
        <v>1393</v>
      </c>
      <c r="F3676" t="s">
        <v>7398</v>
      </c>
      <c r="G3676" t="s">
        <v>7399</v>
      </c>
      <c r="H3676">
        <v>44763</v>
      </c>
      <c r="I3676">
        <v>172</v>
      </c>
      <c r="J3676" t="s">
        <v>7400</v>
      </c>
      <c r="K3676">
        <v>0.59</v>
      </c>
      <c r="L3676">
        <v>2007</v>
      </c>
      <c r="M3676">
        <v>7.9</v>
      </c>
      <c r="N3676">
        <v>14000</v>
      </c>
      <c r="O3676" s="4">
        <v>0.59578299999999995</v>
      </c>
    </row>
    <row r="3677" spans="1:15" x14ac:dyDescent="0.25">
      <c r="A3677">
        <v>4642</v>
      </c>
      <c r="B3677" t="s">
        <v>1449</v>
      </c>
      <c r="C3677">
        <v>231</v>
      </c>
      <c r="D3677">
        <v>1.007962</v>
      </c>
      <c r="E3677" t="s">
        <v>903</v>
      </c>
      <c r="F3677" t="s">
        <v>7401</v>
      </c>
      <c r="G3677" t="s">
        <v>7402</v>
      </c>
      <c r="H3677">
        <v>131969</v>
      </c>
      <c r="I3677">
        <v>651</v>
      </c>
      <c r="J3677" t="s">
        <v>19</v>
      </c>
      <c r="K3677">
        <v>0.95</v>
      </c>
      <c r="L3677">
        <v>2005</v>
      </c>
      <c r="M3677">
        <v>7.1</v>
      </c>
      <c r="N3677">
        <v>12000</v>
      </c>
      <c r="O3677" s="4">
        <v>5.7962E-2</v>
      </c>
    </row>
    <row r="3678" spans="1:15" x14ac:dyDescent="0.25">
      <c r="A3678">
        <v>4643</v>
      </c>
      <c r="B3678" t="s">
        <v>7242</v>
      </c>
      <c r="C3678">
        <v>65</v>
      </c>
      <c r="D3678">
        <v>0.38118600000000002</v>
      </c>
      <c r="E3678" t="s">
        <v>1655</v>
      </c>
      <c r="F3678" t="s">
        <v>6541</v>
      </c>
      <c r="G3678" t="s">
        <v>7403</v>
      </c>
      <c r="H3678">
        <v>13485</v>
      </c>
      <c r="I3678">
        <v>90</v>
      </c>
      <c r="J3678" t="s">
        <v>19</v>
      </c>
      <c r="K3678">
        <v>0.9</v>
      </c>
      <c r="L3678">
        <v>2005</v>
      </c>
      <c r="M3678">
        <v>6.4</v>
      </c>
      <c r="N3678">
        <v>698</v>
      </c>
      <c r="O3678" s="4">
        <v>-0.518814</v>
      </c>
    </row>
    <row r="3679" spans="1:15" x14ac:dyDescent="0.25">
      <c r="A3679">
        <v>4645</v>
      </c>
      <c r="B3679" t="s">
        <v>2825</v>
      </c>
      <c r="C3679">
        <v>327</v>
      </c>
      <c r="D3679">
        <v>16.097842</v>
      </c>
      <c r="E3679" t="s">
        <v>2521</v>
      </c>
      <c r="F3679" t="s">
        <v>7404</v>
      </c>
      <c r="G3679" t="s">
        <v>7405</v>
      </c>
      <c r="H3679">
        <v>53919</v>
      </c>
      <c r="I3679">
        <v>168</v>
      </c>
      <c r="J3679" t="s">
        <v>19</v>
      </c>
      <c r="K3679">
        <v>0.9</v>
      </c>
      <c r="L3679">
        <v>2013</v>
      </c>
      <c r="M3679">
        <v>7.5</v>
      </c>
      <c r="N3679">
        <v>17000</v>
      </c>
      <c r="O3679" s="4">
        <v>15.197842</v>
      </c>
    </row>
    <row r="3680" spans="1:15" x14ac:dyDescent="0.25">
      <c r="A3680">
        <v>4646</v>
      </c>
      <c r="B3680" t="s">
        <v>7406</v>
      </c>
      <c r="C3680">
        <v>62</v>
      </c>
      <c r="D3680">
        <v>6.6429999999999996E-3</v>
      </c>
      <c r="E3680" t="s">
        <v>7407</v>
      </c>
      <c r="F3680" t="s">
        <v>270</v>
      </c>
      <c r="G3680" t="s">
        <v>7408</v>
      </c>
      <c r="H3680">
        <v>11965</v>
      </c>
      <c r="I3680">
        <v>39</v>
      </c>
      <c r="J3680" t="s">
        <v>19</v>
      </c>
      <c r="K3680">
        <v>0.9</v>
      </c>
      <c r="L3680">
        <v>2012</v>
      </c>
      <c r="M3680">
        <v>6.4</v>
      </c>
      <c r="N3680">
        <v>0</v>
      </c>
      <c r="O3680" s="4">
        <v>-0.89335699999999996</v>
      </c>
    </row>
    <row r="3681" spans="1:15" x14ac:dyDescent="0.25">
      <c r="A3681">
        <v>4648</v>
      </c>
      <c r="B3681" t="s">
        <v>3687</v>
      </c>
      <c r="C3681">
        <v>73</v>
      </c>
      <c r="D3681">
        <v>0.44263799999999998</v>
      </c>
      <c r="E3681" t="s">
        <v>1586</v>
      </c>
      <c r="F3681" t="s">
        <v>7409</v>
      </c>
      <c r="G3681" t="s">
        <v>7410</v>
      </c>
      <c r="H3681">
        <v>5489</v>
      </c>
      <c r="I3681">
        <v>23</v>
      </c>
      <c r="J3681" t="s">
        <v>19</v>
      </c>
      <c r="K3681">
        <v>0.85</v>
      </c>
      <c r="L3681">
        <v>2007</v>
      </c>
      <c r="M3681">
        <v>7.3</v>
      </c>
      <c r="N3681">
        <v>337</v>
      </c>
      <c r="O3681" s="4">
        <v>-0.407362</v>
      </c>
    </row>
    <row r="3682" spans="1:15" x14ac:dyDescent="0.25">
      <c r="A3682">
        <v>4649</v>
      </c>
      <c r="B3682" t="s">
        <v>4867</v>
      </c>
      <c r="C3682">
        <v>238</v>
      </c>
      <c r="D3682">
        <v>42.919096000000003</v>
      </c>
      <c r="E3682" t="s">
        <v>394</v>
      </c>
      <c r="F3682" t="s">
        <v>634</v>
      </c>
      <c r="G3682" t="s">
        <v>4868</v>
      </c>
      <c r="H3682">
        <v>64748</v>
      </c>
      <c r="I3682">
        <v>122</v>
      </c>
      <c r="J3682" t="s">
        <v>19</v>
      </c>
      <c r="K3682">
        <v>15</v>
      </c>
      <c r="L3682">
        <v>2013</v>
      </c>
      <c r="M3682">
        <v>6.5</v>
      </c>
      <c r="N3682">
        <v>12000</v>
      </c>
      <c r="O3682" s="4">
        <v>27.919096</v>
      </c>
    </row>
    <row r="3683" spans="1:15" x14ac:dyDescent="0.25">
      <c r="A3683">
        <v>4650</v>
      </c>
      <c r="B3683" t="s">
        <v>7411</v>
      </c>
      <c r="C3683">
        <v>35</v>
      </c>
      <c r="D3683">
        <v>0.81993899999999997</v>
      </c>
      <c r="E3683" t="s">
        <v>595</v>
      </c>
      <c r="F3683" t="s">
        <v>234</v>
      </c>
      <c r="G3683" t="s">
        <v>7412</v>
      </c>
      <c r="H3683">
        <v>14580</v>
      </c>
      <c r="I3683">
        <v>252</v>
      </c>
      <c r="J3683" t="s">
        <v>19</v>
      </c>
      <c r="K3683">
        <v>0.85</v>
      </c>
      <c r="L3683">
        <v>2003</v>
      </c>
      <c r="M3683">
        <v>7.2</v>
      </c>
      <c r="N3683">
        <v>0</v>
      </c>
      <c r="O3683" s="4">
        <v>-3.0061000000000001E-2</v>
      </c>
    </row>
    <row r="3684" spans="1:15" x14ac:dyDescent="0.25">
      <c r="A3684">
        <v>4653</v>
      </c>
      <c r="B3684" t="s">
        <v>7413</v>
      </c>
      <c r="C3684">
        <v>115</v>
      </c>
      <c r="D3684">
        <v>1.2439610000000001</v>
      </c>
      <c r="E3684" t="s">
        <v>830</v>
      </c>
      <c r="F3684" t="s">
        <v>7414</v>
      </c>
      <c r="G3684" t="s">
        <v>7415</v>
      </c>
      <c r="H3684">
        <v>13421</v>
      </c>
      <c r="I3684">
        <v>34</v>
      </c>
      <c r="J3684" t="s">
        <v>19</v>
      </c>
      <c r="K3684">
        <v>0.85</v>
      </c>
      <c r="L3684">
        <v>2012</v>
      </c>
      <c r="M3684">
        <v>6</v>
      </c>
      <c r="N3684">
        <v>0</v>
      </c>
      <c r="O3684" s="4">
        <v>0.39396100000000001</v>
      </c>
    </row>
    <row r="3685" spans="1:15" x14ac:dyDescent="0.25">
      <c r="A3685">
        <v>4655</v>
      </c>
      <c r="B3685" t="s">
        <v>7416</v>
      </c>
      <c r="C3685">
        <v>16</v>
      </c>
      <c r="D3685">
        <v>1.5278E-2</v>
      </c>
      <c r="E3685" t="s">
        <v>7417</v>
      </c>
      <c r="F3685" t="s">
        <v>7418</v>
      </c>
      <c r="G3685" t="s">
        <v>7419</v>
      </c>
      <c r="H3685">
        <v>1742</v>
      </c>
      <c r="I3685">
        <v>158</v>
      </c>
      <c r="J3685" t="s">
        <v>19</v>
      </c>
      <c r="K3685">
        <v>0.82499999999999996</v>
      </c>
      <c r="L3685">
        <v>2002</v>
      </c>
      <c r="M3685">
        <v>5.6</v>
      </c>
      <c r="N3685">
        <v>409</v>
      </c>
      <c r="O3685" s="4">
        <v>-0.80972199999999905</v>
      </c>
    </row>
    <row r="3686" spans="1:15" x14ac:dyDescent="0.25">
      <c r="A3686">
        <v>4659</v>
      </c>
      <c r="B3686" t="s">
        <v>7420</v>
      </c>
      <c r="C3686">
        <v>354</v>
      </c>
      <c r="D3686">
        <v>7.0984920000000002</v>
      </c>
      <c r="E3686" t="s">
        <v>3189</v>
      </c>
      <c r="F3686" t="s">
        <v>7421</v>
      </c>
      <c r="G3686" t="s">
        <v>7422</v>
      </c>
      <c r="H3686">
        <v>151812</v>
      </c>
      <c r="I3686">
        <v>264</v>
      </c>
      <c r="J3686" t="s">
        <v>7423</v>
      </c>
      <c r="K3686">
        <v>0.5</v>
      </c>
      <c r="L3686">
        <v>2011</v>
      </c>
      <c r="M3686">
        <v>8.4</v>
      </c>
      <c r="N3686">
        <v>48000</v>
      </c>
      <c r="O3686" s="4">
        <v>6.5984920000000002</v>
      </c>
    </row>
    <row r="3687" spans="1:15" x14ac:dyDescent="0.25">
      <c r="A3687">
        <v>4661</v>
      </c>
      <c r="B3687" t="s">
        <v>6846</v>
      </c>
      <c r="C3687">
        <v>74</v>
      </c>
      <c r="D3687">
        <v>4.7709999999999999</v>
      </c>
      <c r="E3687" t="s">
        <v>1061</v>
      </c>
      <c r="F3687" t="s">
        <v>5392</v>
      </c>
      <c r="G3687" t="s">
        <v>7424</v>
      </c>
      <c r="H3687">
        <v>26513</v>
      </c>
      <c r="I3687">
        <v>174</v>
      </c>
      <c r="J3687" t="s">
        <v>19</v>
      </c>
      <c r="K3687">
        <v>0.8</v>
      </c>
      <c r="L3687">
        <v>1995</v>
      </c>
      <c r="M3687">
        <v>7.5</v>
      </c>
      <c r="N3687">
        <v>0</v>
      </c>
      <c r="O3687" s="4">
        <v>3.9710000000000001</v>
      </c>
    </row>
    <row r="3688" spans="1:15" x14ac:dyDescent="0.25">
      <c r="A3688">
        <v>4662</v>
      </c>
      <c r="B3688" t="s">
        <v>6906</v>
      </c>
      <c r="C3688">
        <v>11</v>
      </c>
      <c r="D3688">
        <v>1.0014369999999999</v>
      </c>
      <c r="E3688" t="s">
        <v>95</v>
      </c>
      <c r="F3688" t="s">
        <v>7425</v>
      </c>
      <c r="G3688" t="s">
        <v>7426</v>
      </c>
      <c r="H3688">
        <v>2039</v>
      </c>
      <c r="I3688">
        <v>28</v>
      </c>
      <c r="J3688" t="s">
        <v>19</v>
      </c>
      <c r="K3688">
        <v>0.8</v>
      </c>
      <c r="L3688">
        <v>1993</v>
      </c>
      <c r="M3688">
        <v>7.2</v>
      </c>
      <c r="N3688">
        <v>81</v>
      </c>
      <c r="O3688" s="4">
        <v>0.20143699999999901</v>
      </c>
    </row>
    <row r="3689" spans="1:15" x14ac:dyDescent="0.25">
      <c r="A3689">
        <v>4663</v>
      </c>
      <c r="B3689" t="s">
        <v>5611</v>
      </c>
      <c r="C3689">
        <v>59</v>
      </c>
      <c r="D3689">
        <v>2.0739839999999998</v>
      </c>
      <c r="E3689" t="s">
        <v>95</v>
      </c>
      <c r="F3689" t="s">
        <v>7427</v>
      </c>
      <c r="G3689" t="s">
        <v>7428</v>
      </c>
      <c r="H3689">
        <v>4743</v>
      </c>
      <c r="I3689">
        <v>135</v>
      </c>
      <c r="J3689" t="s">
        <v>19</v>
      </c>
      <c r="K3689">
        <v>0.8</v>
      </c>
      <c r="L3689">
        <v>2002</v>
      </c>
      <c r="M3689">
        <v>7.2</v>
      </c>
      <c r="N3689">
        <v>219</v>
      </c>
      <c r="O3689" s="4">
        <v>1.27398399999999</v>
      </c>
    </row>
    <row r="3690" spans="1:15" x14ac:dyDescent="0.25">
      <c r="A3690">
        <v>4667</v>
      </c>
      <c r="B3690" t="s">
        <v>1774</v>
      </c>
      <c r="C3690">
        <v>29</v>
      </c>
      <c r="D3690">
        <v>0.14458299999999999</v>
      </c>
      <c r="E3690" t="s">
        <v>1655</v>
      </c>
      <c r="F3690" t="s">
        <v>6859</v>
      </c>
      <c r="G3690" t="s">
        <v>7429</v>
      </c>
      <c r="H3690">
        <v>2256</v>
      </c>
      <c r="I3690">
        <v>79</v>
      </c>
      <c r="J3690" t="s">
        <v>19</v>
      </c>
      <c r="K3690">
        <v>0.8</v>
      </c>
      <c r="L3690">
        <v>1999</v>
      </c>
      <c r="M3690">
        <v>6.5</v>
      </c>
      <c r="N3690">
        <v>130</v>
      </c>
      <c r="O3690" s="4">
        <v>-0.65541700000000003</v>
      </c>
    </row>
    <row r="3691" spans="1:15" x14ac:dyDescent="0.25">
      <c r="A3691">
        <v>4670</v>
      </c>
      <c r="B3691" t="s">
        <v>7430</v>
      </c>
      <c r="C3691">
        <v>6</v>
      </c>
      <c r="D3691">
        <v>3.5687999999999998E-2</v>
      </c>
      <c r="E3691" t="s">
        <v>830</v>
      </c>
      <c r="F3691" t="s">
        <v>7430</v>
      </c>
      <c r="G3691" t="s">
        <v>7431</v>
      </c>
      <c r="H3691">
        <v>4167</v>
      </c>
      <c r="I3691">
        <v>72</v>
      </c>
      <c r="J3691" t="s">
        <v>19</v>
      </c>
      <c r="K3691">
        <v>0.6</v>
      </c>
      <c r="L3691">
        <v>2014</v>
      </c>
      <c r="M3691">
        <v>5.0999999999999996</v>
      </c>
      <c r="N3691">
        <v>0</v>
      </c>
      <c r="O3691" s="4">
        <v>-0.56431199999999904</v>
      </c>
    </row>
    <row r="3692" spans="1:15" x14ac:dyDescent="0.25">
      <c r="A3692">
        <v>4671</v>
      </c>
      <c r="B3692" t="s">
        <v>2083</v>
      </c>
      <c r="C3692">
        <v>224</v>
      </c>
      <c r="D3692">
        <v>4.1709000000000003E-2</v>
      </c>
      <c r="E3692" t="s">
        <v>3005</v>
      </c>
      <c r="F3692" t="s">
        <v>7432</v>
      </c>
      <c r="G3692" t="s">
        <v>7433</v>
      </c>
      <c r="H3692">
        <v>54601</v>
      </c>
      <c r="I3692">
        <v>200</v>
      </c>
      <c r="J3692" t="s">
        <v>6370</v>
      </c>
      <c r="K3692">
        <v>0.8</v>
      </c>
      <c r="L3692">
        <v>2009</v>
      </c>
      <c r="M3692">
        <v>6.4</v>
      </c>
      <c r="N3692">
        <v>23000</v>
      </c>
      <c r="O3692" s="4">
        <v>-0.75829100000000005</v>
      </c>
    </row>
    <row r="3693" spans="1:15" x14ac:dyDescent="0.25">
      <c r="A3693">
        <v>4672</v>
      </c>
      <c r="B3693" t="s">
        <v>7434</v>
      </c>
      <c r="C3693">
        <v>33</v>
      </c>
      <c r="D3693">
        <v>1.31027</v>
      </c>
      <c r="E3693" t="s">
        <v>7435</v>
      </c>
      <c r="F3693" t="s">
        <v>7436</v>
      </c>
      <c r="G3693" t="s">
        <v>7437</v>
      </c>
      <c r="H3693">
        <v>17725</v>
      </c>
      <c r="I3693">
        <v>157</v>
      </c>
      <c r="J3693" t="s">
        <v>19</v>
      </c>
      <c r="K3693">
        <v>0.78</v>
      </c>
      <c r="L3693">
        <v>2003</v>
      </c>
      <c r="M3693">
        <v>6.8</v>
      </c>
      <c r="N3693">
        <v>1000</v>
      </c>
      <c r="O3693" s="4">
        <v>0.53027000000000002</v>
      </c>
    </row>
    <row r="3694" spans="1:15" x14ac:dyDescent="0.25">
      <c r="A3694">
        <v>4674</v>
      </c>
      <c r="B3694" t="s">
        <v>604</v>
      </c>
      <c r="C3694">
        <v>100</v>
      </c>
      <c r="D3694">
        <v>115</v>
      </c>
      <c r="E3694" t="s">
        <v>3474</v>
      </c>
      <c r="F3694" t="s">
        <v>172</v>
      </c>
      <c r="G3694" t="s">
        <v>7438</v>
      </c>
      <c r="H3694">
        <v>63839</v>
      </c>
      <c r="I3694">
        <v>238</v>
      </c>
      <c r="J3694" t="s">
        <v>19</v>
      </c>
      <c r="K3694">
        <v>0.77700000000000002</v>
      </c>
      <c r="L3694">
        <v>1973</v>
      </c>
      <c r="M3694">
        <v>7.5</v>
      </c>
      <c r="N3694">
        <v>0</v>
      </c>
      <c r="O3694" s="4">
        <v>114.223</v>
      </c>
    </row>
    <row r="3695" spans="1:15" x14ac:dyDescent="0.25">
      <c r="A3695">
        <v>4676</v>
      </c>
      <c r="B3695" t="s">
        <v>7439</v>
      </c>
      <c r="C3695">
        <v>82</v>
      </c>
      <c r="D3695">
        <v>5.5189180000000002</v>
      </c>
      <c r="E3695" t="s">
        <v>7440</v>
      </c>
      <c r="F3695" t="s">
        <v>3256</v>
      </c>
      <c r="G3695" t="s">
        <v>7441</v>
      </c>
      <c r="H3695">
        <v>12160</v>
      </c>
      <c r="I3695">
        <v>73</v>
      </c>
      <c r="J3695" t="s">
        <v>19</v>
      </c>
      <c r="K3695">
        <v>0.75</v>
      </c>
      <c r="L3695">
        <v>2007</v>
      </c>
      <c r="M3695">
        <v>6.9</v>
      </c>
      <c r="N3695">
        <v>307</v>
      </c>
      <c r="O3695" s="4">
        <v>4.7689180000000002</v>
      </c>
    </row>
    <row r="3696" spans="1:15" x14ac:dyDescent="0.25">
      <c r="A3696">
        <v>4677</v>
      </c>
      <c r="B3696" t="s">
        <v>105</v>
      </c>
      <c r="C3696">
        <v>271</v>
      </c>
      <c r="D3696">
        <v>4.0077920000000002</v>
      </c>
      <c r="E3696" t="s">
        <v>595</v>
      </c>
      <c r="F3696" t="s">
        <v>3688</v>
      </c>
      <c r="G3696" t="s">
        <v>7442</v>
      </c>
      <c r="H3696">
        <v>101287</v>
      </c>
      <c r="I3696">
        <v>260</v>
      </c>
      <c r="J3696" t="s">
        <v>19</v>
      </c>
      <c r="K3696">
        <v>0.75</v>
      </c>
      <c r="L3696">
        <v>2012</v>
      </c>
      <c r="M3696">
        <v>7</v>
      </c>
      <c r="N3696">
        <v>31000</v>
      </c>
      <c r="O3696" s="4">
        <v>3.2577919999999998</v>
      </c>
    </row>
    <row r="3697" spans="1:15" x14ac:dyDescent="0.25">
      <c r="A3697">
        <v>4679</v>
      </c>
      <c r="B3697" t="s">
        <v>7443</v>
      </c>
      <c r="C3697">
        <v>255</v>
      </c>
      <c r="D3697">
        <v>2.6297000000000001E-2</v>
      </c>
      <c r="E3697" t="s">
        <v>2706</v>
      </c>
      <c r="F3697" t="s">
        <v>6088</v>
      </c>
      <c r="G3697" t="s">
        <v>7444</v>
      </c>
      <c r="H3697">
        <v>25750</v>
      </c>
      <c r="I3697">
        <v>209</v>
      </c>
      <c r="J3697" t="s">
        <v>19</v>
      </c>
      <c r="K3697">
        <v>0.5</v>
      </c>
      <c r="L3697">
        <v>2011</v>
      </c>
      <c r="M3697">
        <v>6.3</v>
      </c>
      <c r="N3697">
        <v>0</v>
      </c>
      <c r="O3697" s="4">
        <v>-0.47370299999999999</v>
      </c>
    </row>
    <row r="3698" spans="1:15" x14ac:dyDescent="0.25">
      <c r="A3698">
        <v>4680</v>
      </c>
      <c r="B3698" t="s">
        <v>7374</v>
      </c>
      <c r="C3698">
        <v>292</v>
      </c>
      <c r="D3698">
        <v>7.7501E-2</v>
      </c>
      <c r="E3698" t="s">
        <v>2550</v>
      </c>
      <c r="F3698" t="s">
        <v>7375</v>
      </c>
      <c r="G3698" t="s">
        <v>7445</v>
      </c>
      <c r="H3698">
        <v>27260</v>
      </c>
      <c r="I3698">
        <v>247</v>
      </c>
      <c r="J3698" t="s">
        <v>19</v>
      </c>
      <c r="K3698">
        <v>0.75</v>
      </c>
      <c r="L3698">
        <v>2011</v>
      </c>
      <c r="M3698">
        <v>5.5</v>
      </c>
      <c r="N3698">
        <v>0</v>
      </c>
      <c r="O3698" s="4">
        <v>-0.67249899999999996</v>
      </c>
    </row>
    <row r="3699" spans="1:15" x14ac:dyDescent="0.25">
      <c r="A3699">
        <v>4681</v>
      </c>
      <c r="B3699" t="s">
        <v>1528</v>
      </c>
      <c r="C3699">
        <v>178</v>
      </c>
      <c r="D3699">
        <v>42.638165000000001</v>
      </c>
      <c r="E3699" t="s">
        <v>888</v>
      </c>
      <c r="F3699" t="s">
        <v>251</v>
      </c>
      <c r="G3699" t="s">
        <v>4741</v>
      </c>
      <c r="H3699">
        <v>42183</v>
      </c>
      <c r="I3699">
        <v>230</v>
      </c>
      <c r="J3699" t="s">
        <v>19</v>
      </c>
      <c r="K3699">
        <v>16</v>
      </c>
      <c r="L3699">
        <v>2009</v>
      </c>
      <c r="M3699">
        <v>4.8</v>
      </c>
      <c r="N3699">
        <v>0</v>
      </c>
      <c r="O3699" s="4">
        <v>26.638165000000001</v>
      </c>
    </row>
    <row r="3700" spans="1:15" x14ac:dyDescent="0.25">
      <c r="A3700">
        <v>4683</v>
      </c>
      <c r="B3700" t="s">
        <v>1008</v>
      </c>
      <c r="C3700">
        <v>31</v>
      </c>
      <c r="D3700">
        <v>4.7329000000000003E-2</v>
      </c>
      <c r="E3700" t="s">
        <v>1393</v>
      </c>
      <c r="F3700" t="s">
        <v>7446</v>
      </c>
      <c r="G3700" t="s">
        <v>7447</v>
      </c>
      <c r="H3700">
        <v>1661</v>
      </c>
      <c r="I3700">
        <v>31</v>
      </c>
      <c r="J3700" t="s">
        <v>19</v>
      </c>
      <c r="K3700">
        <v>0.75</v>
      </c>
      <c r="L3700">
        <v>2002</v>
      </c>
      <c r="M3700">
        <v>6.6</v>
      </c>
      <c r="N3700">
        <v>163</v>
      </c>
      <c r="O3700" s="4">
        <v>-0.70267100000000005</v>
      </c>
    </row>
    <row r="3701" spans="1:15" x14ac:dyDescent="0.25">
      <c r="A3701">
        <v>4684</v>
      </c>
      <c r="B3701" t="s">
        <v>7448</v>
      </c>
      <c r="C3701">
        <v>114</v>
      </c>
      <c r="D3701">
        <v>1.8377999999999999E-2</v>
      </c>
      <c r="E3701" t="s">
        <v>2645</v>
      </c>
      <c r="F3701" t="s">
        <v>5287</v>
      </c>
      <c r="G3701" t="s">
        <v>7449</v>
      </c>
      <c r="H3701">
        <v>9376</v>
      </c>
      <c r="I3701">
        <v>74</v>
      </c>
      <c r="J3701" t="s">
        <v>19</v>
      </c>
      <c r="K3701">
        <v>0.9</v>
      </c>
      <c r="L3701">
        <v>2008</v>
      </c>
      <c r="M3701">
        <v>5.2</v>
      </c>
      <c r="N3701">
        <v>0</v>
      </c>
      <c r="O3701" s="4">
        <v>-0.88162200000000002</v>
      </c>
    </row>
    <row r="3702" spans="1:15" x14ac:dyDescent="0.25">
      <c r="A3702">
        <v>4688</v>
      </c>
      <c r="B3702" t="s">
        <v>5986</v>
      </c>
      <c r="C3702">
        <v>53</v>
      </c>
      <c r="D3702">
        <v>7.8306110000000002</v>
      </c>
      <c r="E3702" t="s">
        <v>7450</v>
      </c>
      <c r="F3702" t="s">
        <v>7451</v>
      </c>
      <c r="G3702" t="s">
        <v>7452</v>
      </c>
      <c r="H3702">
        <v>18980</v>
      </c>
      <c r="I3702">
        <v>74</v>
      </c>
      <c r="J3702" t="s">
        <v>19</v>
      </c>
      <c r="K3702">
        <v>0.7</v>
      </c>
      <c r="L3702">
        <v>1994</v>
      </c>
      <c r="M3702">
        <v>8.3000000000000007</v>
      </c>
      <c r="N3702">
        <v>0</v>
      </c>
      <c r="O3702" s="4">
        <v>7.130611</v>
      </c>
    </row>
    <row r="3703" spans="1:15" x14ac:dyDescent="0.25">
      <c r="A3703">
        <v>4691</v>
      </c>
      <c r="B3703" t="s">
        <v>6503</v>
      </c>
      <c r="C3703">
        <v>64</v>
      </c>
      <c r="D3703">
        <v>1.141829</v>
      </c>
      <c r="E3703" t="s">
        <v>813</v>
      </c>
      <c r="F3703" t="s">
        <v>7453</v>
      </c>
      <c r="G3703" t="s">
        <v>7454</v>
      </c>
      <c r="H3703">
        <v>8509</v>
      </c>
      <c r="I3703">
        <v>109</v>
      </c>
      <c r="J3703" t="s">
        <v>19</v>
      </c>
      <c r="K3703">
        <v>0.7</v>
      </c>
      <c r="L3703">
        <v>2001</v>
      </c>
      <c r="M3703">
        <v>7.2</v>
      </c>
      <c r="N3703">
        <v>420</v>
      </c>
      <c r="O3703" s="4">
        <v>0.44182900000000003</v>
      </c>
    </row>
    <row r="3704" spans="1:15" x14ac:dyDescent="0.25">
      <c r="A3704">
        <v>4694</v>
      </c>
      <c r="B3704" t="s">
        <v>76</v>
      </c>
      <c r="C3704">
        <v>446</v>
      </c>
      <c r="D3704">
        <v>218.05126000000001</v>
      </c>
      <c r="E3704" t="s">
        <v>92</v>
      </c>
      <c r="F3704" t="s">
        <v>93</v>
      </c>
      <c r="G3704" t="s">
        <v>94</v>
      </c>
      <c r="H3704">
        <v>316027</v>
      </c>
      <c r="I3704">
        <v>2618</v>
      </c>
      <c r="J3704" t="s">
        <v>19</v>
      </c>
      <c r="K3704">
        <v>207</v>
      </c>
      <c r="L3704">
        <v>2005</v>
      </c>
      <c r="M3704">
        <v>7.2</v>
      </c>
      <c r="N3704">
        <v>0</v>
      </c>
      <c r="O3704" s="4">
        <v>11.051259999999999</v>
      </c>
    </row>
    <row r="3705" spans="1:15" x14ac:dyDescent="0.25">
      <c r="A3705">
        <v>4695</v>
      </c>
      <c r="B3705" t="s">
        <v>2066</v>
      </c>
      <c r="C3705">
        <v>228</v>
      </c>
      <c r="D3705">
        <v>32.048808999999999</v>
      </c>
      <c r="E3705" t="s">
        <v>2550</v>
      </c>
      <c r="F3705" t="s">
        <v>2962</v>
      </c>
      <c r="G3705" t="s">
        <v>2963</v>
      </c>
      <c r="H3705">
        <v>94463</v>
      </c>
      <c r="I3705">
        <v>576</v>
      </c>
      <c r="J3705" t="s">
        <v>19</v>
      </c>
      <c r="K3705">
        <v>30</v>
      </c>
      <c r="L3705">
        <v>2005</v>
      </c>
      <c r="M3705">
        <v>5.3</v>
      </c>
      <c r="N3705">
        <v>0</v>
      </c>
      <c r="O3705" s="4">
        <v>2.0488089999999901</v>
      </c>
    </row>
    <row r="3706" spans="1:15" x14ac:dyDescent="0.25">
      <c r="A3706">
        <v>4696</v>
      </c>
      <c r="B3706" t="s">
        <v>7455</v>
      </c>
      <c r="C3706">
        <v>208</v>
      </c>
      <c r="D3706">
        <v>2.6949730000000001</v>
      </c>
      <c r="E3706" t="s">
        <v>1393</v>
      </c>
      <c r="F3706" t="s">
        <v>1718</v>
      </c>
      <c r="G3706" t="s">
        <v>7456</v>
      </c>
      <c r="H3706">
        <v>70885</v>
      </c>
      <c r="I3706">
        <v>189</v>
      </c>
      <c r="J3706" t="s">
        <v>19</v>
      </c>
      <c r="K3706">
        <v>0.7</v>
      </c>
      <c r="L3706">
        <v>2006</v>
      </c>
      <c r="M3706">
        <v>7.2</v>
      </c>
      <c r="N3706">
        <v>0</v>
      </c>
      <c r="O3706" s="4">
        <v>1.9949730000000001</v>
      </c>
    </row>
    <row r="3707" spans="1:15" x14ac:dyDescent="0.25">
      <c r="A3707">
        <v>4697</v>
      </c>
      <c r="B3707" t="s">
        <v>7457</v>
      </c>
      <c r="C3707">
        <v>2</v>
      </c>
      <c r="D3707">
        <v>1.0508E-2</v>
      </c>
      <c r="E3707" t="s">
        <v>1393</v>
      </c>
      <c r="F3707" t="s">
        <v>7458</v>
      </c>
      <c r="G3707" t="s">
        <v>7459</v>
      </c>
      <c r="H3707">
        <v>103</v>
      </c>
      <c r="I3707">
        <v>6</v>
      </c>
      <c r="J3707" t="s">
        <v>19</v>
      </c>
      <c r="K3707">
        <v>0.7</v>
      </c>
      <c r="L3707">
        <v>1998</v>
      </c>
      <c r="M3707">
        <v>6.5</v>
      </c>
      <c r="N3707">
        <v>102</v>
      </c>
      <c r="O3707" s="4">
        <v>-0.68949199999999999</v>
      </c>
    </row>
    <row r="3708" spans="1:15" x14ac:dyDescent="0.25">
      <c r="A3708">
        <v>4698</v>
      </c>
      <c r="B3708" t="s">
        <v>7460</v>
      </c>
      <c r="C3708">
        <v>25</v>
      </c>
      <c r="D3708">
        <v>2.301777</v>
      </c>
      <c r="E3708" t="s">
        <v>830</v>
      </c>
      <c r="F3708" t="s">
        <v>7461</v>
      </c>
      <c r="G3708" t="s">
        <v>7462</v>
      </c>
      <c r="H3708">
        <v>819</v>
      </c>
      <c r="I3708">
        <v>36</v>
      </c>
      <c r="J3708" t="s">
        <v>19</v>
      </c>
      <c r="K3708">
        <v>0.65</v>
      </c>
      <c r="L3708">
        <v>1997</v>
      </c>
      <c r="M3708">
        <v>6.5</v>
      </c>
      <c r="N3708">
        <v>161</v>
      </c>
      <c r="O3708" s="4">
        <v>1.6517770000000001</v>
      </c>
    </row>
    <row r="3709" spans="1:15" x14ac:dyDescent="0.25">
      <c r="A3709">
        <v>4706</v>
      </c>
      <c r="B3709" t="s">
        <v>7463</v>
      </c>
      <c r="C3709">
        <v>66</v>
      </c>
      <c r="D3709">
        <v>3</v>
      </c>
      <c r="E3709" t="s">
        <v>4344</v>
      </c>
      <c r="F3709" t="s">
        <v>7464</v>
      </c>
      <c r="G3709" t="s">
        <v>7465</v>
      </c>
      <c r="H3709">
        <v>13269</v>
      </c>
      <c r="I3709">
        <v>98</v>
      </c>
      <c r="J3709" t="s">
        <v>19</v>
      </c>
      <c r="K3709">
        <v>0.60899999999999999</v>
      </c>
      <c r="L3709">
        <v>1935</v>
      </c>
      <c r="M3709">
        <v>7.8</v>
      </c>
      <c r="N3709">
        <v>1000</v>
      </c>
      <c r="O3709" s="4">
        <v>2.391</v>
      </c>
    </row>
    <row r="3710" spans="1:15" x14ac:dyDescent="0.25">
      <c r="A3710">
        <v>4707</v>
      </c>
      <c r="B3710" t="s">
        <v>7466</v>
      </c>
      <c r="C3710">
        <v>360</v>
      </c>
      <c r="D3710">
        <v>140.530114</v>
      </c>
      <c r="E3710" t="s">
        <v>2550</v>
      </c>
      <c r="F3710" t="s">
        <v>7467</v>
      </c>
      <c r="G3710" t="s">
        <v>7468</v>
      </c>
      <c r="H3710">
        <v>186786</v>
      </c>
      <c r="I3710">
        <v>3400</v>
      </c>
      <c r="J3710" t="s">
        <v>19</v>
      </c>
      <c r="K3710">
        <v>0.06</v>
      </c>
      <c r="L3710">
        <v>1999</v>
      </c>
      <c r="M3710">
        <v>6.4</v>
      </c>
      <c r="N3710">
        <v>0</v>
      </c>
      <c r="O3710" s="4">
        <v>140.470114</v>
      </c>
    </row>
    <row r="3711" spans="1:15" x14ac:dyDescent="0.25">
      <c r="A3711">
        <v>4708</v>
      </c>
      <c r="B3711" t="s">
        <v>7469</v>
      </c>
      <c r="C3711">
        <v>53</v>
      </c>
      <c r="D3711">
        <v>13.3</v>
      </c>
      <c r="E3711" t="s">
        <v>7470</v>
      </c>
      <c r="F3711" t="s">
        <v>7471</v>
      </c>
      <c r="G3711" t="s">
        <v>7472</v>
      </c>
      <c r="H3711">
        <v>12631</v>
      </c>
      <c r="I3711">
        <v>63</v>
      </c>
      <c r="J3711" t="s">
        <v>19</v>
      </c>
      <c r="K3711">
        <v>0.6</v>
      </c>
      <c r="L3711">
        <v>1970</v>
      </c>
      <c r="M3711">
        <v>8.1</v>
      </c>
      <c r="N3711">
        <v>0</v>
      </c>
      <c r="O3711" s="4">
        <v>12.7</v>
      </c>
    </row>
    <row r="3712" spans="1:15" x14ac:dyDescent="0.25">
      <c r="A3712">
        <v>4710</v>
      </c>
      <c r="B3712" t="s">
        <v>6981</v>
      </c>
      <c r="C3712">
        <v>15</v>
      </c>
      <c r="D3712">
        <v>0.171988</v>
      </c>
      <c r="E3712" t="s">
        <v>5708</v>
      </c>
      <c r="F3712" t="s">
        <v>7473</v>
      </c>
      <c r="G3712" t="s">
        <v>7474</v>
      </c>
      <c r="H3712">
        <v>448</v>
      </c>
      <c r="I3712">
        <v>16</v>
      </c>
      <c r="J3712" t="s">
        <v>19</v>
      </c>
      <c r="K3712">
        <v>0.6</v>
      </c>
      <c r="L3712">
        <v>2000</v>
      </c>
      <c r="M3712">
        <v>5.6</v>
      </c>
      <c r="N3712">
        <v>12</v>
      </c>
      <c r="O3712" s="4">
        <v>-0.428011999999999</v>
      </c>
    </row>
    <row r="3713" spans="1:15" x14ac:dyDescent="0.25">
      <c r="A3713">
        <v>4711</v>
      </c>
      <c r="B3713" t="s">
        <v>7475</v>
      </c>
      <c r="D3713">
        <v>2.3616000000000002E-2</v>
      </c>
      <c r="E3713" t="s">
        <v>364</v>
      </c>
      <c r="F3713" t="s">
        <v>7476</v>
      </c>
      <c r="G3713" t="s">
        <v>7477</v>
      </c>
      <c r="H3713">
        <v>94</v>
      </c>
      <c r="I3713">
        <v>4</v>
      </c>
      <c r="J3713" t="s">
        <v>19</v>
      </c>
      <c r="K3713">
        <v>0.6</v>
      </c>
      <c r="L3713">
        <v>2007</v>
      </c>
      <c r="M3713">
        <v>5.6</v>
      </c>
      <c r="N3713">
        <v>11</v>
      </c>
      <c r="O3713" s="4">
        <v>-0.57638400000000001</v>
      </c>
    </row>
    <row r="3714" spans="1:15" x14ac:dyDescent="0.25">
      <c r="A3714">
        <v>4712</v>
      </c>
      <c r="B3714" t="s">
        <v>7478</v>
      </c>
      <c r="C3714">
        <v>18</v>
      </c>
      <c r="D3714">
        <v>1.3493E-2</v>
      </c>
      <c r="E3714" t="s">
        <v>1393</v>
      </c>
      <c r="F3714" t="s">
        <v>966</v>
      </c>
      <c r="G3714" t="s">
        <v>7479</v>
      </c>
      <c r="H3714">
        <v>531</v>
      </c>
      <c r="I3714">
        <v>19</v>
      </c>
      <c r="J3714" t="s">
        <v>19</v>
      </c>
      <c r="K3714">
        <v>0.6</v>
      </c>
      <c r="L3714">
        <v>1998</v>
      </c>
      <c r="M3714">
        <v>6.6</v>
      </c>
      <c r="N3714">
        <v>51</v>
      </c>
      <c r="O3714" s="4">
        <v>-0.586507</v>
      </c>
    </row>
    <row r="3715" spans="1:15" x14ac:dyDescent="0.25">
      <c r="A3715">
        <v>4719</v>
      </c>
      <c r="B3715" t="s">
        <v>1963</v>
      </c>
      <c r="C3715">
        <v>105</v>
      </c>
      <c r="D3715">
        <v>0.51500500000000005</v>
      </c>
      <c r="E3715" t="s">
        <v>2363</v>
      </c>
      <c r="F3715" t="s">
        <v>7480</v>
      </c>
      <c r="G3715" t="s">
        <v>7481</v>
      </c>
      <c r="H3715">
        <v>31429</v>
      </c>
      <c r="I3715">
        <v>219</v>
      </c>
      <c r="J3715" t="s">
        <v>19</v>
      </c>
      <c r="K3715">
        <v>0.56000000000000005</v>
      </c>
      <c r="L3715">
        <v>1964</v>
      </c>
      <c r="M3715">
        <v>7.7</v>
      </c>
      <c r="N3715">
        <v>0</v>
      </c>
      <c r="O3715" s="4">
        <v>-4.4995E-2</v>
      </c>
    </row>
    <row r="3716" spans="1:15" x14ac:dyDescent="0.25">
      <c r="A3716">
        <v>4720</v>
      </c>
      <c r="B3716" t="s">
        <v>7482</v>
      </c>
      <c r="C3716">
        <v>3</v>
      </c>
      <c r="D3716">
        <v>2.245E-3</v>
      </c>
      <c r="E3716" t="s">
        <v>3516</v>
      </c>
      <c r="G3716" t="s">
        <v>7483</v>
      </c>
      <c r="H3716">
        <v>57</v>
      </c>
      <c r="I3716">
        <v>2</v>
      </c>
      <c r="J3716" t="s">
        <v>19</v>
      </c>
      <c r="K3716">
        <v>0.56000000000000005</v>
      </c>
      <c r="L3716">
        <v>2011</v>
      </c>
      <c r="M3716">
        <v>7.2</v>
      </c>
      <c r="N3716">
        <v>88</v>
      </c>
      <c r="O3716" s="4">
        <v>-0.557755</v>
      </c>
    </row>
    <row r="3717" spans="1:15" x14ac:dyDescent="0.25">
      <c r="A3717">
        <v>4723</v>
      </c>
      <c r="B3717" t="s">
        <v>6565</v>
      </c>
      <c r="C3717">
        <v>50</v>
      </c>
      <c r="D3717">
        <v>33.451478999999999</v>
      </c>
      <c r="E3717" t="s">
        <v>95</v>
      </c>
      <c r="F3717" t="s">
        <v>7484</v>
      </c>
      <c r="G3717" t="s">
        <v>7485</v>
      </c>
      <c r="H3717">
        <v>17068</v>
      </c>
      <c r="I3717">
        <v>215</v>
      </c>
      <c r="J3717" t="s">
        <v>19</v>
      </c>
      <c r="K3717">
        <v>0.5</v>
      </c>
      <c r="L3717">
        <v>2008</v>
      </c>
      <c r="M3717">
        <v>6.5</v>
      </c>
      <c r="N3717">
        <v>0</v>
      </c>
      <c r="O3717" s="4">
        <v>32.951478999999999</v>
      </c>
    </row>
    <row r="3718" spans="1:15" x14ac:dyDescent="0.25">
      <c r="A3718">
        <v>4725</v>
      </c>
      <c r="B3718" t="s">
        <v>7486</v>
      </c>
      <c r="C3718">
        <v>5</v>
      </c>
      <c r="D3718">
        <v>39.552599999999998</v>
      </c>
      <c r="E3718" t="s">
        <v>7487</v>
      </c>
      <c r="F3718" t="s">
        <v>7488</v>
      </c>
      <c r="G3718" t="s">
        <v>7489</v>
      </c>
      <c r="H3718">
        <v>3411</v>
      </c>
      <c r="I3718">
        <v>36</v>
      </c>
      <c r="J3718" t="s">
        <v>19</v>
      </c>
      <c r="K3718">
        <v>0.5</v>
      </c>
      <c r="L3718">
        <v>1974</v>
      </c>
      <c r="M3718">
        <v>6.1</v>
      </c>
      <c r="N3718">
        <v>816</v>
      </c>
      <c r="O3718" s="4">
        <v>39.052599999999998</v>
      </c>
    </row>
    <row r="3719" spans="1:15" x14ac:dyDescent="0.25">
      <c r="A3719">
        <v>4726</v>
      </c>
      <c r="B3719" t="s">
        <v>7008</v>
      </c>
      <c r="C3719">
        <v>235</v>
      </c>
      <c r="D3719">
        <v>30.500882000000001</v>
      </c>
      <c r="E3719" t="s">
        <v>7490</v>
      </c>
      <c r="F3719" t="s">
        <v>7491</v>
      </c>
      <c r="G3719" t="s">
        <v>7492</v>
      </c>
      <c r="H3719">
        <v>42256</v>
      </c>
      <c r="I3719">
        <v>916</v>
      </c>
      <c r="J3719" t="s">
        <v>19</v>
      </c>
      <c r="K3719">
        <v>0.5</v>
      </c>
      <c r="L3719">
        <v>2003</v>
      </c>
      <c r="M3719">
        <v>5.7</v>
      </c>
      <c r="N3719">
        <v>0</v>
      </c>
      <c r="O3719" s="4">
        <v>30.000882000000001</v>
      </c>
    </row>
    <row r="3720" spans="1:15" x14ac:dyDescent="0.25">
      <c r="A3720">
        <v>4728</v>
      </c>
      <c r="B3720" t="s">
        <v>7493</v>
      </c>
      <c r="C3720">
        <v>95</v>
      </c>
      <c r="D3720">
        <v>17</v>
      </c>
      <c r="E3720" t="s">
        <v>3961</v>
      </c>
      <c r="F3720" t="s">
        <v>7494</v>
      </c>
      <c r="G3720" t="s">
        <v>7495</v>
      </c>
      <c r="H3720">
        <v>3274</v>
      </c>
      <c r="I3720">
        <v>84</v>
      </c>
      <c r="J3720" t="s">
        <v>19</v>
      </c>
      <c r="K3720">
        <v>0.5</v>
      </c>
      <c r="L3720">
        <v>1977</v>
      </c>
      <c r="M3720">
        <v>5.9</v>
      </c>
      <c r="N3720">
        <v>0</v>
      </c>
      <c r="O3720" s="4">
        <v>16.5</v>
      </c>
    </row>
    <row r="3721" spans="1:15" x14ac:dyDescent="0.25">
      <c r="A3721">
        <v>4730</v>
      </c>
      <c r="B3721" t="s">
        <v>4177</v>
      </c>
      <c r="C3721">
        <v>154</v>
      </c>
      <c r="D3721">
        <v>5.739376</v>
      </c>
      <c r="E3721" t="s">
        <v>1061</v>
      </c>
      <c r="F3721" t="s">
        <v>67</v>
      </c>
      <c r="G3721" t="s">
        <v>7496</v>
      </c>
      <c r="H3721">
        <v>58260</v>
      </c>
      <c r="I3721">
        <v>286</v>
      </c>
      <c r="J3721" t="s">
        <v>19</v>
      </c>
      <c r="K3721">
        <v>0.5</v>
      </c>
      <c r="L3721">
        <v>2003</v>
      </c>
      <c r="M3721">
        <v>7.7</v>
      </c>
      <c r="N3721">
        <v>0</v>
      </c>
      <c r="O3721" s="4">
        <v>5.239376</v>
      </c>
    </row>
    <row r="3722" spans="1:15" x14ac:dyDescent="0.25">
      <c r="A3722">
        <v>4731</v>
      </c>
      <c r="B3722" t="s">
        <v>7497</v>
      </c>
      <c r="C3722">
        <v>20</v>
      </c>
      <c r="D3722">
        <v>3.773863</v>
      </c>
      <c r="E3722" t="s">
        <v>1393</v>
      </c>
      <c r="F3722" t="s">
        <v>7498</v>
      </c>
      <c r="G3722" t="s">
        <v>7499</v>
      </c>
      <c r="H3722">
        <v>4583</v>
      </c>
      <c r="I3722">
        <v>55</v>
      </c>
      <c r="J3722" t="s">
        <v>19</v>
      </c>
      <c r="K3722">
        <v>1</v>
      </c>
      <c r="L3722">
        <v>2009</v>
      </c>
      <c r="M3722">
        <v>7.1</v>
      </c>
      <c r="N3722">
        <v>0</v>
      </c>
      <c r="O3722" s="4">
        <v>2.773863</v>
      </c>
    </row>
    <row r="3723" spans="1:15" x14ac:dyDescent="0.25">
      <c r="A3723">
        <v>4733</v>
      </c>
      <c r="B3723" t="s">
        <v>7500</v>
      </c>
      <c r="C3723">
        <v>70</v>
      </c>
      <c r="D3723">
        <v>2.0475699999999999</v>
      </c>
      <c r="E3723" t="s">
        <v>7501</v>
      </c>
      <c r="F3723" t="s">
        <v>7502</v>
      </c>
      <c r="G3723" t="s">
        <v>7503</v>
      </c>
      <c r="H3723">
        <v>6790</v>
      </c>
      <c r="I3723">
        <v>80</v>
      </c>
      <c r="J3723" t="s">
        <v>19</v>
      </c>
      <c r="K3723">
        <v>0.5</v>
      </c>
      <c r="L3723">
        <v>1999</v>
      </c>
      <c r="M3723">
        <v>7.6</v>
      </c>
      <c r="N3723">
        <v>491</v>
      </c>
      <c r="O3723" s="4">
        <v>1.5475699999999999</v>
      </c>
    </row>
    <row r="3724" spans="1:15" x14ac:dyDescent="0.25">
      <c r="A3724">
        <v>4734</v>
      </c>
      <c r="B3724" t="s">
        <v>7504</v>
      </c>
      <c r="C3724">
        <v>5</v>
      </c>
      <c r="D3724">
        <v>1.2507980000000001</v>
      </c>
      <c r="E3724" t="s">
        <v>595</v>
      </c>
      <c r="F3724" t="s">
        <v>7505</v>
      </c>
      <c r="G3724" t="s">
        <v>7506</v>
      </c>
      <c r="H3724">
        <v>1099</v>
      </c>
      <c r="I3724">
        <v>53</v>
      </c>
      <c r="J3724" t="s">
        <v>19</v>
      </c>
      <c r="K3724">
        <v>0.5</v>
      </c>
      <c r="L3724">
        <v>2002</v>
      </c>
      <c r="M3724">
        <v>6.4</v>
      </c>
      <c r="N3724">
        <v>43</v>
      </c>
      <c r="O3724" s="4">
        <v>0.75079799999999997</v>
      </c>
    </row>
    <row r="3725" spans="1:15" x14ac:dyDescent="0.25">
      <c r="A3725">
        <v>4735</v>
      </c>
      <c r="B3725" t="s">
        <v>7507</v>
      </c>
      <c r="C3725">
        <v>105</v>
      </c>
      <c r="D3725">
        <v>1.1273310000000001</v>
      </c>
      <c r="E3725" t="s">
        <v>1393</v>
      </c>
      <c r="F3725" t="s">
        <v>7508</v>
      </c>
      <c r="G3725" t="s">
        <v>7509</v>
      </c>
      <c r="H3725">
        <v>7559</v>
      </c>
      <c r="I3725">
        <v>77</v>
      </c>
      <c r="J3725" t="s">
        <v>4294</v>
      </c>
      <c r="K3725">
        <v>4.5999999999999999E-2</v>
      </c>
      <c r="L3725">
        <v>2003</v>
      </c>
      <c r="M3725">
        <v>7.4</v>
      </c>
      <c r="N3725">
        <v>0</v>
      </c>
      <c r="O3725" s="4">
        <v>1.081331</v>
      </c>
    </row>
    <row r="3726" spans="1:15" x14ac:dyDescent="0.25">
      <c r="A3726">
        <v>4736</v>
      </c>
      <c r="B3726" t="s">
        <v>7510</v>
      </c>
      <c r="C3726">
        <v>29</v>
      </c>
      <c r="D3726">
        <v>0.90666599999999997</v>
      </c>
      <c r="E3726" t="s">
        <v>3516</v>
      </c>
      <c r="F3726" t="s">
        <v>7511</v>
      </c>
      <c r="G3726" t="s">
        <v>7512</v>
      </c>
      <c r="H3726">
        <v>154</v>
      </c>
      <c r="I3726">
        <v>5</v>
      </c>
      <c r="J3726" t="s">
        <v>19</v>
      </c>
      <c r="K3726">
        <v>0.5</v>
      </c>
      <c r="L3726">
        <v>2011</v>
      </c>
      <c r="M3726">
        <v>6.8</v>
      </c>
      <c r="N3726">
        <v>287</v>
      </c>
      <c r="O3726" s="4">
        <v>0.40666599999999897</v>
      </c>
    </row>
    <row r="3727" spans="1:15" x14ac:dyDescent="0.25">
      <c r="A3727">
        <v>4737</v>
      </c>
      <c r="B3727" t="s">
        <v>7513</v>
      </c>
      <c r="C3727">
        <v>46</v>
      </c>
      <c r="D3727">
        <v>1.114943</v>
      </c>
      <c r="E3727" t="s">
        <v>2466</v>
      </c>
      <c r="F3727" t="s">
        <v>7514</v>
      </c>
      <c r="G3727" t="s">
        <v>7515</v>
      </c>
      <c r="H3727">
        <v>3562</v>
      </c>
      <c r="I3727">
        <v>74</v>
      </c>
      <c r="J3727" t="s">
        <v>19</v>
      </c>
      <c r="K3727">
        <v>0.5</v>
      </c>
      <c r="L3727">
        <v>2000</v>
      </c>
      <c r="M3727">
        <v>6.5</v>
      </c>
      <c r="N3727">
        <v>0</v>
      </c>
      <c r="O3727" s="4">
        <v>0.61494300000000002</v>
      </c>
    </row>
    <row r="3728" spans="1:15" x14ac:dyDescent="0.25">
      <c r="A3728">
        <v>4738</v>
      </c>
      <c r="B3728" t="s">
        <v>7504</v>
      </c>
      <c r="C3728">
        <v>3</v>
      </c>
      <c r="D3728">
        <v>1.111615</v>
      </c>
      <c r="E3728" t="s">
        <v>5383</v>
      </c>
      <c r="F3728" t="s">
        <v>7505</v>
      </c>
      <c r="G3728" t="s">
        <v>7516</v>
      </c>
      <c r="H3728">
        <v>651</v>
      </c>
      <c r="I3728">
        <v>34</v>
      </c>
      <c r="J3728" t="s">
        <v>19</v>
      </c>
      <c r="K3728">
        <v>0.5</v>
      </c>
      <c r="L3728">
        <v>2003</v>
      </c>
      <c r="M3728">
        <v>6</v>
      </c>
      <c r="N3728">
        <v>44</v>
      </c>
      <c r="O3728" s="4">
        <v>0.61161500000000002</v>
      </c>
    </row>
    <row r="3729" spans="1:15" x14ac:dyDescent="0.25">
      <c r="A3729">
        <v>4739</v>
      </c>
      <c r="B3729" t="s">
        <v>5224</v>
      </c>
      <c r="C3729">
        <v>54</v>
      </c>
      <c r="D3729">
        <v>0.98534100000000002</v>
      </c>
      <c r="E3729" t="s">
        <v>1393</v>
      </c>
      <c r="F3729" t="s">
        <v>7517</v>
      </c>
      <c r="G3729" t="s">
        <v>7518</v>
      </c>
      <c r="H3729">
        <v>3479</v>
      </c>
      <c r="I3729">
        <v>87</v>
      </c>
      <c r="J3729" t="s">
        <v>19</v>
      </c>
      <c r="K3729">
        <v>0.5</v>
      </c>
      <c r="L3729">
        <v>1999</v>
      </c>
      <c r="M3729">
        <v>7.3</v>
      </c>
      <c r="N3729">
        <v>180</v>
      </c>
      <c r="O3729" s="4">
        <v>0.48534100000000002</v>
      </c>
    </row>
    <row r="3730" spans="1:15" x14ac:dyDescent="0.25">
      <c r="A3730">
        <v>4740</v>
      </c>
      <c r="B3730" t="s">
        <v>7519</v>
      </c>
      <c r="C3730">
        <v>126</v>
      </c>
      <c r="D3730">
        <v>0.60394300000000001</v>
      </c>
      <c r="E3730" t="s">
        <v>813</v>
      </c>
      <c r="F3730" t="s">
        <v>1345</v>
      </c>
      <c r="G3730" t="s">
        <v>7520</v>
      </c>
      <c r="H3730">
        <v>26407</v>
      </c>
      <c r="I3730">
        <v>154</v>
      </c>
      <c r="J3730" t="s">
        <v>19</v>
      </c>
      <c r="K3730">
        <v>0.5</v>
      </c>
      <c r="L3730">
        <v>2004</v>
      </c>
      <c r="M3730">
        <v>7.3</v>
      </c>
      <c r="N3730">
        <v>1000</v>
      </c>
      <c r="O3730" s="4">
        <v>0.10394299999999999</v>
      </c>
    </row>
    <row r="3731" spans="1:15" x14ac:dyDescent="0.25">
      <c r="A3731">
        <v>4741</v>
      </c>
      <c r="B3731" t="s">
        <v>6519</v>
      </c>
      <c r="C3731">
        <v>17</v>
      </c>
      <c r="D3731">
        <v>0.33404099999999998</v>
      </c>
      <c r="E3731" t="s">
        <v>5439</v>
      </c>
      <c r="F3731" t="s">
        <v>7521</v>
      </c>
      <c r="G3731" t="s">
        <v>7522</v>
      </c>
      <c r="H3731">
        <v>1038</v>
      </c>
      <c r="I3731">
        <v>21</v>
      </c>
      <c r="J3731" t="s">
        <v>19</v>
      </c>
      <c r="K3731">
        <v>0.5</v>
      </c>
      <c r="L3731">
        <v>1997</v>
      </c>
      <c r="M3731">
        <v>6.5</v>
      </c>
      <c r="N3731">
        <v>51</v>
      </c>
      <c r="O3731" s="4">
        <v>-0.165959</v>
      </c>
    </row>
    <row r="3732" spans="1:15" x14ac:dyDescent="0.25">
      <c r="A3732">
        <v>4742</v>
      </c>
      <c r="B3732" t="s">
        <v>7523</v>
      </c>
      <c r="C3732">
        <v>25</v>
      </c>
      <c r="D3732">
        <v>0.29546800000000001</v>
      </c>
      <c r="E3732" t="s">
        <v>701</v>
      </c>
      <c r="F3732" t="s">
        <v>67</v>
      </c>
      <c r="G3732" t="s">
        <v>7524</v>
      </c>
      <c r="H3732">
        <v>709</v>
      </c>
      <c r="I3732">
        <v>34</v>
      </c>
      <c r="J3732" t="s">
        <v>19</v>
      </c>
      <c r="K3732">
        <v>0.5</v>
      </c>
      <c r="L3732">
        <v>2001</v>
      </c>
      <c r="M3732">
        <v>6</v>
      </c>
      <c r="N3732">
        <v>139</v>
      </c>
      <c r="O3732" s="4">
        <v>-0.20453199999999999</v>
      </c>
    </row>
    <row r="3733" spans="1:15" x14ac:dyDescent="0.25">
      <c r="A3733">
        <v>4743</v>
      </c>
      <c r="B3733" t="s">
        <v>7525</v>
      </c>
      <c r="C3733">
        <v>11</v>
      </c>
      <c r="D3733">
        <v>0.24334700000000001</v>
      </c>
      <c r="E3733" t="s">
        <v>903</v>
      </c>
      <c r="F3733" t="s">
        <v>7526</v>
      </c>
      <c r="G3733" t="s">
        <v>7527</v>
      </c>
      <c r="H3733">
        <v>553</v>
      </c>
      <c r="I3733">
        <v>24</v>
      </c>
      <c r="J3733" t="s">
        <v>19</v>
      </c>
      <c r="K3733">
        <v>0.5</v>
      </c>
      <c r="L3733">
        <v>2002</v>
      </c>
      <c r="M3733">
        <v>5.3</v>
      </c>
      <c r="N3733">
        <v>86</v>
      </c>
      <c r="O3733" s="4">
        <v>-0.25665300000000002</v>
      </c>
    </row>
    <row r="3734" spans="1:15" x14ac:dyDescent="0.25">
      <c r="A3734">
        <v>4744</v>
      </c>
      <c r="B3734" t="s">
        <v>122</v>
      </c>
      <c r="C3734">
        <v>81</v>
      </c>
      <c r="D3734">
        <v>0.15407699999999999</v>
      </c>
      <c r="E3734" t="s">
        <v>1061</v>
      </c>
      <c r="F3734" t="s">
        <v>7322</v>
      </c>
      <c r="G3734" t="s">
        <v>7528</v>
      </c>
      <c r="H3734">
        <v>6884</v>
      </c>
      <c r="I3734">
        <v>53</v>
      </c>
      <c r="J3734" t="s">
        <v>19</v>
      </c>
      <c r="K3734">
        <v>0.5</v>
      </c>
      <c r="L3734">
        <v>2005</v>
      </c>
      <c r="M3734">
        <v>6.6</v>
      </c>
      <c r="N3734">
        <v>238</v>
      </c>
      <c r="O3734" s="4">
        <v>-0.34592299999999998</v>
      </c>
    </row>
    <row r="3735" spans="1:15" x14ac:dyDescent="0.25">
      <c r="A3735">
        <v>4746</v>
      </c>
      <c r="B3735" t="s">
        <v>7529</v>
      </c>
      <c r="C3735">
        <v>39</v>
      </c>
      <c r="D3735">
        <v>0.151389</v>
      </c>
      <c r="E3735" t="s">
        <v>3516</v>
      </c>
      <c r="F3735" t="s">
        <v>807</v>
      </c>
      <c r="G3735" t="s">
        <v>7530</v>
      </c>
      <c r="H3735">
        <v>774</v>
      </c>
      <c r="I3735">
        <v>7</v>
      </c>
      <c r="J3735" t="s">
        <v>19</v>
      </c>
      <c r="K3735">
        <v>0.5</v>
      </c>
      <c r="L3735">
        <v>2012</v>
      </c>
      <c r="M3735">
        <v>7.1</v>
      </c>
      <c r="N3735">
        <v>590</v>
      </c>
      <c r="O3735" s="4">
        <v>-0.348611</v>
      </c>
    </row>
    <row r="3736" spans="1:15" x14ac:dyDescent="0.25">
      <c r="A3736">
        <v>4747</v>
      </c>
      <c r="B3736" t="s">
        <v>5472</v>
      </c>
      <c r="C3736">
        <v>153</v>
      </c>
      <c r="D3736">
        <v>0.26906099999999999</v>
      </c>
      <c r="E3736" t="s">
        <v>435</v>
      </c>
      <c r="F3736" t="s">
        <v>7531</v>
      </c>
      <c r="G3736" t="s">
        <v>7532</v>
      </c>
      <c r="H3736">
        <v>229012</v>
      </c>
      <c r="I3736">
        <v>596</v>
      </c>
      <c r="J3736" t="s">
        <v>3073</v>
      </c>
      <c r="K3736">
        <v>2</v>
      </c>
      <c r="L3736">
        <v>1954</v>
      </c>
      <c r="M3736">
        <v>8.6999999999999993</v>
      </c>
      <c r="N3736">
        <v>11000</v>
      </c>
      <c r="O3736" s="4">
        <v>-1.730939</v>
      </c>
    </row>
    <row r="3737" spans="1:15" x14ac:dyDescent="0.25">
      <c r="A3737">
        <v>4748</v>
      </c>
      <c r="B3737" t="s">
        <v>7533</v>
      </c>
      <c r="C3737">
        <v>26</v>
      </c>
      <c r="D3737">
        <v>0.13377800000000001</v>
      </c>
      <c r="E3737" t="s">
        <v>7357</v>
      </c>
      <c r="F3737" t="s">
        <v>7534</v>
      </c>
      <c r="G3737" t="s">
        <v>7535</v>
      </c>
      <c r="H3737">
        <v>3086</v>
      </c>
      <c r="I3737">
        <v>9</v>
      </c>
      <c r="J3737" t="s">
        <v>19</v>
      </c>
      <c r="K3737">
        <v>0.5</v>
      </c>
      <c r="L3737">
        <v>2012</v>
      </c>
      <c r="M3737">
        <v>8.4</v>
      </c>
      <c r="N3737">
        <v>0</v>
      </c>
      <c r="O3737" s="4">
        <v>-0.36622199999999999</v>
      </c>
    </row>
    <row r="3738" spans="1:15" x14ac:dyDescent="0.25">
      <c r="A3738">
        <v>4750</v>
      </c>
      <c r="B3738" t="s">
        <v>177</v>
      </c>
      <c r="C3738">
        <v>35</v>
      </c>
      <c r="D3738">
        <v>5.2850000000000001E-2</v>
      </c>
      <c r="E3738" t="s">
        <v>830</v>
      </c>
      <c r="F3738" t="s">
        <v>7536</v>
      </c>
      <c r="G3738" t="s">
        <v>7537</v>
      </c>
      <c r="H3738">
        <v>1656</v>
      </c>
      <c r="I3738">
        <v>12</v>
      </c>
      <c r="J3738" t="s">
        <v>19</v>
      </c>
      <c r="K3738">
        <v>0.5</v>
      </c>
      <c r="L3738">
        <v>2007</v>
      </c>
      <c r="M3738">
        <v>6.2</v>
      </c>
      <c r="N3738">
        <v>155</v>
      </c>
      <c r="O3738" s="4">
        <v>-0.44714999999999999</v>
      </c>
    </row>
    <row r="3739" spans="1:15" x14ac:dyDescent="0.25">
      <c r="A3739">
        <v>4751</v>
      </c>
      <c r="B3739" t="s">
        <v>7538</v>
      </c>
      <c r="C3739">
        <v>230</v>
      </c>
      <c r="D3739">
        <v>9.8017000000000007E-2</v>
      </c>
      <c r="E3739" t="s">
        <v>377</v>
      </c>
      <c r="F3739" t="s">
        <v>7539</v>
      </c>
      <c r="G3739" t="s">
        <v>7540</v>
      </c>
      <c r="H3739">
        <v>26185</v>
      </c>
      <c r="I3739">
        <v>170</v>
      </c>
      <c r="J3739" t="s">
        <v>19</v>
      </c>
      <c r="K3739">
        <v>0.5</v>
      </c>
      <c r="L3739">
        <v>2010</v>
      </c>
      <c r="M3739">
        <v>5.8</v>
      </c>
      <c r="N3739">
        <v>46000</v>
      </c>
      <c r="O3739" s="4">
        <v>-0.40198299999999998</v>
      </c>
    </row>
    <row r="3740" spans="1:15" x14ac:dyDescent="0.25">
      <c r="A3740">
        <v>4752</v>
      </c>
      <c r="B3740" t="s">
        <v>496</v>
      </c>
      <c r="C3740">
        <v>165</v>
      </c>
      <c r="D3740">
        <v>177.34367499999999</v>
      </c>
      <c r="E3740" t="s">
        <v>497</v>
      </c>
      <c r="F3740" t="s">
        <v>498</v>
      </c>
      <c r="G3740" t="s">
        <v>499</v>
      </c>
      <c r="H3740">
        <v>70136</v>
      </c>
      <c r="I3740">
        <v>214</v>
      </c>
      <c r="J3740" t="s">
        <v>19</v>
      </c>
      <c r="K3740">
        <v>135</v>
      </c>
      <c r="L3740">
        <v>2015</v>
      </c>
      <c r="M3740">
        <v>6.7</v>
      </c>
      <c r="N3740">
        <v>26000</v>
      </c>
      <c r="O3740" s="4">
        <v>42.343674999999898</v>
      </c>
    </row>
    <row r="3741" spans="1:15" x14ac:dyDescent="0.25">
      <c r="A3741">
        <v>4753</v>
      </c>
      <c r="B3741" t="s">
        <v>7411</v>
      </c>
      <c r="C3741">
        <v>9</v>
      </c>
      <c r="D3741">
        <v>3.1937E-2</v>
      </c>
      <c r="E3741" t="s">
        <v>701</v>
      </c>
      <c r="F3741" t="s">
        <v>7541</v>
      </c>
      <c r="G3741" t="s">
        <v>7542</v>
      </c>
      <c r="H3741">
        <v>1358</v>
      </c>
      <c r="I3741">
        <v>10</v>
      </c>
      <c r="J3741" t="s">
        <v>19</v>
      </c>
      <c r="K3741">
        <v>0.5</v>
      </c>
      <c r="L3741">
        <v>2007</v>
      </c>
      <c r="M3741">
        <v>5.7</v>
      </c>
      <c r="N3741">
        <v>60</v>
      </c>
      <c r="O3741" s="4">
        <v>-0.46806300000000001</v>
      </c>
    </row>
    <row r="3742" spans="1:15" x14ac:dyDescent="0.25">
      <c r="A3742">
        <v>4754</v>
      </c>
      <c r="B3742" t="s">
        <v>7543</v>
      </c>
      <c r="C3742">
        <v>17</v>
      </c>
      <c r="D3742">
        <v>1.3134E-2</v>
      </c>
      <c r="E3742" t="s">
        <v>1542</v>
      </c>
      <c r="F3742" t="s">
        <v>1718</v>
      </c>
      <c r="G3742" t="s">
        <v>7544</v>
      </c>
      <c r="H3742">
        <v>2004</v>
      </c>
      <c r="I3742">
        <v>32</v>
      </c>
      <c r="J3742" t="s">
        <v>19</v>
      </c>
      <c r="K3742">
        <v>0.5</v>
      </c>
      <c r="L3742">
        <v>2002</v>
      </c>
      <c r="M3742">
        <v>6.1</v>
      </c>
      <c r="N3742">
        <v>183</v>
      </c>
      <c r="O3742" s="4">
        <v>-0.48686600000000002</v>
      </c>
    </row>
    <row r="3743" spans="1:15" x14ac:dyDescent="0.25">
      <c r="A3743">
        <v>4755</v>
      </c>
      <c r="B3743" t="s">
        <v>7545</v>
      </c>
      <c r="C3743">
        <v>344</v>
      </c>
      <c r="D3743">
        <v>0.23730100000000001</v>
      </c>
      <c r="E3743" t="s">
        <v>1114</v>
      </c>
      <c r="F3743" t="s">
        <v>2079</v>
      </c>
      <c r="G3743" t="s">
        <v>7546</v>
      </c>
      <c r="H3743">
        <v>75669</v>
      </c>
      <c r="I3743">
        <v>451</v>
      </c>
      <c r="J3743" t="s">
        <v>19</v>
      </c>
      <c r="K3743">
        <v>0.5</v>
      </c>
      <c r="L3743">
        <v>2010</v>
      </c>
      <c r="M3743">
        <v>6.4</v>
      </c>
      <c r="N3743">
        <v>19000</v>
      </c>
      <c r="O3743" s="4">
        <v>-0.26269900000000002</v>
      </c>
    </row>
    <row r="3744" spans="1:15" x14ac:dyDescent="0.25">
      <c r="A3744">
        <v>4757</v>
      </c>
      <c r="B3744" t="s">
        <v>7547</v>
      </c>
      <c r="C3744">
        <v>28</v>
      </c>
      <c r="D3744">
        <v>1.2055E-2</v>
      </c>
      <c r="E3744" t="s">
        <v>830</v>
      </c>
      <c r="F3744" t="s">
        <v>3009</v>
      </c>
      <c r="G3744" t="s">
        <v>7548</v>
      </c>
      <c r="H3744">
        <v>739</v>
      </c>
      <c r="I3744">
        <v>10</v>
      </c>
      <c r="J3744" t="s">
        <v>19</v>
      </c>
      <c r="K3744">
        <v>0.5</v>
      </c>
      <c r="L3744">
        <v>2007</v>
      </c>
      <c r="M3744">
        <v>6.5</v>
      </c>
      <c r="N3744">
        <v>339</v>
      </c>
      <c r="O3744" s="4">
        <v>-0.48794500000000002</v>
      </c>
    </row>
    <row r="3745" spans="1:15" x14ac:dyDescent="0.25">
      <c r="A3745">
        <v>4758</v>
      </c>
      <c r="B3745" t="s">
        <v>7549</v>
      </c>
      <c r="C3745">
        <v>29</v>
      </c>
      <c r="D3745">
        <v>1.3320000000000001E-3</v>
      </c>
      <c r="E3745" t="s">
        <v>3005</v>
      </c>
      <c r="F3745" t="s">
        <v>5244</v>
      </c>
      <c r="G3745" t="s">
        <v>7550</v>
      </c>
      <c r="H3745">
        <v>2038</v>
      </c>
      <c r="I3745">
        <v>20</v>
      </c>
      <c r="J3745" t="s">
        <v>19</v>
      </c>
      <c r="K3745">
        <v>0.5</v>
      </c>
      <c r="L3745">
        <v>2012</v>
      </c>
      <c r="M3745">
        <v>4.5999999999999996</v>
      </c>
      <c r="N3745">
        <v>898</v>
      </c>
      <c r="O3745" s="4">
        <v>-0.498668</v>
      </c>
    </row>
    <row r="3746" spans="1:15" x14ac:dyDescent="0.25">
      <c r="A3746">
        <v>4776</v>
      </c>
      <c r="B3746" t="s">
        <v>7551</v>
      </c>
      <c r="C3746">
        <v>10</v>
      </c>
      <c r="D3746">
        <v>2.1198999999999999E-2</v>
      </c>
      <c r="E3746" t="s">
        <v>7552</v>
      </c>
      <c r="F3746" t="s">
        <v>7553</v>
      </c>
      <c r="G3746" t="s">
        <v>7554</v>
      </c>
      <c r="H3746">
        <v>40</v>
      </c>
      <c r="I3746">
        <v>10</v>
      </c>
      <c r="J3746" t="s">
        <v>19</v>
      </c>
      <c r="K3746">
        <v>0.5</v>
      </c>
      <c r="L3746">
        <v>2014</v>
      </c>
      <c r="M3746">
        <v>6.8</v>
      </c>
      <c r="N3746">
        <v>44</v>
      </c>
      <c r="O3746" s="4">
        <v>-0.47880099999999998</v>
      </c>
    </row>
    <row r="3747" spans="1:15" x14ac:dyDescent="0.25">
      <c r="A3747">
        <v>4778</v>
      </c>
      <c r="B3747" t="s">
        <v>36</v>
      </c>
      <c r="C3747">
        <v>525</v>
      </c>
      <c r="D3747">
        <v>234.903076</v>
      </c>
      <c r="E3747" t="s">
        <v>89</v>
      </c>
      <c r="F3747" t="s">
        <v>129</v>
      </c>
      <c r="G3747" t="s">
        <v>130</v>
      </c>
      <c r="H3747">
        <v>175413</v>
      </c>
      <c r="I3747">
        <v>511</v>
      </c>
      <c r="J3747" t="s">
        <v>19</v>
      </c>
      <c r="K3747">
        <v>215</v>
      </c>
      <c r="L3747">
        <v>2013</v>
      </c>
      <c r="M3747">
        <v>6.4</v>
      </c>
      <c r="N3747">
        <v>60000</v>
      </c>
      <c r="O3747" s="4">
        <v>19.903075999999999</v>
      </c>
    </row>
    <row r="3748" spans="1:15" x14ac:dyDescent="0.25">
      <c r="A3748">
        <v>4780</v>
      </c>
      <c r="B3748" t="s">
        <v>7555</v>
      </c>
      <c r="C3748">
        <v>8</v>
      </c>
      <c r="D3748">
        <v>2.7122929999999998</v>
      </c>
      <c r="E3748" t="s">
        <v>813</v>
      </c>
      <c r="F3748" t="s">
        <v>7556</v>
      </c>
      <c r="G3748" t="s">
        <v>7557</v>
      </c>
      <c r="H3748">
        <v>475</v>
      </c>
      <c r="I3748">
        <v>11</v>
      </c>
      <c r="J3748" t="s">
        <v>19</v>
      </c>
      <c r="K3748">
        <v>0.45</v>
      </c>
      <c r="L3748">
        <v>1991</v>
      </c>
      <c r="M3748">
        <v>5.9</v>
      </c>
      <c r="N3748">
        <v>123</v>
      </c>
      <c r="O3748" s="4">
        <v>2.2622929999999899</v>
      </c>
    </row>
    <row r="3749" spans="1:15" x14ac:dyDescent="0.25">
      <c r="A3749">
        <v>4781</v>
      </c>
      <c r="B3749" t="s">
        <v>486</v>
      </c>
      <c r="C3749">
        <v>92</v>
      </c>
      <c r="D3749">
        <v>0.76804499999999998</v>
      </c>
      <c r="E3749" t="s">
        <v>826</v>
      </c>
      <c r="F3749" t="s">
        <v>6314</v>
      </c>
      <c r="G3749" t="s">
        <v>7558</v>
      </c>
      <c r="H3749">
        <v>19732</v>
      </c>
      <c r="I3749">
        <v>120</v>
      </c>
      <c r="J3749" t="s">
        <v>19</v>
      </c>
      <c r="K3749">
        <v>2</v>
      </c>
      <c r="L3749">
        <v>2002</v>
      </c>
      <c r="M3749">
        <v>7.7</v>
      </c>
      <c r="N3749">
        <v>0</v>
      </c>
      <c r="O3749" s="4">
        <v>-1.2319549999999999</v>
      </c>
    </row>
    <row r="3750" spans="1:15" x14ac:dyDescent="0.25">
      <c r="A3750">
        <v>4783</v>
      </c>
      <c r="B3750" t="s">
        <v>7559</v>
      </c>
      <c r="C3750">
        <v>365</v>
      </c>
      <c r="D3750">
        <v>0.37912200000000001</v>
      </c>
      <c r="E3750" t="s">
        <v>595</v>
      </c>
      <c r="F3750" t="s">
        <v>1722</v>
      </c>
      <c r="G3750" t="s">
        <v>7560</v>
      </c>
      <c r="H3750">
        <v>10143</v>
      </c>
      <c r="I3750">
        <v>54</v>
      </c>
      <c r="J3750" t="s">
        <v>19</v>
      </c>
      <c r="K3750">
        <v>0.45</v>
      </c>
      <c r="L3750">
        <v>2005</v>
      </c>
      <c r="M3750">
        <v>7.1</v>
      </c>
      <c r="N3750">
        <v>0</v>
      </c>
      <c r="O3750" s="4">
        <v>-7.0877999999999997E-2</v>
      </c>
    </row>
    <row r="3751" spans="1:15" x14ac:dyDescent="0.25">
      <c r="A3751">
        <v>4784</v>
      </c>
      <c r="B3751" t="s">
        <v>7561</v>
      </c>
      <c r="C3751">
        <v>88</v>
      </c>
      <c r="D3751">
        <v>2.3E-2</v>
      </c>
      <c r="E3751" t="s">
        <v>7275</v>
      </c>
      <c r="F3751" t="s">
        <v>7562</v>
      </c>
      <c r="G3751" t="s">
        <v>7563</v>
      </c>
      <c r="H3751">
        <v>5931</v>
      </c>
      <c r="I3751">
        <v>58</v>
      </c>
      <c r="J3751" t="s">
        <v>19</v>
      </c>
      <c r="K3751">
        <v>0.5</v>
      </c>
      <c r="L3751">
        <v>2006</v>
      </c>
      <c r="M3751">
        <v>6.2</v>
      </c>
      <c r="N3751">
        <v>0</v>
      </c>
      <c r="O3751" s="4">
        <v>-0.47699999999999998</v>
      </c>
    </row>
    <row r="3752" spans="1:15" x14ac:dyDescent="0.25">
      <c r="A3752">
        <v>4786</v>
      </c>
      <c r="B3752" t="s">
        <v>7564</v>
      </c>
      <c r="C3752">
        <v>65</v>
      </c>
      <c r="D3752">
        <v>2.2999999999999998</v>
      </c>
      <c r="E3752" t="s">
        <v>4344</v>
      </c>
      <c r="F3752" t="s">
        <v>7464</v>
      </c>
      <c r="G3752" t="s">
        <v>7565</v>
      </c>
      <c r="H3752">
        <v>7921</v>
      </c>
      <c r="I3752">
        <v>97</v>
      </c>
      <c r="J3752" t="s">
        <v>19</v>
      </c>
      <c r="K3752">
        <v>0.439</v>
      </c>
      <c r="L3752">
        <v>1933</v>
      </c>
      <c r="M3752">
        <v>7.7</v>
      </c>
      <c r="N3752">
        <v>439</v>
      </c>
      <c r="O3752" s="4">
        <v>1.86099999999999</v>
      </c>
    </row>
    <row r="3753" spans="1:15" x14ac:dyDescent="0.25">
      <c r="A3753">
        <v>4788</v>
      </c>
      <c r="B3753" t="s">
        <v>7566</v>
      </c>
      <c r="C3753">
        <v>71</v>
      </c>
      <c r="D3753">
        <v>2.9382079999999999</v>
      </c>
      <c r="E3753" t="s">
        <v>595</v>
      </c>
      <c r="F3753" t="s">
        <v>7567</v>
      </c>
      <c r="G3753" t="s">
        <v>7568</v>
      </c>
      <c r="H3753">
        <v>7143</v>
      </c>
      <c r="I3753">
        <v>52</v>
      </c>
      <c r="J3753" t="s">
        <v>19</v>
      </c>
      <c r="K3753">
        <v>0.22500000000000001</v>
      </c>
      <c r="L3753">
        <v>1990</v>
      </c>
      <c r="M3753">
        <v>7.5</v>
      </c>
      <c r="N3753">
        <v>865</v>
      </c>
      <c r="O3753" s="4">
        <v>2.7132079999999998</v>
      </c>
    </row>
    <row r="3754" spans="1:15" x14ac:dyDescent="0.25">
      <c r="A3754">
        <v>4789</v>
      </c>
      <c r="B3754" t="s">
        <v>7569</v>
      </c>
      <c r="C3754">
        <v>34</v>
      </c>
      <c r="D3754">
        <v>9.9100000000000004E-3</v>
      </c>
      <c r="E3754" t="s">
        <v>2304</v>
      </c>
      <c r="F3754" t="s">
        <v>7570</v>
      </c>
      <c r="G3754" t="s">
        <v>7571</v>
      </c>
      <c r="H3754">
        <v>13543</v>
      </c>
      <c r="I3754">
        <v>94</v>
      </c>
      <c r="J3754" t="s">
        <v>7572</v>
      </c>
      <c r="K3754">
        <v>25</v>
      </c>
      <c r="L3754">
        <v>2004</v>
      </c>
      <c r="M3754">
        <v>7.6</v>
      </c>
      <c r="N3754">
        <v>0</v>
      </c>
      <c r="O3754" s="4">
        <v>-24.990089999999999</v>
      </c>
    </row>
    <row r="3755" spans="1:15" x14ac:dyDescent="0.25">
      <c r="A3755">
        <v>4791</v>
      </c>
      <c r="B3755" t="s">
        <v>3125</v>
      </c>
      <c r="C3755">
        <v>220</v>
      </c>
      <c r="D3755">
        <v>44.540956000000001</v>
      </c>
      <c r="E3755" t="s">
        <v>830</v>
      </c>
      <c r="F3755" t="s">
        <v>1818</v>
      </c>
      <c r="G3755" t="s">
        <v>7573</v>
      </c>
      <c r="H3755">
        <v>161448</v>
      </c>
      <c r="I3755">
        <v>1473</v>
      </c>
      <c r="J3755" t="s">
        <v>19</v>
      </c>
      <c r="K3755">
        <v>0.4</v>
      </c>
      <c r="L3755">
        <v>2004</v>
      </c>
      <c r="M3755">
        <v>6.9</v>
      </c>
      <c r="N3755">
        <v>0</v>
      </c>
      <c r="O3755" s="4">
        <v>44.140956000000003</v>
      </c>
    </row>
    <row r="3756" spans="1:15" x14ac:dyDescent="0.25">
      <c r="A3756">
        <v>4792</v>
      </c>
      <c r="B3756" t="s">
        <v>6509</v>
      </c>
      <c r="C3756">
        <v>279</v>
      </c>
      <c r="D3756">
        <v>0.25811299999999998</v>
      </c>
      <c r="E3756" t="s">
        <v>903</v>
      </c>
      <c r="F3756" t="s">
        <v>5379</v>
      </c>
      <c r="G3756" t="s">
        <v>7574</v>
      </c>
      <c r="H3756">
        <v>42678</v>
      </c>
      <c r="I3756">
        <v>135</v>
      </c>
      <c r="J3756" t="s">
        <v>19</v>
      </c>
      <c r="K3756">
        <v>1.0661670000000001</v>
      </c>
      <c r="L3756">
        <v>2013</v>
      </c>
      <c r="M3756">
        <v>7.1</v>
      </c>
      <c r="N3756">
        <v>0</v>
      </c>
      <c r="O3756" s="4">
        <v>-0.80805400000000005</v>
      </c>
    </row>
    <row r="3757" spans="1:15" x14ac:dyDescent="0.25">
      <c r="A3757">
        <v>4793</v>
      </c>
      <c r="B3757" t="s">
        <v>7575</v>
      </c>
      <c r="C3757">
        <v>409</v>
      </c>
      <c r="D3757">
        <v>107.917283</v>
      </c>
      <c r="E3757" t="s">
        <v>2550</v>
      </c>
      <c r="F3757" t="s">
        <v>7576</v>
      </c>
      <c r="G3757" t="s">
        <v>7577</v>
      </c>
      <c r="H3757">
        <v>184824</v>
      </c>
      <c r="I3757">
        <v>1189</v>
      </c>
      <c r="J3757" t="s">
        <v>19</v>
      </c>
      <c r="K3757">
        <v>1.4999999999999999E-2</v>
      </c>
      <c r="L3757">
        <v>2007</v>
      </c>
      <c r="M3757">
        <v>6.3</v>
      </c>
      <c r="N3757">
        <v>12000</v>
      </c>
      <c r="O3757" s="4">
        <v>107.902283</v>
      </c>
    </row>
    <row r="3758" spans="1:15" x14ac:dyDescent="0.25">
      <c r="A3758">
        <v>4795</v>
      </c>
      <c r="B3758" t="s">
        <v>1152</v>
      </c>
      <c r="C3758">
        <v>131</v>
      </c>
      <c r="D3758">
        <v>1.2291970000000001</v>
      </c>
      <c r="E3758" t="s">
        <v>2177</v>
      </c>
      <c r="F3758" t="s">
        <v>1871</v>
      </c>
      <c r="G3758" t="s">
        <v>7578</v>
      </c>
      <c r="H3758">
        <v>382240</v>
      </c>
      <c r="I3758">
        <v>660</v>
      </c>
      <c r="J3758" t="s">
        <v>19</v>
      </c>
      <c r="K3758">
        <v>0.229575</v>
      </c>
      <c r="L3758">
        <v>1975</v>
      </c>
      <c r="M3758">
        <v>8.3000000000000007</v>
      </c>
      <c r="N3758">
        <v>14000</v>
      </c>
      <c r="O3758" s="4">
        <v>0.99962200000000001</v>
      </c>
    </row>
    <row r="3759" spans="1:15" x14ac:dyDescent="0.25">
      <c r="A3759">
        <v>4796</v>
      </c>
      <c r="B3759" t="s">
        <v>6428</v>
      </c>
      <c r="C3759">
        <v>69</v>
      </c>
      <c r="D3759">
        <v>1.689999</v>
      </c>
      <c r="E3759" t="s">
        <v>1393</v>
      </c>
      <c r="F3759" t="s">
        <v>7579</v>
      </c>
      <c r="G3759" t="s">
        <v>7580</v>
      </c>
      <c r="H3759">
        <v>3675</v>
      </c>
      <c r="I3759">
        <v>48</v>
      </c>
      <c r="J3759" t="s">
        <v>1146</v>
      </c>
      <c r="K3759">
        <v>0.4</v>
      </c>
      <c r="L3759">
        <v>2006</v>
      </c>
      <c r="M3759">
        <v>7.1</v>
      </c>
      <c r="N3759">
        <v>426</v>
      </c>
      <c r="O3759" s="4">
        <v>1.2899989999999999</v>
      </c>
    </row>
    <row r="3760" spans="1:15" x14ac:dyDescent="0.25">
      <c r="A3760">
        <v>4797</v>
      </c>
      <c r="B3760" t="s">
        <v>7581</v>
      </c>
      <c r="C3760">
        <v>8</v>
      </c>
      <c r="D3760">
        <v>1.1797999999999999E-2</v>
      </c>
      <c r="E3760" t="s">
        <v>7582</v>
      </c>
      <c r="F3760" t="s">
        <v>7583</v>
      </c>
      <c r="G3760" t="s">
        <v>7584</v>
      </c>
      <c r="H3760">
        <v>179</v>
      </c>
      <c r="I3760">
        <v>18</v>
      </c>
      <c r="J3760" t="s">
        <v>19</v>
      </c>
      <c r="K3760">
        <v>0.1</v>
      </c>
      <c r="L3760">
        <v>2003</v>
      </c>
      <c r="M3760">
        <v>4.7</v>
      </c>
      <c r="N3760">
        <v>39</v>
      </c>
      <c r="O3760" s="4">
        <v>-8.8202000000000003E-2</v>
      </c>
    </row>
    <row r="3761" spans="1:15" x14ac:dyDescent="0.25">
      <c r="A3761">
        <v>4799</v>
      </c>
      <c r="B3761" t="s">
        <v>7585</v>
      </c>
      <c r="C3761">
        <v>72</v>
      </c>
      <c r="D3761">
        <v>0.59201400000000004</v>
      </c>
      <c r="E3761" t="s">
        <v>7586</v>
      </c>
      <c r="F3761" t="s">
        <v>7587</v>
      </c>
      <c r="G3761" t="s">
        <v>7588</v>
      </c>
      <c r="H3761">
        <v>5709</v>
      </c>
      <c r="I3761">
        <v>114</v>
      </c>
      <c r="J3761" t="s">
        <v>19</v>
      </c>
      <c r="K3761">
        <v>2.1800000000000001E-4</v>
      </c>
      <c r="L3761">
        <v>2003</v>
      </c>
      <c r="M3761">
        <v>7.2</v>
      </c>
      <c r="N3761">
        <v>754</v>
      </c>
      <c r="O3761" s="4">
        <v>0.59179599999999999</v>
      </c>
    </row>
    <row r="3762" spans="1:15" x14ac:dyDescent="0.25">
      <c r="A3762">
        <v>4800</v>
      </c>
      <c r="B3762" t="s">
        <v>7589</v>
      </c>
      <c r="C3762">
        <v>4</v>
      </c>
      <c r="D3762">
        <v>0.42589900000000003</v>
      </c>
      <c r="E3762" t="s">
        <v>3516</v>
      </c>
      <c r="F3762" t="s">
        <v>7590</v>
      </c>
      <c r="G3762" t="s">
        <v>7591</v>
      </c>
      <c r="H3762">
        <v>1123</v>
      </c>
      <c r="I3762">
        <v>31</v>
      </c>
      <c r="J3762" t="s">
        <v>19</v>
      </c>
      <c r="K3762">
        <v>0.4</v>
      </c>
      <c r="L3762">
        <v>2010</v>
      </c>
      <c r="M3762">
        <v>5.0999999999999996</v>
      </c>
      <c r="N3762">
        <v>638</v>
      </c>
      <c r="O3762" s="4">
        <v>2.5898999999999998E-2</v>
      </c>
    </row>
    <row r="3763" spans="1:15" x14ac:dyDescent="0.25">
      <c r="A3763">
        <v>4802</v>
      </c>
      <c r="B3763" t="s">
        <v>7592</v>
      </c>
      <c r="C3763">
        <v>203</v>
      </c>
      <c r="D3763">
        <v>0.126387</v>
      </c>
      <c r="E3763" t="s">
        <v>2550</v>
      </c>
      <c r="F3763" t="s">
        <v>7593</v>
      </c>
      <c r="G3763" t="s">
        <v>7594</v>
      </c>
      <c r="H3763">
        <v>14985</v>
      </c>
      <c r="I3763">
        <v>253</v>
      </c>
      <c r="J3763" t="s">
        <v>3813</v>
      </c>
      <c r="K3763">
        <v>0.4</v>
      </c>
      <c r="L3763">
        <v>1981</v>
      </c>
      <c r="M3763">
        <v>6.9</v>
      </c>
      <c r="N3763">
        <v>2000</v>
      </c>
      <c r="O3763" s="4">
        <v>-0.273613</v>
      </c>
    </row>
    <row r="3764" spans="1:15" x14ac:dyDescent="0.25">
      <c r="A3764">
        <v>4804</v>
      </c>
      <c r="B3764" t="s">
        <v>3207</v>
      </c>
      <c r="C3764">
        <v>148</v>
      </c>
      <c r="D3764">
        <v>80.276911999999996</v>
      </c>
      <c r="E3764" t="s">
        <v>701</v>
      </c>
      <c r="F3764" t="s">
        <v>7595</v>
      </c>
      <c r="G3764" t="s">
        <v>7596</v>
      </c>
      <c r="H3764">
        <v>140740</v>
      </c>
      <c r="I3764">
        <v>151</v>
      </c>
      <c r="J3764" t="s">
        <v>19</v>
      </c>
      <c r="K3764">
        <v>35</v>
      </c>
      <c r="L3764">
        <v>2008</v>
      </c>
      <c r="M3764">
        <v>6.1</v>
      </c>
      <c r="N3764">
        <v>0</v>
      </c>
      <c r="O3764" s="4">
        <v>45.276911999999903</v>
      </c>
    </row>
    <row r="3765" spans="1:15" x14ac:dyDescent="0.25">
      <c r="A3765">
        <v>4811</v>
      </c>
      <c r="B3765" t="s">
        <v>7597</v>
      </c>
      <c r="C3765">
        <v>43</v>
      </c>
      <c r="D3765">
        <v>0.61717200000000005</v>
      </c>
      <c r="E3765" t="s">
        <v>3516</v>
      </c>
      <c r="F3765" t="s">
        <v>7598</v>
      </c>
      <c r="G3765" t="s">
        <v>7599</v>
      </c>
      <c r="H3765">
        <v>4407</v>
      </c>
      <c r="I3765">
        <v>75</v>
      </c>
      <c r="J3765" t="s">
        <v>19</v>
      </c>
      <c r="K3765">
        <v>0.375</v>
      </c>
      <c r="L3765">
        <v>1997</v>
      </c>
      <c r="M3765">
        <v>7</v>
      </c>
      <c r="N3765">
        <v>672</v>
      </c>
      <c r="O3765" s="4">
        <v>0.242172</v>
      </c>
    </row>
    <row r="3766" spans="1:15" x14ac:dyDescent="0.25">
      <c r="A3766">
        <v>4812</v>
      </c>
      <c r="B3766" t="s">
        <v>7600</v>
      </c>
      <c r="C3766">
        <v>36</v>
      </c>
      <c r="D3766">
        <v>2.8079999999999998</v>
      </c>
      <c r="E3766" t="s">
        <v>6221</v>
      </c>
      <c r="F3766" t="s">
        <v>7601</v>
      </c>
      <c r="G3766" t="s">
        <v>7602</v>
      </c>
      <c r="H3766">
        <v>4546</v>
      </c>
      <c r="I3766">
        <v>71</v>
      </c>
      <c r="J3766" t="s">
        <v>19</v>
      </c>
      <c r="K3766">
        <v>0.379</v>
      </c>
      <c r="L3766">
        <v>1929</v>
      </c>
      <c r="M3766">
        <v>6.3</v>
      </c>
      <c r="N3766">
        <v>167</v>
      </c>
      <c r="O3766" s="4">
        <v>2.4289999999999998</v>
      </c>
    </row>
    <row r="3767" spans="1:15" x14ac:dyDescent="0.25">
      <c r="A3767">
        <v>4814</v>
      </c>
      <c r="B3767" t="s">
        <v>7603</v>
      </c>
      <c r="C3767">
        <v>279</v>
      </c>
      <c r="D3767">
        <v>1.2843E-2</v>
      </c>
      <c r="E3767" t="s">
        <v>2656</v>
      </c>
      <c r="F3767" t="s">
        <v>7604</v>
      </c>
      <c r="G3767" t="s">
        <v>7605</v>
      </c>
      <c r="H3767">
        <v>27297</v>
      </c>
      <c r="I3767">
        <v>131</v>
      </c>
      <c r="J3767" t="s">
        <v>19</v>
      </c>
      <c r="K3767">
        <v>6</v>
      </c>
      <c r="L3767">
        <v>2012</v>
      </c>
      <c r="M3767">
        <v>6.1</v>
      </c>
      <c r="N3767">
        <v>0</v>
      </c>
      <c r="O3767" s="4">
        <v>-5.9871569999999998</v>
      </c>
    </row>
    <row r="3768" spans="1:15" x14ac:dyDescent="0.25">
      <c r="A3768">
        <v>4815</v>
      </c>
      <c r="B3768" t="s">
        <v>7606</v>
      </c>
      <c r="C3768">
        <v>23</v>
      </c>
      <c r="D3768">
        <v>3.4151000000000001E-2</v>
      </c>
      <c r="E3768" t="s">
        <v>7054</v>
      </c>
      <c r="F3768" t="s">
        <v>7607</v>
      </c>
      <c r="G3768" t="s">
        <v>7608</v>
      </c>
      <c r="H3768">
        <v>186</v>
      </c>
      <c r="I3768">
        <v>3</v>
      </c>
      <c r="J3768" t="s">
        <v>7045</v>
      </c>
      <c r="K3768">
        <v>0.45</v>
      </c>
      <c r="L3768">
        <v>2015</v>
      </c>
      <c r="M3768">
        <v>7.2</v>
      </c>
      <c r="N3768">
        <v>111</v>
      </c>
      <c r="O3768" s="4">
        <v>-0.41584900000000002</v>
      </c>
    </row>
    <row r="3769" spans="1:15" x14ac:dyDescent="0.25">
      <c r="A3769">
        <v>4816</v>
      </c>
      <c r="B3769" t="s">
        <v>7609</v>
      </c>
      <c r="C3769">
        <v>110</v>
      </c>
      <c r="D3769">
        <v>1.5238830000000001</v>
      </c>
      <c r="E3769" t="s">
        <v>7357</v>
      </c>
      <c r="F3769" t="s">
        <v>7610</v>
      </c>
      <c r="G3769" t="s">
        <v>7611</v>
      </c>
      <c r="H3769">
        <v>9037</v>
      </c>
      <c r="I3769">
        <v>70</v>
      </c>
      <c r="J3769" t="s">
        <v>19</v>
      </c>
      <c r="K3769">
        <v>1.750211</v>
      </c>
      <c r="L3769">
        <v>2005</v>
      </c>
      <c r="M3769">
        <v>7.8</v>
      </c>
      <c r="N3769">
        <v>0</v>
      </c>
      <c r="O3769" s="4">
        <v>-0.226327999999999</v>
      </c>
    </row>
    <row r="3770" spans="1:15" x14ac:dyDescent="0.25">
      <c r="A3770">
        <v>4817</v>
      </c>
      <c r="B3770" t="s">
        <v>7612</v>
      </c>
      <c r="C3770">
        <v>40</v>
      </c>
      <c r="D3770">
        <v>4</v>
      </c>
      <c r="E3770" t="s">
        <v>333</v>
      </c>
      <c r="F3770" t="s">
        <v>7613</v>
      </c>
      <c r="G3770" t="s">
        <v>7614</v>
      </c>
      <c r="H3770">
        <v>6046</v>
      </c>
      <c r="I3770">
        <v>46</v>
      </c>
      <c r="J3770" t="s">
        <v>19</v>
      </c>
      <c r="K3770">
        <v>0.35</v>
      </c>
      <c r="L3770">
        <v>1987</v>
      </c>
      <c r="M3770">
        <v>4.7</v>
      </c>
      <c r="N3770">
        <v>583</v>
      </c>
      <c r="O3770" s="4">
        <v>3.65</v>
      </c>
    </row>
    <row r="3771" spans="1:15" x14ac:dyDescent="0.25">
      <c r="A3771">
        <v>4821</v>
      </c>
      <c r="B3771" t="s">
        <v>2158</v>
      </c>
      <c r="C3771">
        <v>318</v>
      </c>
      <c r="D3771">
        <v>47</v>
      </c>
      <c r="E3771" t="s">
        <v>2656</v>
      </c>
      <c r="F3771" t="s">
        <v>722</v>
      </c>
      <c r="G3771" t="s">
        <v>4657</v>
      </c>
      <c r="H3771">
        <v>157863</v>
      </c>
      <c r="I3771">
        <v>1191</v>
      </c>
      <c r="J3771" t="s">
        <v>19</v>
      </c>
      <c r="K3771">
        <v>0.3</v>
      </c>
      <c r="L3771">
        <v>1978</v>
      </c>
      <c r="M3771">
        <v>7.9</v>
      </c>
      <c r="N3771">
        <v>12000</v>
      </c>
      <c r="O3771" s="4">
        <v>46.7</v>
      </c>
    </row>
    <row r="3772" spans="1:15" x14ac:dyDescent="0.25">
      <c r="A3772">
        <v>4827</v>
      </c>
      <c r="B3772" t="s">
        <v>3381</v>
      </c>
      <c r="C3772">
        <v>64</v>
      </c>
      <c r="D3772">
        <v>1.2811760000000001</v>
      </c>
      <c r="E3772" t="s">
        <v>1061</v>
      </c>
      <c r="F3772" t="s">
        <v>7615</v>
      </c>
      <c r="G3772" t="s">
        <v>7616</v>
      </c>
      <c r="H3772">
        <v>2932</v>
      </c>
      <c r="I3772">
        <v>73</v>
      </c>
      <c r="J3772" t="s">
        <v>19</v>
      </c>
      <c r="K3772">
        <v>0.312</v>
      </c>
      <c r="L3772">
        <v>1999</v>
      </c>
      <c r="M3772">
        <v>6.7</v>
      </c>
      <c r="N3772">
        <v>121</v>
      </c>
      <c r="O3772" s="4">
        <v>0.96917600000000004</v>
      </c>
    </row>
    <row r="3773" spans="1:15" x14ac:dyDescent="0.25">
      <c r="A3773">
        <v>4828</v>
      </c>
      <c r="B3773" t="s">
        <v>7617</v>
      </c>
      <c r="C3773">
        <v>56</v>
      </c>
      <c r="D3773">
        <v>16.115877999999999</v>
      </c>
      <c r="E3773" t="s">
        <v>7618</v>
      </c>
      <c r="F3773" t="s">
        <v>2098</v>
      </c>
      <c r="G3773" t="s">
        <v>7619</v>
      </c>
      <c r="H3773">
        <v>24438</v>
      </c>
      <c r="I3773">
        <v>194</v>
      </c>
      <c r="J3773" t="s">
        <v>19</v>
      </c>
      <c r="K3773">
        <v>8</v>
      </c>
      <c r="L3773">
        <v>1995</v>
      </c>
      <c r="M3773">
        <v>6.6</v>
      </c>
      <c r="N3773">
        <v>0</v>
      </c>
      <c r="O3773" s="4">
        <v>8.1158779999999897</v>
      </c>
    </row>
    <row r="3774" spans="1:15" x14ac:dyDescent="0.25">
      <c r="A3774">
        <v>4829</v>
      </c>
      <c r="B3774" t="s">
        <v>6319</v>
      </c>
      <c r="C3774">
        <v>29</v>
      </c>
      <c r="D3774">
        <v>1.6524719999999999</v>
      </c>
      <c r="E3774" t="s">
        <v>701</v>
      </c>
      <c r="F3774" t="s">
        <v>7620</v>
      </c>
      <c r="G3774" t="s">
        <v>7621</v>
      </c>
      <c r="H3774">
        <v>2843</v>
      </c>
      <c r="I3774">
        <v>25</v>
      </c>
      <c r="J3774" t="s">
        <v>1191</v>
      </c>
      <c r="K3774">
        <v>0.3</v>
      </c>
      <c r="L3774">
        <v>1996</v>
      </c>
      <c r="M3774">
        <v>6.9</v>
      </c>
      <c r="N3774">
        <v>166</v>
      </c>
      <c r="O3774" s="4">
        <v>1.3524719999999999</v>
      </c>
    </row>
    <row r="3775" spans="1:15" x14ac:dyDescent="0.25">
      <c r="A3775">
        <v>4830</v>
      </c>
      <c r="B3775" t="s">
        <v>2585</v>
      </c>
      <c r="C3775">
        <v>131</v>
      </c>
      <c r="D3775">
        <v>2.3601839999999998</v>
      </c>
      <c r="E3775" t="s">
        <v>1061</v>
      </c>
      <c r="F3775" t="s">
        <v>187</v>
      </c>
      <c r="G3775" t="s">
        <v>7622</v>
      </c>
      <c r="H3775">
        <v>18035</v>
      </c>
      <c r="I3775">
        <v>177</v>
      </c>
      <c r="J3775" t="s">
        <v>19</v>
      </c>
      <c r="K3775">
        <v>0.3</v>
      </c>
      <c r="L3775">
        <v>2003</v>
      </c>
      <c r="M3775">
        <v>7.1</v>
      </c>
      <c r="N3775">
        <v>0</v>
      </c>
      <c r="O3775" s="4">
        <v>2.060184</v>
      </c>
    </row>
    <row r="3776" spans="1:15" x14ac:dyDescent="0.25">
      <c r="A3776">
        <v>4832</v>
      </c>
      <c r="B3776" t="s">
        <v>7623</v>
      </c>
      <c r="C3776">
        <v>88</v>
      </c>
      <c r="D3776">
        <v>0.25535200000000002</v>
      </c>
      <c r="E3776" t="s">
        <v>1393</v>
      </c>
      <c r="F3776" t="s">
        <v>7624</v>
      </c>
      <c r="G3776" t="s">
        <v>7625</v>
      </c>
      <c r="H3776">
        <v>4423</v>
      </c>
      <c r="I3776">
        <v>57</v>
      </c>
      <c r="J3776" t="s">
        <v>19</v>
      </c>
      <c r="K3776">
        <v>0.3</v>
      </c>
      <c r="L3776">
        <v>2006</v>
      </c>
      <c r="M3776">
        <v>6.7</v>
      </c>
      <c r="N3776">
        <v>594</v>
      </c>
      <c r="O3776" s="4">
        <v>-4.4647999999999903E-2</v>
      </c>
    </row>
    <row r="3777" spans="1:15" x14ac:dyDescent="0.25">
      <c r="A3777">
        <v>4833</v>
      </c>
      <c r="B3777" t="s">
        <v>7623</v>
      </c>
      <c r="C3777">
        <v>189</v>
      </c>
      <c r="D3777">
        <v>0.85694199999999998</v>
      </c>
      <c r="E3777" t="s">
        <v>1393</v>
      </c>
      <c r="F3777" t="s">
        <v>7626</v>
      </c>
      <c r="G3777" t="s">
        <v>7627</v>
      </c>
      <c r="H3777">
        <v>12241</v>
      </c>
      <c r="I3777">
        <v>112</v>
      </c>
      <c r="J3777" t="s">
        <v>19</v>
      </c>
      <c r="K3777">
        <v>0.2</v>
      </c>
      <c r="L3777">
        <v>2008</v>
      </c>
      <c r="M3777">
        <v>7.1</v>
      </c>
      <c r="N3777">
        <v>0</v>
      </c>
      <c r="O3777" s="4">
        <v>0.65694199999999903</v>
      </c>
    </row>
    <row r="3778" spans="1:15" x14ac:dyDescent="0.25">
      <c r="A3778">
        <v>4837</v>
      </c>
      <c r="B3778" t="s">
        <v>7628</v>
      </c>
      <c r="C3778">
        <v>15</v>
      </c>
      <c r="D3778">
        <v>1.6892000000000001E-2</v>
      </c>
      <c r="E3778" t="s">
        <v>3516</v>
      </c>
      <c r="G3778" t="s">
        <v>7629</v>
      </c>
      <c r="H3778">
        <v>341</v>
      </c>
      <c r="I3778">
        <v>12</v>
      </c>
      <c r="J3778" t="s">
        <v>19</v>
      </c>
      <c r="K3778">
        <v>0.3</v>
      </c>
      <c r="L3778">
        <v>2001</v>
      </c>
      <c r="M3778">
        <v>7.6</v>
      </c>
      <c r="N3778">
        <v>379</v>
      </c>
      <c r="O3778" s="4">
        <v>-0.28310799999999903</v>
      </c>
    </row>
    <row r="3779" spans="1:15" x14ac:dyDescent="0.25">
      <c r="A3779">
        <v>4838</v>
      </c>
      <c r="B3779" t="s">
        <v>7630</v>
      </c>
      <c r="C3779">
        <v>24</v>
      </c>
      <c r="D3779">
        <v>1.2437999999999999E-2</v>
      </c>
      <c r="E3779" t="s">
        <v>95</v>
      </c>
      <c r="F3779" t="s">
        <v>3314</v>
      </c>
      <c r="G3779" t="s">
        <v>7631</v>
      </c>
      <c r="H3779">
        <v>891</v>
      </c>
      <c r="I3779">
        <v>26</v>
      </c>
      <c r="J3779" t="s">
        <v>19</v>
      </c>
      <c r="K3779">
        <v>0.16</v>
      </c>
      <c r="L3779">
        <v>1964</v>
      </c>
      <c r="M3779">
        <v>8.1</v>
      </c>
      <c r="N3779">
        <v>363</v>
      </c>
      <c r="O3779" s="4">
        <v>-0.147562</v>
      </c>
    </row>
    <row r="3780" spans="1:15" x14ac:dyDescent="0.25">
      <c r="A3780">
        <v>4839</v>
      </c>
      <c r="B3780" t="s">
        <v>6420</v>
      </c>
      <c r="C3780">
        <v>16</v>
      </c>
      <c r="D3780">
        <v>4.0542000000000002E-2</v>
      </c>
      <c r="E3780" t="s">
        <v>95</v>
      </c>
      <c r="F3780" t="s">
        <v>7632</v>
      </c>
      <c r="G3780" t="s">
        <v>7633</v>
      </c>
      <c r="H3780">
        <v>294</v>
      </c>
      <c r="I3780">
        <v>16</v>
      </c>
      <c r="J3780" t="s">
        <v>19</v>
      </c>
      <c r="K3780">
        <v>0.3</v>
      </c>
      <c r="L3780">
        <v>1997</v>
      </c>
      <c r="M3780">
        <v>5.5</v>
      </c>
      <c r="N3780">
        <v>26</v>
      </c>
      <c r="O3780" s="4">
        <v>-0.25945799999999902</v>
      </c>
    </row>
    <row r="3781" spans="1:15" x14ac:dyDescent="0.25">
      <c r="A3781">
        <v>4840</v>
      </c>
      <c r="B3781" t="s">
        <v>7634</v>
      </c>
      <c r="C3781">
        <v>13</v>
      </c>
      <c r="D3781">
        <v>5.1989999999999996E-3</v>
      </c>
      <c r="E3781" t="s">
        <v>1542</v>
      </c>
      <c r="F3781" t="s">
        <v>7635</v>
      </c>
      <c r="G3781" t="s">
        <v>7636</v>
      </c>
      <c r="H3781">
        <v>720</v>
      </c>
      <c r="I3781">
        <v>23</v>
      </c>
      <c r="J3781" t="s">
        <v>19</v>
      </c>
      <c r="K3781">
        <v>0.2</v>
      </c>
      <c r="L3781">
        <v>2004</v>
      </c>
      <c r="M3781">
        <v>6.6</v>
      </c>
      <c r="N3781">
        <v>30</v>
      </c>
      <c r="O3781" s="4">
        <v>-0.194801</v>
      </c>
    </row>
    <row r="3782" spans="1:15" x14ac:dyDescent="0.25">
      <c r="A3782">
        <v>4842</v>
      </c>
      <c r="B3782" t="s">
        <v>2342</v>
      </c>
      <c r="C3782">
        <v>156</v>
      </c>
      <c r="D3782">
        <v>24.343672999999999</v>
      </c>
      <c r="E3782" t="s">
        <v>2343</v>
      </c>
      <c r="F3782" t="s">
        <v>2344</v>
      </c>
      <c r="G3782" t="s">
        <v>2345</v>
      </c>
      <c r="H3782">
        <v>91863</v>
      </c>
      <c r="I3782">
        <v>524</v>
      </c>
      <c r="J3782" t="s">
        <v>19</v>
      </c>
      <c r="K3782">
        <v>45</v>
      </c>
      <c r="L3782">
        <v>2007</v>
      </c>
      <c r="M3782">
        <v>7.4</v>
      </c>
      <c r="N3782">
        <v>14000</v>
      </c>
      <c r="O3782" s="4">
        <v>-20.656327000000001</v>
      </c>
    </row>
    <row r="3783" spans="1:15" x14ac:dyDescent="0.25">
      <c r="A3783">
        <v>4845</v>
      </c>
      <c r="B3783" t="s">
        <v>7637</v>
      </c>
      <c r="C3783">
        <v>10</v>
      </c>
      <c r="D3783">
        <v>2.4680000000000001E-3</v>
      </c>
      <c r="E3783" t="s">
        <v>7371</v>
      </c>
      <c r="F3783" t="s">
        <v>7638</v>
      </c>
      <c r="G3783" t="s">
        <v>7639</v>
      </c>
      <c r="H3783">
        <v>241</v>
      </c>
      <c r="I3783">
        <v>5</v>
      </c>
      <c r="J3783" t="s">
        <v>19</v>
      </c>
      <c r="K3783">
        <v>0.3</v>
      </c>
      <c r="L3783">
        <v>2014</v>
      </c>
      <c r="M3783">
        <v>4.8</v>
      </c>
      <c r="N3783">
        <v>261</v>
      </c>
      <c r="O3783" s="4">
        <v>-0.29753199999999902</v>
      </c>
    </row>
    <row r="3784" spans="1:15" x14ac:dyDescent="0.25">
      <c r="A3784">
        <v>4851</v>
      </c>
      <c r="B3784" t="s">
        <v>7640</v>
      </c>
      <c r="C3784">
        <v>286</v>
      </c>
      <c r="D3784">
        <v>0.31862200000000002</v>
      </c>
      <c r="E3784" t="s">
        <v>2265</v>
      </c>
      <c r="F3784" t="s">
        <v>7641</v>
      </c>
      <c r="G3784" t="s">
        <v>7642</v>
      </c>
      <c r="H3784">
        <v>24668</v>
      </c>
      <c r="I3784">
        <v>175</v>
      </c>
      <c r="J3784" t="s">
        <v>19</v>
      </c>
      <c r="K3784">
        <v>0.27</v>
      </c>
      <c r="L3784">
        <v>2012</v>
      </c>
      <c r="M3784">
        <v>6.4</v>
      </c>
      <c r="N3784">
        <v>0</v>
      </c>
      <c r="O3784" s="4">
        <v>4.8621999999999999E-2</v>
      </c>
    </row>
    <row r="3785" spans="1:15" x14ac:dyDescent="0.25">
      <c r="A3785">
        <v>4852</v>
      </c>
      <c r="B3785" t="s">
        <v>2838</v>
      </c>
      <c r="C3785">
        <v>147</v>
      </c>
      <c r="D3785">
        <v>12.006513999999999</v>
      </c>
      <c r="E3785" t="s">
        <v>595</v>
      </c>
      <c r="F3785" t="s">
        <v>488</v>
      </c>
      <c r="G3785" t="s">
        <v>7643</v>
      </c>
      <c r="H3785">
        <v>114070</v>
      </c>
      <c r="I3785">
        <v>500</v>
      </c>
      <c r="J3785" t="s">
        <v>19</v>
      </c>
      <c r="K3785">
        <v>0.25</v>
      </c>
      <c r="L3785">
        <v>1997</v>
      </c>
      <c r="M3785">
        <v>7.3</v>
      </c>
      <c r="N3785">
        <v>0</v>
      </c>
      <c r="O3785" s="4">
        <v>11.756513999999999</v>
      </c>
    </row>
    <row r="3786" spans="1:15" x14ac:dyDescent="0.25">
      <c r="A3786">
        <v>4853</v>
      </c>
      <c r="B3786" t="s">
        <v>5962</v>
      </c>
      <c r="C3786">
        <v>71</v>
      </c>
      <c r="D3786">
        <v>4.1869310000000004</v>
      </c>
      <c r="E3786" t="s">
        <v>595</v>
      </c>
      <c r="F3786" t="s">
        <v>7644</v>
      </c>
      <c r="G3786" t="s">
        <v>7645</v>
      </c>
      <c r="H3786">
        <v>6041</v>
      </c>
      <c r="I3786">
        <v>85</v>
      </c>
      <c r="J3786" t="s">
        <v>19</v>
      </c>
      <c r="K3786">
        <v>0.25</v>
      </c>
      <c r="L3786">
        <v>2001</v>
      </c>
      <c r="M3786">
        <v>6.9</v>
      </c>
      <c r="N3786">
        <v>169</v>
      </c>
      <c r="O3786" s="4">
        <v>3.936931</v>
      </c>
    </row>
    <row r="3787" spans="1:15" x14ac:dyDescent="0.25">
      <c r="A3787">
        <v>4855</v>
      </c>
      <c r="B3787" t="s">
        <v>177</v>
      </c>
      <c r="C3787">
        <v>51</v>
      </c>
      <c r="D3787">
        <v>3.7993389999999998</v>
      </c>
      <c r="E3787" t="s">
        <v>5439</v>
      </c>
      <c r="F3787" t="s">
        <v>7646</v>
      </c>
      <c r="G3787" t="s">
        <v>7647</v>
      </c>
      <c r="H3787">
        <v>8000</v>
      </c>
      <c r="I3787">
        <v>138</v>
      </c>
      <c r="J3787" t="s">
        <v>19</v>
      </c>
      <c r="K3787">
        <v>0.25</v>
      </c>
      <c r="L3787">
        <v>2002</v>
      </c>
      <c r="M3787">
        <v>7.2</v>
      </c>
      <c r="N3787">
        <v>661</v>
      </c>
      <c r="O3787" s="4">
        <v>3.5493389999999998</v>
      </c>
    </row>
    <row r="3788" spans="1:15" x14ac:dyDescent="0.25">
      <c r="A3788">
        <v>4856</v>
      </c>
      <c r="B3788" t="s">
        <v>7648</v>
      </c>
      <c r="C3788">
        <v>23</v>
      </c>
      <c r="D3788">
        <v>1.977544</v>
      </c>
      <c r="E3788" t="s">
        <v>595</v>
      </c>
      <c r="F3788" t="s">
        <v>7649</v>
      </c>
      <c r="G3788" t="s">
        <v>7650</v>
      </c>
      <c r="H3788">
        <v>3513</v>
      </c>
      <c r="I3788">
        <v>36</v>
      </c>
      <c r="J3788" t="s">
        <v>19</v>
      </c>
      <c r="K3788">
        <v>0.25</v>
      </c>
      <c r="L3788">
        <v>1995</v>
      </c>
      <c r="M3788">
        <v>6.5</v>
      </c>
      <c r="N3788">
        <v>423</v>
      </c>
      <c r="O3788" s="4">
        <v>1.727544</v>
      </c>
    </row>
    <row r="3789" spans="1:15" x14ac:dyDescent="0.25">
      <c r="A3789">
        <v>4857</v>
      </c>
      <c r="B3789" t="s">
        <v>3503</v>
      </c>
      <c r="C3789">
        <v>59</v>
      </c>
      <c r="D3789">
        <v>1.0506</v>
      </c>
      <c r="E3789" t="s">
        <v>1061</v>
      </c>
      <c r="F3789" t="s">
        <v>2026</v>
      </c>
      <c r="G3789" t="s">
        <v>7651</v>
      </c>
      <c r="H3789">
        <v>4662</v>
      </c>
      <c r="I3789">
        <v>136</v>
      </c>
      <c r="J3789" t="s">
        <v>19</v>
      </c>
      <c r="K3789">
        <v>0.25</v>
      </c>
      <c r="L3789">
        <v>2000</v>
      </c>
      <c r="M3789">
        <v>6.6</v>
      </c>
      <c r="N3789">
        <v>170</v>
      </c>
      <c r="O3789" s="4">
        <v>0.80059999999999998</v>
      </c>
    </row>
    <row r="3790" spans="1:15" x14ac:dyDescent="0.25">
      <c r="A3790">
        <v>4858</v>
      </c>
      <c r="B3790" t="s">
        <v>7652</v>
      </c>
      <c r="C3790">
        <v>9</v>
      </c>
      <c r="D3790">
        <v>0.90283500000000005</v>
      </c>
      <c r="E3790" t="s">
        <v>595</v>
      </c>
      <c r="F3790" t="s">
        <v>7653</v>
      </c>
      <c r="G3790" t="s">
        <v>7654</v>
      </c>
      <c r="H3790">
        <v>1489</v>
      </c>
      <c r="I3790">
        <v>40</v>
      </c>
      <c r="J3790" t="s">
        <v>19</v>
      </c>
      <c r="K3790">
        <v>0.25</v>
      </c>
      <c r="L3790">
        <v>2001</v>
      </c>
      <c r="M3790">
        <v>6.7</v>
      </c>
      <c r="N3790">
        <v>133</v>
      </c>
      <c r="O3790" s="4">
        <v>0.65283500000000005</v>
      </c>
    </row>
    <row r="3791" spans="1:15" x14ac:dyDescent="0.25">
      <c r="A3791">
        <v>4860</v>
      </c>
      <c r="B3791" t="s">
        <v>3376</v>
      </c>
      <c r="C3791">
        <v>99</v>
      </c>
      <c r="D3791">
        <v>0.48921999999999999</v>
      </c>
      <c r="E3791" t="s">
        <v>2032</v>
      </c>
      <c r="F3791" t="s">
        <v>7655</v>
      </c>
      <c r="G3791" t="s">
        <v>7656</v>
      </c>
      <c r="H3791">
        <v>160511</v>
      </c>
      <c r="I3791">
        <v>696</v>
      </c>
      <c r="J3791" t="s">
        <v>19</v>
      </c>
      <c r="K3791">
        <v>0.36499999999999999</v>
      </c>
      <c r="L3791">
        <v>1997</v>
      </c>
      <c r="M3791">
        <v>7.3</v>
      </c>
      <c r="N3791">
        <v>11000</v>
      </c>
      <c r="O3791" s="4">
        <v>0.12422</v>
      </c>
    </row>
    <row r="3792" spans="1:15" x14ac:dyDescent="0.25">
      <c r="A3792">
        <v>4861</v>
      </c>
      <c r="B3792" t="s">
        <v>7657</v>
      </c>
      <c r="C3792">
        <v>21</v>
      </c>
      <c r="D3792">
        <v>0.212285</v>
      </c>
      <c r="E3792" t="s">
        <v>701</v>
      </c>
      <c r="F3792" t="s">
        <v>2104</v>
      </c>
      <c r="G3792" t="s">
        <v>7658</v>
      </c>
      <c r="H3792">
        <v>1727</v>
      </c>
      <c r="I3792">
        <v>21</v>
      </c>
      <c r="J3792" t="s">
        <v>19</v>
      </c>
      <c r="K3792">
        <v>0.25</v>
      </c>
      <c r="L3792">
        <v>1996</v>
      </c>
      <c r="M3792">
        <v>6.4</v>
      </c>
      <c r="N3792">
        <v>46</v>
      </c>
      <c r="O3792" s="4">
        <v>-3.7714999999999999E-2</v>
      </c>
    </row>
    <row r="3793" spans="1:15" x14ac:dyDescent="0.25">
      <c r="A3793">
        <v>4862</v>
      </c>
      <c r="B3793" t="s">
        <v>7659</v>
      </c>
      <c r="C3793">
        <v>19</v>
      </c>
      <c r="D3793">
        <v>0.20313400000000001</v>
      </c>
      <c r="E3793" t="s">
        <v>7660</v>
      </c>
      <c r="F3793" t="s">
        <v>7661</v>
      </c>
      <c r="G3793" t="s">
        <v>7662</v>
      </c>
      <c r="H3793">
        <v>1428</v>
      </c>
      <c r="I3793">
        <v>21</v>
      </c>
      <c r="J3793" t="s">
        <v>19</v>
      </c>
      <c r="K3793">
        <v>0.25</v>
      </c>
      <c r="L3793">
        <v>1997</v>
      </c>
      <c r="M3793">
        <v>7</v>
      </c>
      <c r="N3793">
        <v>178</v>
      </c>
      <c r="O3793" s="4">
        <v>-4.6865999999999901E-2</v>
      </c>
    </row>
    <row r="3794" spans="1:15" x14ac:dyDescent="0.25">
      <c r="A3794">
        <v>4863</v>
      </c>
      <c r="B3794" t="s">
        <v>7513</v>
      </c>
      <c r="C3794">
        <v>43</v>
      </c>
      <c r="D3794">
        <v>0.19130900000000001</v>
      </c>
      <c r="E3794" t="s">
        <v>808</v>
      </c>
      <c r="F3794" t="s">
        <v>7663</v>
      </c>
      <c r="G3794" t="s">
        <v>7664</v>
      </c>
      <c r="H3794">
        <v>2787</v>
      </c>
      <c r="I3794">
        <v>64</v>
      </c>
      <c r="J3794" t="s">
        <v>19</v>
      </c>
      <c r="K3794">
        <v>0.15</v>
      </c>
      <c r="L3794">
        <v>2004</v>
      </c>
      <c r="M3794">
        <v>5.5</v>
      </c>
      <c r="N3794">
        <v>98</v>
      </c>
      <c r="O3794" s="4">
        <v>4.1308999999999998E-2</v>
      </c>
    </row>
    <row r="3795" spans="1:15" x14ac:dyDescent="0.25">
      <c r="A3795">
        <v>4864</v>
      </c>
      <c r="B3795" t="s">
        <v>7665</v>
      </c>
      <c r="C3795">
        <v>206</v>
      </c>
      <c r="D3795">
        <v>3.3882099999999999</v>
      </c>
      <c r="E3795" t="s">
        <v>95</v>
      </c>
      <c r="F3795" t="s">
        <v>155</v>
      </c>
      <c r="G3795" t="s">
        <v>7666</v>
      </c>
      <c r="H3795">
        <v>46813</v>
      </c>
      <c r="I3795">
        <v>150</v>
      </c>
      <c r="J3795" t="s">
        <v>19</v>
      </c>
      <c r="K3795">
        <v>0.25</v>
      </c>
      <c r="L3795">
        <v>2011</v>
      </c>
      <c r="M3795">
        <v>6.7</v>
      </c>
      <c r="N3795">
        <v>12000</v>
      </c>
      <c r="O3795" s="4">
        <v>3.1382099999999999</v>
      </c>
    </row>
    <row r="3796" spans="1:15" x14ac:dyDescent="0.25">
      <c r="A3796">
        <v>4866</v>
      </c>
      <c r="B3796" t="s">
        <v>6634</v>
      </c>
      <c r="C3796">
        <v>29</v>
      </c>
      <c r="D3796">
        <v>0.17784</v>
      </c>
      <c r="E3796" t="s">
        <v>3019</v>
      </c>
      <c r="F3796" t="s">
        <v>7667</v>
      </c>
      <c r="G3796" t="s">
        <v>7668</v>
      </c>
      <c r="H3796">
        <v>708</v>
      </c>
      <c r="I3796">
        <v>22</v>
      </c>
      <c r="J3796" t="s">
        <v>19</v>
      </c>
      <c r="K3796">
        <v>0.25</v>
      </c>
      <c r="L3796">
        <v>1999</v>
      </c>
      <c r="M3796">
        <v>6.1</v>
      </c>
      <c r="N3796">
        <v>93</v>
      </c>
      <c r="O3796" s="4">
        <v>-7.2160000000000002E-2</v>
      </c>
    </row>
    <row r="3797" spans="1:15" x14ac:dyDescent="0.25">
      <c r="A3797">
        <v>4868</v>
      </c>
      <c r="B3797" t="s">
        <v>6129</v>
      </c>
      <c r="C3797">
        <v>162</v>
      </c>
      <c r="D3797">
        <v>4.9494000000000003E-2</v>
      </c>
      <c r="E3797" t="s">
        <v>1655</v>
      </c>
      <c r="F3797" t="s">
        <v>7669</v>
      </c>
      <c r="G3797" t="s">
        <v>7670</v>
      </c>
      <c r="H3797">
        <v>8511</v>
      </c>
      <c r="I3797">
        <v>87</v>
      </c>
      <c r="J3797" t="s">
        <v>19</v>
      </c>
      <c r="K3797">
        <v>0.25</v>
      </c>
      <c r="L3797">
        <v>2013</v>
      </c>
      <c r="M3797">
        <v>3.9</v>
      </c>
      <c r="N3797">
        <v>0</v>
      </c>
      <c r="O3797" s="4">
        <v>-0.20050599999999999</v>
      </c>
    </row>
    <row r="3798" spans="1:15" x14ac:dyDescent="0.25">
      <c r="A3798">
        <v>4873</v>
      </c>
      <c r="B3798" t="s">
        <v>7671</v>
      </c>
      <c r="C3798">
        <v>8</v>
      </c>
      <c r="D3798">
        <v>1.8194999999999999E-2</v>
      </c>
      <c r="E3798" t="s">
        <v>7672</v>
      </c>
      <c r="F3798" t="s">
        <v>7673</v>
      </c>
      <c r="G3798" t="s">
        <v>7674</v>
      </c>
      <c r="H3798">
        <v>336</v>
      </c>
      <c r="I3798">
        <v>7</v>
      </c>
      <c r="J3798" t="s">
        <v>19</v>
      </c>
      <c r="K3798">
        <v>0.25</v>
      </c>
      <c r="L3798">
        <v>1997</v>
      </c>
      <c r="M3798">
        <v>6.3</v>
      </c>
      <c r="N3798">
        <v>67</v>
      </c>
      <c r="O3798" s="4">
        <v>-0.23180500000000001</v>
      </c>
    </row>
    <row r="3799" spans="1:15" x14ac:dyDescent="0.25">
      <c r="A3799">
        <v>4890</v>
      </c>
      <c r="B3799" t="s">
        <v>7675</v>
      </c>
      <c r="C3799">
        <v>22</v>
      </c>
      <c r="D3799">
        <v>0.1113</v>
      </c>
      <c r="E3799" t="s">
        <v>3516</v>
      </c>
      <c r="F3799" t="s">
        <v>7676</v>
      </c>
      <c r="G3799" t="s">
        <v>7677</v>
      </c>
      <c r="H3799">
        <v>575</v>
      </c>
      <c r="I3799">
        <v>6</v>
      </c>
      <c r="J3799" t="s">
        <v>19</v>
      </c>
      <c r="K3799">
        <v>0.22500000000000001</v>
      </c>
      <c r="L3799">
        <v>2012</v>
      </c>
      <c r="M3799">
        <v>7.5</v>
      </c>
      <c r="N3799">
        <v>801</v>
      </c>
      <c r="O3799" s="4">
        <v>-0.1137</v>
      </c>
    </row>
    <row r="3800" spans="1:15" x14ac:dyDescent="0.25">
      <c r="A3800">
        <v>4891</v>
      </c>
      <c r="B3800" t="s">
        <v>7678</v>
      </c>
      <c r="C3800">
        <v>38</v>
      </c>
      <c r="D3800">
        <v>1.0271189999999999</v>
      </c>
      <c r="E3800" t="s">
        <v>1393</v>
      </c>
      <c r="F3800" t="s">
        <v>7679</v>
      </c>
      <c r="G3800" t="s">
        <v>7680</v>
      </c>
      <c r="H3800">
        <v>2742</v>
      </c>
      <c r="I3800">
        <v>73</v>
      </c>
      <c r="J3800" t="s">
        <v>19</v>
      </c>
      <c r="K3800">
        <v>0.22500000000000001</v>
      </c>
      <c r="L3800">
        <v>2000</v>
      </c>
      <c r="M3800">
        <v>7</v>
      </c>
      <c r="N3800">
        <v>72</v>
      </c>
      <c r="O3800" s="4">
        <v>0.80211899999999903</v>
      </c>
    </row>
    <row r="3801" spans="1:15" x14ac:dyDescent="0.25">
      <c r="A3801">
        <v>4893</v>
      </c>
      <c r="B3801" t="s">
        <v>7681</v>
      </c>
      <c r="C3801">
        <v>67</v>
      </c>
      <c r="D3801">
        <v>5</v>
      </c>
      <c r="E3801" t="s">
        <v>7682</v>
      </c>
      <c r="F3801" t="s">
        <v>7683</v>
      </c>
      <c r="G3801" t="s">
        <v>7684</v>
      </c>
      <c r="H3801">
        <v>4812</v>
      </c>
      <c r="I3801">
        <v>88</v>
      </c>
      <c r="J3801" t="s">
        <v>19</v>
      </c>
      <c r="K3801">
        <v>0.21</v>
      </c>
      <c r="L3801">
        <v>1953</v>
      </c>
      <c r="M3801">
        <v>6.7</v>
      </c>
      <c r="N3801">
        <v>465</v>
      </c>
      <c r="O3801" s="4">
        <v>4.79</v>
      </c>
    </row>
    <row r="3802" spans="1:15" x14ac:dyDescent="0.25">
      <c r="A3802">
        <v>4896</v>
      </c>
      <c r="B3802" t="s">
        <v>227</v>
      </c>
      <c r="C3802">
        <v>77</v>
      </c>
      <c r="D3802">
        <v>4.505922</v>
      </c>
      <c r="E3802" t="s">
        <v>1061</v>
      </c>
      <c r="F3802" t="s">
        <v>208</v>
      </c>
      <c r="G3802" t="s">
        <v>7685</v>
      </c>
      <c r="H3802">
        <v>63951</v>
      </c>
      <c r="I3802">
        <v>252</v>
      </c>
      <c r="J3802" t="s">
        <v>19</v>
      </c>
      <c r="K3802">
        <v>0.2</v>
      </c>
      <c r="L3802">
        <v>1996</v>
      </c>
      <c r="M3802">
        <v>7.4</v>
      </c>
      <c r="N3802">
        <v>0</v>
      </c>
      <c r="O3802" s="4">
        <v>4.3059219999999998</v>
      </c>
    </row>
    <row r="3803" spans="1:15" x14ac:dyDescent="0.25">
      <c r="A3803">
        <v>4897</v>
      </c>
      <c r="B3803" t="s">
        <v>3417</v>
      </c>
      <c r="C3803">
        <v>122</v>
      </c>
      <c r="D3803">
        <v>3.5</v>
      </c>
      <c r="E3803" t="s">
        <v>3907</v>
      </c>
      <c r="F3803" t="s">
        <v>1508</v>
      </c>
      <c r="G3803" t="s">
        <v>7686</v>
      </c>
      <c r="H3803">
        <v>147566</v>
      </c>
      <c r="I3803">
        <v>235</v>
      </c>
      <c r="J3803" t="s">
        <v>3813</v>
      </c>
      <c r="K3803">
        <v>0.2</v>
      </c>
      <c r="L3803">
        <v>1964</v>
      </c>
      <c r="M3803">
        <v>8</v>
      </c>
      <c r="N3803">
        <v>0</v>
      </c>
      <c r="O3803" s="4">
        <v>3.3</v>
      </c>
    </row>
    <row r="3804" spans="1:15" x14ac:dyDescent="0.25">
      <c r="A3804">
        <v>4899</v>
      </c>
      <c r="B3804" t="s">
        <v>7687</v>
      </c>
      <c r="C3804">
        <v>15</v>
      </c>
      <c r="D3804">
        <v>0.38122499999999998</v>
      </c>
      <c r="E3804" t="s">
        <v>3516</v>
      </c>
      <c r="F3804" t="s">
        <v>7688</v>
      </c>
      <c r="G3804" t="s">
        <v>7689</v>
      </c>
      <c r="H3804">
        <v>131</v>
      </c>
      <c r="I3804">
        <v>13</v>
      </c>
      <c r="J3804" t="s">
        <v>19</v>
      </c>
      <c r="K3804">
        <v>0.2</v>
      </c>
      <c r="L3804">
        <v>2004</v>
      </c>
      <c r="M3804">
        <v>7.2</v>
      </c>
      <c r="N3804">
        <v>30</v>
      </c>
      <c r="O3804" s="4">
        <v>0.181224999999999</v>
      </c>
    </row>
    <row r="3805" spans="1:15" x14ac:dyDescent="0.25">
      <c r="A3805">
        <v>4900</v>
      </c>
      <c r="B3805" t="s">
        <v>7690</v>
      </c>
      <c r="C3805">
        <v>25</v>
      </c>
      <c r="D3805">
        <v>2.4282409999999999</v>
      </c>
      <c r="E3805" t="s">
        <v>1393</v>
      </c>
      <c r="F3805" t="s">
        <v>7691</v>
      </c>
      <c r="G3805" t="s">
        <v>7692</v>
      </c>
      <c r="H3805">
        <v>2099</v>
      </c>
      <c r="I3805">
        <v>26</v>
      </c>
      <c r="J3805" t="s">
        <v>19</v>
      </c>
      <c r="K3805">
        <v>0.2</v>
      </c>
      <c r="L3805">
        <v>2010</v>
      </c>
      <c r="M3805">
        <v>6.4</v>
      </c>
      <c r="N3805">
        <v>0</v>
      </c>
      <c r="O3805" s="4">
        <v>2.2282409999999899</v>
      </c>
    </row>
    <row r="3806" spans="1:15" x14ac:dyDescent="0.25">
      <c r="A3806">
        <v>4901</v>
      </c>
      <c r="B3806" t="s">
        <v>4162</v>
      </c>
      <c r="C3806">
        <v>37</v>
      </c>
      <c r="D3806">
        <v>7.8030000000000002E-2</v>
      </c>
      <c r="E3806" t="s">
        <v>1393</v>
      </c>
      <c r="F3806" t="s">
        <v>5632</v>
      </c>
      <c r="G3806" t="s">
        <v>7693</v>
      </c>
      <c r="H3806">
        <v>1034</v>
      </c>
      <c r="I3806">
        <v>10</v>
      </c>
      <c r="J3806" t="s">
        <v>19</v>
      </c>
      <c r="K3806">
        <v>0.2</v>
      </c>
      <c r="L3806">
        <v>2012</v>
      </c>
      <c r="M3806">
        <v>6.5</v>
      </c>
      <c r="N3806">
        <v>569</v>
      </c>
      <c r="O3806" s="4">
        <v>-0.12197</v>
      </c>
    </row>
    <row r="3807" spans="1:15" x14ac:dyDescent="0.25">
      <c r="A3807">
        <v>4903</v>
      </c>
      <c r="B3807" t="s">
        <v>7694</v>
      </c>
      <c r="C3807">
        <v>12</v>
      </c>
      <c r="D3807">
        <v>0.174682</v>
      </c>
      <c r="E3807" t="s">
        <v>2466</v>
      </c>
      <c r="F3807" t="s">
        <v>7695</v>
      </c>
      <c r="G3807" t="s">
        <v>7696</v>
      </c>
      <c r="H3807">
        <v>460</v>
      </c>
      <c r="I3807">
        <v>14</v>
      </c>
      <c r="J3807" t="s">
        <v>19</v>
      </c>
      <c r="K3807">
        <v>0.2</v>
      </c>
      <c r="L3807">
        <v>2002</v>
      </c>
      <c r="M3807">
        <v>6.9</v>
      </c>
      <c r="N3807">
        <v>96</v>
      </c>
      <c r="O3807" s="4">
        <v>-2.5318E-2</v>
      </c>
    </row>
    <row r="3808" spans="1:15" x14ac:dyDescent="0.25">
      <c r="A3808">
        <v>4904</v>
      </c>
      <c r="B3808" t="s">
        <v>7697</v>
      </c>
      <c r="C3808">
        <v>7</v>
      </c>
      <c r="D3808">
        <v>0.21518499999999999</v>
      </c>
      <c r="E3808" t="s">
        <v>7470</v>
      </c>
      <c r="F3808" t="s">
        <v>7698</v>
      </c>
      <c r="G3808" t="s">
        <v>7699</v>
      </c>
      <c r="H3808">
        <v>48</v>
      </c>
      <c r="I3808">
        <v>2</v>
      </c>
      <c r="J3808" t="s">
        <v>19</v>
      </c>
      <c r="K3808">
        <v>0.2</v>
      </c>
      <c r="L3808">
        <v>2008</v>
      </c>
      <c r="M3808">
        <v>7.5</v>
      </c>
      <c r="N3808">
        <v>26</v>
      </c>
      <c r="O3808" s="4">
        <v>1.51849999999999E-2</v>
      </c>
    </row>
    <row r="3809" spans="1:15" x14ac:dyDescent="0.25">
      <c r="A3809">
        <v>4905</v>
      </c>
      <c r="B3809" t="s">
        <v>641</v>
      </c>
      <c r="C3809">
        <v>450</v>
      </c>
      <c r="D3809">
        <v>32.154409999999999</v>
      </c>
      <c r="E3809" t="s">
        <v>903</v>
      </c>
      <c r="F3809" t="s">
        <v>193</v>
      </c>
      <c r="G3809" t="s">
        <v>3334</v>
      </c>
      <c r="H3809">
        <v>148334</v>
      </c>
      <c r="I3809">
        <v>274</v>
      </c>
      <c r="J3809" t="s">
        <v>19</v>
      </c>
      <c r="K3809">
        <v>30</v>
      </c>
      <c r="L3809">
        <v>2013</v>
      </c>
      <c r="M3809">
        <v>7.1</v>
      </c>
      <c r="N3809">
        <v>29000</v>
      </c>
      <c r="O3809" s="4">
        <v>2.1544099999999902</v>
      </c>
    </row>
    <row r="3810" spans="1:15" x14ac:dyDescent="0.25">
      <c r="A3810">
        <v>4915</v>
      </c>
      <c r="B3810" t="s">
        <v>7700</v>
      </c>
      <c r="C3810">
        <v>11</v>
      </c>
      <c r="D3810">
        <v>1.111E-3</v>
      </c>
      <c r="E3810" t="s">
        <v>7701</v>
      </c>
      <c r="F3810" t="s">
        <v>7702</v>
      </c>
      <c r="G3810" t="s">
        <v>7703</v>
      </c>
      <c r="H3810">
        <v>771</v>
      </c>
      <c r="I3810">
        <v>10</v>
      </c>
      <c r="J3810" t="s">
        <v>19</v>
      </c>
      <c r="K3810">
        <v>0.2</v>
      </c>
      <c r="L3810">
        <v>2006</v>
      </c>
      <c r="M3810">
        <v>7.7</v>
      </c>
      <c r="N3810">
        <v>246</v>
      </c>
      <c r="O3810" s="4">
        <v>-0.19888900000000001</v>
      </c>
    </row>
    <row r="3811" spans="1:15" x14ac:dyDescent="0.25">
      <c r="A3811">
        <v>4921</v>
      </c>
      <c r="B3811" t="s">
        <v>7704</v>
      </c>
      <c r="C3811">
        <v>46</v>
      </c>
      <c r="D3811">
        <v>0.92540199999999995</v>
      </c>
      <c r="E3811" t="s">
        <v>2843</v>
      </c>
      <c r="F3811" t="s">
        <v>7705</v>
      </c>
      <c r="G3811" t="s">
        <v>7706</v>
      </c>
      <c r="H3811">
        <v>27882</v>
      </c>
      <c r="I3811">
        <v>130</v>
      </c>
      <c r="J3811" t="s">
        <v>7423</v>
      </c>
      <c r="K3811">
        <v>0.18</v>
      </c>
      <c r="L3811">
        <v>1997</v>
      </c>
      <c r="M3811">
        <v>8.5</v>
      </c>
      <c r="N3811">
        <v>0</v>
      </c>
      <c r="O3811" s="4">
        <v>0.74540199999999901</v>
      </c>
    </row>
    <row r="3812" spans="1:15" x14ac:dyDescent="0.25">
      <c r="A3812">
        <v>4922</v>
      </c>
      <c r="B3812" t="s">
        <v>7707</v>
      </c>
      <c r="C3812">
        <v>143</v>
      </c>
      <c r="D3812">
        <v>0.469947</v>
      </c>
      <c r="E3812" t="s">
        <v>95</v>
      </c>
      <c r="F3812" t="s">
        <v>6695</v>
      </c>
      <c r="G3812" t="s">
        <v>7708</v>
      </c>
      <c r="H3812">
        <v>19846</v>
      </c>
      <c r="I3812">
        <v>68</v>
      </c>
      <c r="J3812" t="s">
        <v>19</v>
      </c>
      <c r="K3812">
        <v>0.12</v>
      </c>
      <c r="L3812">
        <v>2011</v>
      </c>
      <c r="M3812">
        <v>7.7</v>
      </c>
      <c r="N3812">
        <v>0</v>
      </c>
      <c r="O3812" s="4">
        <v>0.34994700000000001</v>
      </c>
    </row>
    <row r="3813" spans="1:15" x14ac:dyDescent="0.25">
      <c r="A3813">
        <v>4923</v>
      </c>
      <c r="B3813" t="s">
        <v>2048</v>
      </c>
      <c r="C3813">
        <v>26</v>
      </c>
      <c r="D3813">
        <v>7.1375019999999996</v>
      </c>
      <c r="E3813" t="s">
        <v>701</v>
      </c>
      <c r="F3813" t="s">
        <v>7709</v>
      </c>
      <c r="G3813" t="s">
        <v>7710</v>
      </c>
      <c r="H3813">
        <v>4769</v>
      </c>
      <c r="I3813">
        <v>26</v>
      </c>
      <c r="J3813" t="s">
        <v>19</v>
      </c>
      <c r="K3813">
        <v>0.17499999999999999</v>
      </c>
      <c r="L3813">
        <v>1986</v>
      </c>
      <c r="M3813">
        <v>6.5</v>
      </c>
      <c r="N3813">
        <v>406</v>
      </c>
      <c r="O3813" s="4">
        <v>6.9625019999999997</v>
      </c>
    </row>
    <row r="3814" spans="1:15" x14ac:dyDescent="0.25">
      <c r="A3814">
        <v>4926</v>
      </c>
      <c r="B3814" t="s">
        <v>7711</v>
      </c>
      <c r="C3814">
        <v>242</v>
      </c>
      <c r="D3814">
        <v>1.316074</v>
      </c>
      <c r="E3814" t="s">
        <v>3737</v>
      </c>
      <c r="F3814" t="s">
        <v>7712</v>
      </c>
      <c r="G3814" t="s">
        <v>7713</v>
      </c>
      <c r="H3814">
        <v>71387</v>
      </c>
      <c r="I3814">
        <v>228</v>
      </c>
      <c r="J3814" t="s">
        <v>19</v>
      </c>
      <c r="K3814">
        <v>0.1</v>
      </c>
      <c r="L3814">
        <v>2011</v>
      </c>
      <c r="M3814">
        <v>7</v>
      </c>
      <c r="N3814">
        <v>21000</v>
      </c>
      <c r="O3814" s="4">
        <v>1.2160739999999901</v>
      </c>
    </row>
    <row r="3815" spans="1:15" x14ac:dyDescent="0.25">
      <c r="A3815">
        <v>4928</v>
      </c>
      <c r="B3815" t="s">
        <v>7714</v>
      </c>
      <c r="C3815">
        <v>38</v>
      </c>
      <c r="D3815">
        <v>15.18</v>
      </c>
      <c r="E3815" t="s">
        <v>903</v>
      </c>
      <c r="F3815" t="s">
        <v>4154</v>
      </c>
      <c r="G3815" t="s">
        <v>7715</v>
      </c>
      <c r="H3815">
        <v>3340</v>
      </c>
      <c r="I3815">
        <v>50</v>
      </c>
      <c r="J3815" t="s">
        <v>19</v>
      </c>
      <c r="K3815">
        <v>0.5</v>
      </c>
      <c r="L3815">
        <v>1971</v>
      </c>
      <c r="M3815">
        <v>5.5</v>
      </c>
      <c r="N3815">
        <v>566</v>
      </c>
      <c r="O3815" s="4">
        <v>14.68</v>
      </c>
    </row>
    <row r="3816" spans="1:15" x14ac:dyDescent="0.25">
      <c r="A3816">
        <v>4930</v>
      </c>
      <c r="B3816" t="s">
        <v>3260</v>
      </c>
      <c r="C3816">
        <v>91</v>
      </c>
      <c r="D3816">
        <v>2.8820619999999999</v>
      </c>
      <c r="E3816" t="s">
        <v>595</v>
      </c>
      <c r="F3816" t="s">
        <v>7716</v>
      </c>
      <c r="G3816" t="s">
        <v>7717</v>
      </c>
      <c r="H3816">
        <v>5178</v>
      </c>
      <c r="I3816">
        <v>101</v>
      </c>
      <c r="J3816" t="s">
        <v>19</v>
      </c>
      <c r="K3816">
        <v>0.15</v>
      </c>
      <c r="L3816">
        <v>2000</v>
      </c>
      <c r="M3816">
        <v>6.3</v>
      </c>
      <c r="N3816">
        <v>132</v>
      </c>
      <c r="O3816" s="4">
        <v>2.732062</v>
      </c>
    </row>
    <row r="3817" spans="1:15" x14ac:dyDescent="0.25">
      <c r="A3817">
        <v>4931</v>
      </c>
      <c r="B3817" t="s">
        <v>5991</v>
      </c>
      <c r="C3817">
        <v>232</v>
      </c>
      <c r="D3817">
        <v>9.4379329999999992</v>
      </c>
      <c r="E3817" t="s">
        <v>3095</v>
      </c>
      <c r="F3817" t="s">
        <v>7718</v>
      </c>
      <c r="G3817" t="s">
        <v>7719</v>
      </c>
      <c r="H3817">
        <v>90827</v>
      </c>
      <c r="I3817">
        <v>329</v>
      </c>
      <c r="J3817" t="s">
        <v>19</v>
      </c>
      <c r="K3817">
        <v>0.18</v>
      </c>
      <c r="L3817">
        <v>2007</v>
      </c>
      <c r="M3817">
        <v>7.9</v>
      </c>
      <c r="N3817">
        <v>26000</v>
      </c>
      <c r="O3817" s="4">
        <v>9.2579329999999995</v>
      </c>
    </row>
    <row r="3818" spans="1:15" x14ac:dyDescent="0.25">
      <c r="A3818">
        <v>4932</v>
      </c>
      <c r="B3818" t="s">
        <v>7720</v>
      </c>
      <c r="C3818">
        <v>18</v>
      </c>
      <c r="D3818">
        <v>0.11072</v>
      </c>
      <c r="E3818" t="s">
        <v>830</v>
      </c>
      <c r="F3818" t="s">
        <v>7721</v>
      </c>
      <c r="G3818" t="s">
        <v>7722</v>
      </c>
      <c r="H3818">
        <v>524</v>
      </c>
      <c r="I3818">
        <v>22</v>
      </c>
      <c r="J3818" t="s">
        <v>19</v>
      </c>
      <c r="K3818">
        <v>1.2</v>
      </c>
      <c r="L3818">
        <v>1999</v>
      </c>
      <c r="M3818">
        <v>7.3</v>
      </c>
      <c r="N3818">
        <v>73</v>
      </c>
      <c r="O3818" s="4">
        <v>-1.08928</v>
      </c>
    </row>
    <row r="3819" spans="1:15" x14ac:dyDescent="0.25">
      <c r="A3819">
        <v>4933</v>
      </c>
      <c r="B3819" t="s">
        <v>7723</v>
      </c>
      <c r="C3819">
        <v>29</v>
      </c>
      <c r="D3819">
        <v>0.15598400000000001</v>
      </c>
      <c r="E3819" t="s">
        <v>3516</v>
      </c>
      <c r="F3819" t="s">
        <v>7724</v>
      </c>
      <c r="G3819" t="s">
        <v>7725</v>
      </c>
      <c r="H3819">
        <v>586</v>
      </c>
      <c r="I3819">
        <v>9</v>
      </c>
      <c r="J3819" t="s">
        <v>19</v>
      </c>
      <c r="K3819">
        <v>0.16</v>
      </c>
      <c r="L3819">
        <v>2009</v>
      </c>
      <c r="M3819">
        <v>7.4</v>
      </c>
      <c r="N3819">
        <v>0</v>
      </c>
      <c r="O3819" s="4">
        <v>-4.0159999999999901E-3</v>
      </c>
    </row>
    <row r="3820" spans="1:15" x14ac:dyDescent="0.25">
      <c r="A3820">
        <v>4936</v>
      </c>
      <c r="B3820" t="s">
        <v>2941</v>
      </c>
      <c r="C3820">
        <v>277</v>
      </c>
      <c r="D3820">
        <v>30.859000000000002</v>
      </c>
      <c r="E3820" t="s">
        <v>2656</v>
      </c>
      <c r="F3820" t="s">
        <v>4203</v>
      </c>
      <c r="G3820" t="s">
        <v>5839</v>
      </c>
      <c r="H3820">
        <v>96411</v>
      </c>
      <c r="I3820">
        <v>826</v>
      </c>
      <c r="J3820" t="s">
        <v>19</v>
      </c>
      <c r="K3820">
        <v>8.3531999999999995E-2</v>
      </c>
      <c r="L3820">
        <v>1974</v>
      </c>
      <c r="M3820">
        <v>7.5</v>
      </c>
      <c r="N3820">
        <v>0</v>
      </c>
      <c r="O3820" s="4">
        <v>30.775468</v>
      </c>
    </row>
    <row r="3821" spans="1:15" x14ac:dyDescent="0.25">
      <c r="A3821">
        <v>4938</v>
      </c>
      <c r="B3821" t="s">
        <v>7726</v>
      </c>
      <c r="C3821">
        <v>5</v>
      </c>
      <c r="D3821">
        <v>4.914E-3</v>
      </c>
      <c r="E3821" t="s">
        <v>7727</v>
      </c>
      <c r="F3821" t="s">
        <v>7728</v>
      </c>
      <c r="G3821" t="s">
        <v>7729</v>
      </c>
      <c r="H3821">
        <v>123</v>
      </c>
      <c r="I3821">
        <v>2</v>
      </c>
      <c r="J3821" t="s">
        <v>19</v>
      </c>
      <c r="K3821">
        <v>0.15</v>
      </c>
      <c r="L3821">
        <v>2015</v>
      </c>
      <c r="M3821">
        <v>7</v>
      </c>
      <c r="N3821">
        <v>215</v>
      </c>
      <c r="O3821" s="4">
        <v>-0.14508599999999999</v>
      </c>
    </row>
    <row r="3822" spans="1:15" x14ac:dyDescent="0.25">
      <c r="A3822">
        <v>4940</v>
      </c>
      <c r="B3822" t="s">
        <v>7730</v>
      </c>
      <c r="C3822">
        <v>18</v>
      </c>
      <c r="D3822">
        <v>5.8580000000000004E-3</v>
      </c>
      <c r="E3822" t="s">
        <v>3516</v>
      </c>
      <c r="F3822" t="s">
        <v>7731</v>
      </c>
      <c r="G3822" t="s">
        <v>7732</v>
      </c>
      <c r="H3822">
        <v>260</v>
      </c>
      <c r="I3822">
        <v>2</v>
      </c>
      <c r="J3822" t="s">
        <v>19</v>
      </c>
      <c r="K3822">
        <v>0.15</v>
      </c>
      <c r="L3822">
        <v>2014</v>
      </c>
      <c r="M3822">
        <v>7.1</v>
      </c>
      <c r="N3822">
        <v>116</v>
      </c>
      <c r="O3822" s="4">
        <v>-0.14414199999999999</v>
      </c>
    </row>
    <row r="3823" spans="1:15" x14ac:dyDescent="0.25">
      <c r="A3823">
        <v>4941</v>
      </c>
      <c r="B3823" t="s">
        <v>5850</v>
      </c>
      <c r="C3823">
        <v>40</v>
      </c>
      <c r="D3823">
        <v>6.7063680000000003</v>
      </c>
      <c r="E3823" t="s">
        <v>3516</v>
      </c>
      <c r="F3823" t="s">
        <v>5850</v>
      </c>
      <c r="G3823" t="s">
        <v>7733</v>
      </c>
      <c r="H3823">
        <v>22800</v>
      </c>
      <c r="I3823">
        <v>133</v>
      </c>
      <c r="J3823" t="s">
        <v>19</v>
      </c>
      <c r="K3823">
        <v>0.16</v>
      </c>
      <c r="L3823">
        <v>1989</v>
      </c>
      <c r="M3823">
        <v>7.5</v>
      </c>
      <c r="N3823">
        <v>667</v>
      </c>
      <c r="O3823" s="4">
        <v>6.5463680000000002</v>
      </c>
    </row>
    <row r="3824" spans="1:15" x14ac:dyDescent="0.25">
      <c r="A3824">
        <v>4947</v>
      </c>
      <c r="B3824" t="s">
        <v>7734</v>
      </c>
      <c r="C3824">
        <v>171</v>
      </c>
      <c r="D3824">
        <v>1.573712</v>
      </c>
      <c r="E3824" t="s">
        <v>1061</v>
      </c>
      <c r="F3824" t="s">
        <v>7735</v>
      </c>
      <c r="G3824" t="s">
        <v>7736</v>
      </c>
      <c r="H3824">
        <v>21618</v>
      </c>
      <c r="I3824">
        <v>62</v>
      </c>
      <c r="J3824" t="s">
        <v>19</v>
      </c>
      <c r="K3824">
        <v>0.125</v>
      </c>
      <c r="L3824">
        <v>2011</v>
      </c>
      <c r="M3824">
        <v>6.7</v>
      </c>
      <c r="N3824">
        <v>3000</v>
      </c>
      <c r="O3824" s="4">
        <v>1.448712</v>
      </c>
    </row>
    <row r="3825" spans="1:15" x14ac:dyDescent="0.25">
      <c r="A3825">
        <v>4955</v>
      </c>
      <c r="B3825" t="s">
        <v>6565</v>
      </c>
      <c r="C3825">
        <v>31</v>
      </c>
      <c r="D3825">
        <v>10.174663000000001</v>
      </c>
      <c r="E3825" t="s">
        <v>1542</v>
      </c>
      <c r="F3825" t="s">
        <v>6565</v>
      </c>
      <c r="G3825" t="s">
        <v>7737</v>
      </c>
      <c r="H3825">
        <v>12399</v>
      </c>
      <c r="I3825">
        <v>382</v>
      </c>
      <c r="J3825" t="s">
        <v>19</v>
      </c>
      <c r="K3825">
        <v>0.1</v>
      </c>
      <c r="L3825">
        <v>2006</v>
      </c>
      <c r="M3825">
        <v>6.7</v>
      </c>
      <c r="N3825">
        <v>0</v>
      </c>
      <c r="O3825" s="4">
        <v>10.074662999999999</v>
      </c>
    </row>
    <row r="3826" spans="1:15" x14ac:dyDescent="0.25">
      <c r="A3826">
        <v>4956</v>
      </c>
      <c r="B3826" t="s">
        <v>7738</v>
      </c>
      <c r="C3826">
        <v>159</v>
      </c>
      <c r="D3826">
        <v>22.757819000000001</v>
      </c>
      <c r="E3826" t="s">
        <v>2656</v>
      </c>
      <c r="F3826" t="s">
        <v>7739</v>
      </c>
      <c r="G3826" t="s">
        <v>7740</v>
      </c>
      <c r="H3826">
        <v>13521</v>
      </c>
      <c r="I3826">
        <v>150</v>
      </c>
      <c r="J3826" t="s">
        <v>19</v>
      </c>
      <c r="K3826">
        <v>0.1</v>
      </c>
      <c r="L3826">
        <v>2015</v>
      </c>
      <c r="M3826">
        <v>4.2</v>
      </c>
      <c r="N3826">
        <v>0</v>
      </c>
      <c r="O3826" s="4">
        <v>22.657819</v>
      </c>
    </row>
    <row r="3827" spans="1:15" x14ac:dyDescent="0.25">
      <c r="A3827">
        <v>4958</v>
      </c>
      <c r="B3827" t="s">
        <v>7741</v>
      </c>
      <c r="C3827">
        <v>1</v>
      </c>
      <c r="D3827">
        <v>3</v>
      </c>
      <c r="E3827" t="s">
        <v>813</v>
      </c>
      <c r="F3827" t="s">
        <v>7742</v>
      </c>
      <c r="G3827" t="s">
        <v>7743</v>
      </c>
      <c r="H3827">
        <v>5</v>
      </c>
      <c r="I3827">
        <v>1</v>
      </c>
      <c r="J3827" t="s">
        <v>19</v>
      </c>
      <c r="K3827">
        <v>0.1</v>
      </c>
      <c r="L3827">
        <v>1920</v>
      </c>
      <c r="M3827">
        <v>4.8</v>
      </c>
      <c r="N3827">
        <v>0</v>
      </c>
      <c r="O3827" s="4">
        <v>2.9</v>
      </c>
    </row>
    <row r="3828" spans="1:15" x14ac:dyDescent="0.25">
      <c r="A3828">
        <v>4959</v>
      </c>
      <c r="B3828" t="s">
        <v>7744</v>
      </c>
      <c r="C3828">
        <v>21</v>
      </c>
      <c r="D3828">
        <v>5.2286169999999998</v>
      </c>
      <c r="E3828" t="s">
        <v>830</v>
      </c>
      <c r="F3828" t="s">
        <v>7744</v>
      </c>
      <c r="G3828" t="s">
        <v>7745</v>
      </c>
      <c r="H3828">
        <v>2770</v>
      </c>
      <c r="I3828">
        <v>32</v>
      </c>
      <c r="J3828" t="s">
        <v>19</v>
      </c>
      <c r="K3828">
        <v>0.1</v>
      </c>
      <c r="L3828">
        <v>1987</v>
      </c>
      <c r="M3828">
        <v>7</v>
      </c>
      <c r="N3828">
        <v>471</v>
      </c>
      <c r="O3828" s="4">
        <v>5.1286170000000002</v>
      </c>
    </row>
    <row r="3829" spans="1:15" x14ac:dyDescent="0.25">
      <c r="A3829">
        <v>4962</v>
      </c>
      <c r="B3829" t="s">
        <v>7746</v>
      </c>
      <c r="C3829">
        <v>88</v>
      </c>
      <c r="D3829">
        <v>0.110536</v>
      </c>
      <c r="E3829" t="s">
        <v>4824</v>
      </c>
      <c r="F3829" t="s">
        <v>7747</v>
      </c>
      <c r="G3829" t="s">
        <v>7748</v>
      </c>
      <c r="H3829">
        <v>4117</v>
      </c>
      <c r="I3829">
        <v>118</v>
      </c>
      <c r="J3829" t="s">
        <v>19</v>
      </c>
      <c r="K3829">
        <v>0.04</v>
      </c>
      <c r="L3829">
        <v>2001</v>
      </c>
      <c r="M3829">
        <v>7</v>
      </c>
      <c r="N3829">
        <v>0</v>
      </c>
      <c r="O3829" s="4">
        <v>7.0535999999999904E-2</v>
      </c>
    </row>
    <row r="3830" spans="1:15" x14ac:dyDescent="0.25">
      <c r="A3830">
        <v>4964</v>
      </c>
      <c r="B3830" t="s">
        <v>7749</v>
      </c>
      <c r="C3830">
        <v>193</v>
      </c>
      <c r="D3830">
        <v>5.9379000000000001E-2</v>
      </c>
      <c r="E3830" t="s">
        <v>7750</v>
      </c>
      <c r="F3830" t="s">
        <v>7751</v>
      </c>
      <c r="G3830" t="s">
        <v>7752</v>
      </c>
      <c r="H3830">
        <v>12796</v>
      </c>
      <c r="I3830">
        <v>52</v>
      </c>
      <c r="J3830" t="s">
        <v>19</v>
      </c>
      <c r="K3830">
        <v>0.2</v>
      </c>
      <c r="L3830">
        <v>2013</v>
      </c>
      <c r="M3830">
        <v>6.8</v>
      </c>
      <c r="N3830">
        <v>0</v>
      </c>
      <c r="O3830" s="4">
        <v>-0.140621</v>
      </c>
    </row>
    <row r="3831" spans="1:15" x14ac:dyDescent="0.25">
      <c r="A3831">
        <v>4971</v>
      </c>
      <c r="B3831" t="s">
        <v>4888</v>
      </c>
      <c r="C3831">
        <v>241</v>
      </c>
      <c r="D3831">
        <v>32.721634999999999</v>
      </c>
      <c r="E3831" t="s">
        <v>2706</v>
      </c>
      <c r="F3831" t="s">
        <v>3963</v>
      </c>
      <c r="G3831" t="s">
        <v>4889</v>
      </c>
      <c r="H3831">
        <v>67824</v>
      </c>
      <c r="I3831">
        <v>279</v>
      </c>
      <c r="J3831" t="s">
        <v>19</v>
      </c>
      <c r="K3831">
        <v>15</v>
      </c>
      <c r="L3831">
        <v>2009</v>
      </c>
      <c r="M3831">
        <v>6.6</v>
      </c>
      <c r="N3831">
        <v>0</v>
      </c>
      <c r="O3831" s="4">
        <v>17.721634999999999</v>
      </c>
    </row>
    <row r="3832" spans="1:15" x14ac:dyDescent="0.25">
      <c r="A3832">
        <v>4973</v>
      </c>
      <c r="B3832" t="s">
        <v>507</v>
      </c>
      <c r="C3832">
        <v>138</v>
      </c>
      <c r="D3832">
        <v>3.2169699999999999</v>
      </c>
      <c r="E3832" t="s">
        <v>808</v>
      </c>
      <c r="F3832" t="s">
        <v>2244</v>
      </c>
      <c r="G3832" t="s">
        <v>7753</v>
      </c>
      <c r="H3832">
        <v>142619</v>
      </c>
      <c r="I3832">
        <v>586</v>
      </c>
      <c r="J3832" t="s">
        <v>19</v>
      </c>
      <c r="K3832">
        <v>0.06</v>
      </c>
      <c r="L3832">
        <v>1998</v>
      </c>
      <c r="M3832">
        <v>7.5</v>
      </c>
      <c r="N3832">
        <v>24000</v>
      </c>
      <c r="O3832" s="4">
        <v>3.1569699999999998</v>
      </c>
    </row>
    <row r="3833" spans="1:15" x14ac:dyDescent="0.25">
      <c r="A3833">
        <v>4975</v>
      </c>
      <c r="B3833" t="s">
        <v>7754</v>
      </c>
      <c r="C3833">
        <v>32</v>
      </c>
      <c r="D3833">
        <v>0.53676699999999999</v>
      </c>
      <c r="E3833" t="s">
        <v>2870</v>
      </c>
      <c r="F3833" t="s">
        <v>1072</v>
      </c>
      <c r="G3833" t="s">
        <v>7755</v>
      </c>
      <c r="H3833">
        <v>1622</v>
      </c>
      <c r="I3833">
        <v>83</v>
      </c>
      <c r="J3833" t="s">
        <v>19</v>
      </c>
      <c r="K3833">
        <v>0.06</v>
      </c>
      <c r="L3833">
        <v>1998</v>
      </c>
      <c r="M3833">
        <v>5.3</v>
      </c>
      <c r="N3833">
        <v>30</v>
      </c>
      <c r="O3833" s="4">
        <v>0.476767</v>
      </c>
    </row>
    <row r="3834" spans="1:15" x14ac:dyDescent="0.25">
      <c r="A3834">
        <v>4977</v>
      </c>
      <c r="B3834" t="s">
        <v>5661</v>
      </c>
      <c r="C3834">
        <v>193</v>
      </c>
      <c r="D3834">
        <v>11.529368</v>
      </c>
      <c r="E3834" t="s">
        <v>7756</v>
      </c>
      <c r="F3834" t="s">
        <v>7757</v>
      </c>
      <c r="G3834" t="s">
        <v>7758</v>
      </c>
      <c r="H3834">
        <v>85028</v>
      </c>
      <c r="I3834">
        <v>404</v>
      </c>
      <c r="J3834" t="s">
        <v>19</v>
      </c>
      <c r="K3834">
        <v>6.5000000000000002E-2</v>
      </c>
      <c r="L3834">
        <v>2004</v>
      </c>
      <c r="M3834">
        <v>7.3</v>
      </c>
      <c r="N3834">
        <v>0</v>
      </c>
      <c r="O3834" s="4">
        <v>11.464368</v>
      </c>
    </row>
    <row r="3835" spans="1:15" x14ac:dyDescent="0.25">
      <c r="A3835">
        <v>4978</v>
      </c>
      <c r="B3835" t="s">
        <v>7759</v>
      </c>
      <c r="C3835">
        <v>66</v>
      </c>
      <c r="D3835">
        <v>4.0557000000000003E-2</v>
      </c>
      <c r="E3835" t="s">
        <v>830</v>
      </c>
      <c r="F3835" t="s">
        <v>1775</v>
      </c>
      <c r="G3835" t="s">
        <v>7760</v>
      </c>
      <c r="H3835">
        <v>1389</v>
      </c>
      <c r="I3835">
        <v>22</v>
      </c>
      <c r="J3835" t="s">
        <v>19</v>
      </c>
      <c r="K3835">
        <v>0.06</v>
      </c>
      <c r="L3835">
        <v>2011</v>
      </c>
      <c r="M3835">
        <v>5.6</v>
      </c>
      <c r="N3835">
        <v>0</v>
      </c>
      <c r="O3835" s="4">
        <v>-1.9442999999999901E-2</v>
      </c>
    </row>
    <row r="3836" spans="1:15" x14ac:dyDescent="0.25">
      <c r="A3836">
        <v>4979</v>
      </c>
      <c r="B3836" t="s">
        <v>7761</v>
      </c>
      <c r="C3836">
        <v>65</v>
      </c>
      <c r="D3836">
        <v>3.0084E-2</v>
      </c>
      <c r="E3836" t="s">
        <v>1061</v>
      </c>
      <c r="F3836" t="s">
        <v>1034</v>
      </c>
      <c r="G3836" t="s">
        <v>7762</v>
      </c>
      <c r="H3836">
        <v>5507</v>
      </c>
      <c r="I3836">
        <v>23</v>
      </c>
      <c r="J3836" t="s">
        <v>19</v>
      </c>
      <c r="K3836">
        <v>7.0000000000000007E-2</v>
      </c>
      <c r="L3836">
        <v>2014</v>
      </c>
      <c r="M3836">
        <v>5.6</v>
      </c>
      <c r="N3836">
        <v>812</v>
      </c>
      <c r="O3836" s="4">
        <v>-3.9916E-2</v>
      </c>
    </row>
    <row r="3837" spans="1:15" x14ac:dyDescent="0.25">
      <c r="A3837">
        <v>4984</v>
      </c>
      <c r="B3837" t="s">
        <v>6727</v>
      </c>
      <c r="C3837">
        <v>36</v>
      </c>
      <c r="D3837">
        <v>10.246600000000001</v>
      </c>
      <c r="E3837" t="s">
        <v>595</v>
      </c>
      <c r="F3837" t="s">
        <v>7763</v>
      </c>
      <c r="G3837" t="s">
        <v>7764</v>
      </c>
      <c r="H3837">
        <v>6375</v>
      </c>
      <c r="I3837">
        <v>36</v>
      </c>
      <c r="J3837" t="s">
        <v>19</v>
      </c>
      <c r="K3837">
        <v>2.5000000000000001E-2</v>
      </c>
      <c r="L3837">
        <v>1995</v>
      </c>
      <c r="M3837">
        <v>6.6</v>
      </c>
      <c r="N3837">
        <v>265</v>
      </c>
      <c r="O3837" s="4">
        <v>10.2216</v>
      </c>
    </row>
    <row r="3838" spans="1:15" x14ac:dyDescent="0.25">
      <c r="A3838">
        <v>4987</v>
      </c>
      <c r="B3838" t="s">
        <v>7375</v>
      </c>
      <c r="C3838">
        <v>113</v>
      </c>
      <c r="D3838">
        <v>0.38980399999999998</v>
      </c>
      <c r="E3838" t="s">
        <v>595</v>
      </c>
      <c r="F3838" t="s">
        <v>7375</v>
      </c>
      <c r="G3838" t="s">
        <v>7765</v>
      </c>
      <c r="H3838">
        <v>11816</v>
      </c>
      <c r="I3838">
        <v>35</v>
      </c>
      <c r="J3838" t="s">
        <v>19</v>
      </c>
      <c r="K3838">
        <v>6.5000000000000002E-2</v>
      </c>
      <c r="L3838">
        <v>2010</v>
      </c>
      <c r="M3838">
        <v>6.3</v>
      </c>
      <c r="N3838">
        <v>0</v>
      </c>
      <c r="O3838" s="4">
        <v>0.32480399999999998</v>
      </c>
    </row>
    <row r="3839" spans="1:15" x14ac:dyDescent="0.25">
      <c r="A3839">
        <v>4997</v>
      </c>
      <c r="B3839" t="s">
        <v>2176</v>
      </c>
      <c r="C3839">
        <v>75</v>
      </c>
      <c r="D3839">
        <v>0.241816</v>
      </c>
      <c r="E3839" t="s">
        <v>1393</v>
      </c>
      <c r="F3839" t="s">
        <v>7766</v>
      </c>
      <c r="G3839" t="s">
        <v>7767</v>
      </c>
      <c r="H3839">
        <v>6246</v>
      </c>
      <c r="I3839">
        <v>76</v>
      </c>
      <c r="J3839" t="s">
        <v>19</v>
      </c>
      <c r="K3839">
        <v>4.2000000000000003E-2</v>
      </c>
      <c r="L3839">
        <v>2000</v>
      </c>
      <c r="M3839">
        <v>7.5</v>
      </c>
      <c r="N3839">
        <v>451</v>
      </c>
      <c r="O3839" s="4">
        <v>0.19981599999999999</v>
      </c>
    </row>
    <row r="3840" spans="1:15" x14ac:dyDescent="0.25">
      <c r="A3840">
        <v>4998</v>
      </c>
      <c r="B3840" t="s">
        <v>7768</v>
      </c>
      <c r="C3840">
        <v>21</v>
      </c>
      <c r="D3840">
        <v>0.27723300000000001</v>
      </c>
      <c r="E3840" t="s">
        <v>701</v>
      </c>
      <c r="F3840" t="s">
        <v>7769</v>
      </c>
      <c r="G3840" t="s">
        <v>7770</v>
      </c>
      <c r="H3840">
        <v>2631</v>
      </c>
      <c r="I3840">
        <v>26</v>
      </c>
      <c r="J3840" t="s">
        <v>19</v>
      </c>
      <c r="K3840">
        <v>0.04</v>
      </c>
      <c r="L3840">
        <v>1999</v>
      </c>
      <c r="M3840">
        <v>7.6</v>
      </c>
      <c r="N3840">
        <v>0</v>
      </c>
      <c r="O3840" s="4">
        <v>0.237233</v>
      </c>
    </row>
    <row r="3841" spans="1:15" x14ac:dyDescent="0.25">
      <c r="A3841">
        <v>5004</v>
      </c>
      <c r="B3841" t="s">
        <v>7771</v>
      </c>
      <c r="C3841">
        <v>3</v>
      </c>
      <c r="D3841">
        <v>0.24376800000000001</v>
      </c>
      <c r="E3841" t="s">
        <v>6157</v>
      </c>
      <c r="F3841" t="s">
        <v>7772</v>
      </c>
      <c r="G3841" t="s">
        <v>7773</v>
      </c>
      <c r="H3841">
        <v>143</v>
      </c>
      <c r="I3841">
        <v>9</v>
      </c>
      <c r="J3841" t="s">
        <v>19</v>
      </c>
      <c r="K3841">
        <v>0.03</v>
      </c>
      <c r="L3841">
        <v>2007</v>
      </c>
      <c r="M3841">
        <v>4.0999999999999996</v>
      </c>
      <c r="N3841">
        <v>13</v>
      </c>
      <c r="O3841" s="4">
        <v>0.21376800000000001</v>
      </c>
    </row>
    <row r="3842" spans="1:15" x14ac:dyDescent="0.25">
      <c r="A3842">
        <v>5008</v>
      </c>
      <c r="B3842" t="s">
        <v>2838</v>
      </c>
      <c r="C3842">
        <v>136</v>
      </c>
      <c r="D3842">
        <v>3.1511300000000002</v>
      </c>
      <c r="E3842" t="s">
        <v>830</v>
      </c>
      <c r="F3842" t="s">
        <v>5167</v>
      </c>
      <c r="G3842" t="s">
        <v>7774</v>
      </c>
      <c r="H3842">
        <v>181749</v>
      </c>
      <c r="I3842">
        <v>615</v>
      </c>
      <c r="J3842" t="s">
        <v>19</v>
      </c>
      <c r="K3842">
        <v>0.23</v>
      </c>
      <c r="L3842">
        <v>1994</v>
      </c>
      <c r="M3842">
        <v>7.8</v>
      </c>
      <c r="N3842">
        <v>0</v>
      </c>
      <c r="O3842" s="4">
        <v>2.9211299999999998</v>
      </c>
    </row>
    <row r="3843" spans="1:15" x14ac:dyDescent="0.25">
      <c r="A3843">
        <v>5009</v>
      </c>
      <c r="B3843" t="s">
        <v>7775</v>
      </c>
      <c r="C3843">
        <v>8</v>
      </c>
      <c r="D3843">
        <v>8.2310000000000005E-3</v>
      </c>
      <c r="E3843" t="s">
        <v>2143</v>
      </c>
      <c r="F3843" t="s">
        <v>7776</v>
      </c>
      <c r="G3843" t="s">
        <v>7777</v>
      </c>
      <c r="H3843">
        <v>803</v>
      </c>
      <c r="I3843">
        <v>16</v>
      </c>
      <c r="J3843" t="s">
        <v>19</v>
      </c>
      <c r="K3843">
        <v>2.7E-2</v>
      </c>
      <c r="L3843">
        <v>1971</v>
      </c>
      <c r="M3843">
        <v>6.7</v>
      </c>
      <c r="N3843">
        <v>85</v>
      </c>
      <c r="O3843" s="4">
        <v>-1.8769000000000001E-2</v>
      </c>
    </row>
    <row r="3844" spans="1:15" x14ac:dyDescent="0.25">
      <c r="A3844">
        <v>5011</v>
      </c>
      <c r="B3844" t="s">
        <v>3921</v>
      </c>
      <c r="C3844">
        <v>80</v>
      </c>
      <c r="D3844">
        <v>2.8566220000000002</v>
      </c>
      <c r="E3844" t="s">
        <v>1061</v>
      </c>
      <c r="F3844" t="s">
        <v>7778</v>
      </c>
      <c r="G3844" t="s">
        <v>7779</v>
      </c>
      <c r="H3844">
        <v>11550</v>
      </c>
      <c r="I3844">
        <v>197</v>
      </c>
      <c r="J3844" t="s">
        <v>19</v>
      </c>
      <c r="K3844">
        <v>2.5000000000000001E-2</v>
      </c>
      <c r="L3844">
        <v>1997</v>
      </c>
      <c r="M3844">
        <v>7.3</v>
      </c>
      <c r="N3844">
        <v>489</v>
      </c>
      <c r="O3844" s="4">
        <v>2.8316219999999999</v>
      </c>
    </row>
    <row r="3845" spans="1:15" x14ac:dyDescent="0.25">
      <c r="A3845">
        <v>5012</v>
      </c>
      <c r="B3845" t="s">
        <v>220</v>
      </c>
      <c r="C3845">
        <v>233</v>
      </c>
      <c r="D3845">
        <v>10.499968000000001</v>
      </c>
      <c r="E3845" t="s">
        <v>199</v>
      </c>
      <c r="F3845" t="s">
        <v>3035</v>
      </c>
      <c r="G3845" t="s">
        <v>3036</v>
      </c>
      <c r="H3845">
        <v>47502</v>
      </c>
      <c r="I3845">
        <v>212</v>
      </c>
      <c r="J3845" t="s">
        <v>19</v>
      </c>
      <c r="K3845">
        <v>35</v>
      </c>
      <c r="L3845">
        <v>2014</v>
      </c>
      <c r="M3845">
        <v>5.7</v>
      </c>
      <c r="N3845">
        <v>10000</v>
      </c>
      <c r="O3845" s="4">
        <v>-24.500031999999901</v>
      </c>
    </row>
    <row r="3846" spans="1:15" x14ac:dyDescent="0.25">
      <c r="A3846">
        <v>5015</v>
      </c>
      <c r="B3846" t="s">
        <v>3577</v>
      </c>
      <c r="C3846">
        <v>61</v>
      </c>
      <c r="D3846">
        <v>1.227508</v>
      </c>
      <c r="E3846" t="s">
        <v>1061</v>
      </c>
      <c r="F3846" t="s">
        <v>7780</v>
      </c>
      <c r="G3846" t="s">
        <v>7781</v>
      </c>
      <c r="H3846">
        <v>15103</v>
      </c>
      <c r="I3846">
        <v>80</v>
      </c>
      <c r="J3846" t="s">
        <v>19</v>
      </c>
      <c r="K3846">
        <v>2.3E-2</v>
      </c>
      <c r="L3846">
        <v>1991</v>
      </c>
      <c r="M3846">
        <v>7.1</v>
      </c>
      <c r="N3846">
        <v>2000</v>
      </c>
      <c r="O3846" s="4">
        <v>1.2045079999999999</v>
      </c>
    </row>
    <row r="3847" spans="1:15" x14ac:dyDescent="0.25">
      <c r="A3847">
        <v>5021</v>
      </c>
      <c r="B3847" t="s">
        <v>5719</v>
      </c>
      <c r="C3847">
        <v>51</v>
      </c>
      <c r="D3847">
        <v>0.192467</v>
      </c>
      <c r="E3847" t="s">
        <v>595</v>
      </c>
      <c r="F3847" t="s">
        <v>7735</v>
      </c>
      <c r="G3847" t="s">
        <v>7782</v>
      </c>
      <c r="H3847">
        <v>4067</v>
      </c>
      <c r="I3847">
        <v>71</v>
      </c>
      <c r="J3847" t="s">
        <v>19</v>
      </c>
      <c r="K3847">
        <v>1.4999999999999999E-2</v>
      </c>
      <c r="L3847">
        <v>2005</v>
      </c>
      <c r="M3847">
        <v>6.6</v>
      </c>
      <c r="N3847">
        <v>297</v>
      </c>
      <c r="O3847" s="4">
        <v>0.17746699999999899</v>
      </c>
    </row>
    <row r="3848" spans="1:15" x14ac:dyDescent="0.25">
      <c r="A3848">
        <v>5023</v>
      </c>
      <c r="B3848" t="s">
        <v>7783</v>
      </c>
      <c r="C3848">
        <v>22</v>
      </c>
      <c r="D3848">
        <v>7.6382000000000005E-2</v>
      </c>
      <c r="E3848" t="s">
        <v>7147</v>
      </c>
      <c r="F3848" t="s">
        <v>7784</v>
      </c>
      <c r="G3848" t="s">
        <v>7785</v>
      </c>
      <c r="H3848">
        <v>1194</v>
      </c>
      <c r="I3848">
        <v>8</v>
      </c>
      <c r="J3848" t="s">
        <v>19</v>
      </c>
      <c r="K3848">
        <v>1.4999999999999999E-2</v>
      </c>
      <c r="L3848">
        <v>2009</v>
      </c>
      <c r="M3848">
        <v>6.2</v>
      </c>
      <c r="N3848">
        <v>324</v>
      </c>
      <c r="O3848" s="4">
        <v>6.1381999999999999E-2</v>
      </c>
    </row>
    <row r="3849" spans="1:15" x14ac:dyDescent="0.25">
      <c r="A3849">
        <v>5025</v>
      </c>
      <c r="B3849" t="s">
        <v>5233</v>
      </c>
      <c r="C3849">
        <v>73</v>
      </c>
      <c r="D3849">
        <v>0.180483</v>
      </c>
      <c r="E3849" t="s">
        <v>7786</v>
      </c>
      <c r="F3849" t="s">
        <v>7787</v>
      </c>
      <c r="G3849" t="s">
        <v>7788</v>
      </c>
      <c r="H3849">
        <v>16792</v>
      </c>
      <c r="I3849">
        <v>183</v>
      </c>
      <c r="J3849" t="s">
        <v>19</v>
      </c>
      <c r="K3849">
        <v>0.01</v>
      </c>
      <c r="L3849">
        <v>1972</v>
      </c>
      <c r="M3849">
        <v>6.1</v>
      </c>
      <c r="N3849">
        <v>0</v>
      </c>
      <c r="O3849" s="4">
        <v>0.170483</v>
      </c>
    </row>
    <row r="3850" spans="1:15" x14ac:dyDescent="0.25">
      <c r="A3850">
        <v>5026</v>
      </c>
      <c r="B3850" t="s">
        <v>5246</v>
      </c>
      <c r="C3850">
        <v>81</v>
      </c>
      <c r="D3850">
        <v>0.13600699999999999</v>
      </c>
      <c r="E3850" t="s">
        <v>3095</v>
      </c>
      <c r="F3850" t="s">
        <v>7789</v>
      </c>
      <c r="G3850" t="s">
        <v>7790</v>
      </c>
      <c r="H3850">
        <v>3924</v>
      </c>
      <c r="I3850">
        <v>39</v>
      </c>
      <c r="J3850" t="s">
        <v>1191</v>
      </c>
      <c r="K3850">
        <v>4.4999999999999997E-3</v>
      </c>
      <c r="L3850">
        <v>2004</v>
      </c>
      <c r="M3850">
        <v>6.9</v>
      </c>
      <c r="N3850">
        <v>171</v>
      </c>
      <c r="O3850" s="4">
        <v>0.13150699999999901</v>
      </c>
    </row>
    <row r="3851" spans="1:15" x14ac:dyDescent="0.25">
      <c r="A3851">
        <v>5027</v>
      </c>
      <c r="B3851" t="s">
        <v>7791</v>
      </c>
      <c r="C3851">
        <v>64</v>
      </c>
      <c r="D3851">
        <v>0.67378000000000005</v>
      </c>
      <c r="E3851" t="s">
        <v>1393</v>
      </c>
      <c r="F3851" t="s">
        <v>7792</v>
      </c>
      <c r="G3851" t="s">
        <v>7793</v>
      </c>
      <c r="H3851">
        <v>4555</v>
      </c>
      <c r="I3851">
        <v>26</v>
      </c>
      <c r="J3851" t="s">
        <v>7423</v>
      </c>
      <c r="K3851">
        <v>0.01</v>
      </c>
      <c r="L3851">
        <v>2000</v>
      </c>
      <c r="M3851">
        <v>7.5</v>
      </c>
      <c r="N3851">
        <v>697</v>
      </c>
      <c r="O3851" s="4">
        <v>0.66378000000000004</v>
      </c>
    </row>
    <row r="3852" spans="1:15" x14ac:dyDescent="0.25">
      <c r="A3852">
        <v>5029</v>
      </c>
      <c r="B3852" t="s">
        <v>7794</v>
      </c>
      <c r="C3852">
        <v>78</v>
      </c>
      <c r="D3852">
        <v>9.4596E-2</v>
      </c>
      <c r="E3852" t="s">
        <v>3102</v>
      </c>
      <c r="F3852" t="s">
        <v>7795</v>
      </c>
      <c r="G3852" t="s">
        <v>7796</v>
      </c>
      <c r="H3852">
        <v>6318</v>
      </c>
      <c r="I3852">
        <v>50</v>
      </c>
      <c r="J3852" t="s">
        <v>3073</v>
      </c>
      <c r="K3852">
        <v>1</v>
      </c>
      <c r="L3852">
        <v>1997</v>
      </c>
      <c r="M3852">
        <v>7.4</v>
      </c>
      <c r="N3852">
        <v>817</v>
      </c>
      <c r="O3852" s="4">
        <v>-0.90540399999999999</v>
      </c>
    </row>
    <row r="3853" spans="1:15" x14ac:dyDescent="0.25">
      <c r="A3853">
        <v>5033</v>
      </c>
      <c r="B3853" t="s">
        <v>7797</v>
      </c>
      <c r="C3853">
        <v>143</v>
      </c>
      <c r="D3853">
        <v>0.42476000000000003</v>
      </c>
      <c r="E3853" t="s">
        <v>1114</v>
      </c>
      <c r="F3853" t="s">
        <v>7797</v>
      </c>
      <c r="G3853" t="s">
        <v>7798</v>
      </c>
      <c r="H3853">
        <v>72639</v>
      </c>
      <c r="I3853">
        <v>371</v>
      </c>
      <c r="J3853" t="s">
        <v>19</v>
      </c>
      <c r="K3853">
        <v>7.0000000000000001E-3</v>
      </c>
      <c r="L3853">
        <v>2004</v>
      </c>
      <c r="M3853">
        <v>7</v>
      </c>
      <c r="N3853">
        <v>19000</v>
      </c>
      <c r="O3853" s="4">
        <v>0.41776000000000002</v>
      </c>
    </row>
    <row r="3854" spans="1:15" x14ac:dyDescent="0.25">
      <c r="A3854">
        <v>5034</v>
      </c>
      <c r="B3854" t="s">
        <v>7799</v>
      </c>
      <c r="C3854">
        <v>35</v>
      </c>
      <c r="D3854">
        <v>7.0070999999999994E-2</v>
      </c>
      <c r="E3854" t="s">
        <v>7371</v>
      </c>
      <c r="F3854" t="s">
        <v>7800</v>
      </c>
      <c r="G3854" t="s">
        <v>7801</v>
      </c>
      <c r="H3854">
        <v>589</v>
      </c>
      <c r="I3854">
        <v>35</v>
      </c>
      <c r="J3854" t="s">
        <v>19</v>
      </c>
      <c r="K3854">
        <v>7.0000000000000001E-3</v>
      </c>
      <c r="L3854">
        <v>2005</v>
      </c>
      <c r="M3854">
        <v>6.3</v>
      </c>
      <c r="N3854">
        <v>74</v>
      </c>
      <c r="O3854" s="4">
        <v>6.3070999999999905E-2</v>
      </c>
    </row>
    <row r="3855" spans="1:15" x14ac:dyDescent="0.25">
      <c r="A3855">
        <v>5035</v>
      </c>
      <c r="B3855" t="s">
        <v>1980</v>
      </c>
      <c r="C3855">
        <v>56</v>
      </c>
      <c r="D3855">
        <v>2.0409199999999998</v>
      </c>
      <c r="E3855" t="s">
        <v>2311</v>
      </c>
      <c r="F3855" t="s">
        <v>7802</v>
      </c>
      <c r="G3855" t="s">
        <v>7803</v>
      </c>
      <c r="H3855">
        <v>52055</v>
      </c>
      <c r="I3855">
        <v>130</v>
      </c>
      <c r="J3855" t="s">
        <v>1146</v>
      </c>
      <c r="K3855">
        <v>7.0000000000000001E-3</v>
      </c>
      <c r="L3855">
        <v>1992</v>
      </c>
      <c r="M3855">
        <v>6.9</v>
      </c>
      <c r="N3855">
        <v>0</v>
      </c>
      <c r="O3855" s="4">
        <v>2.03391999999999</v>
      </c>
    </row>
    <row r="3856" spans="1:15" x14ac:dyDescent="0.25">
      <c r="A3856">
        <v>5037</v>
      </c>
      <c r="B3856" t="s">
        <v>6727</v>
      </c>
      <c r="C3856">
        <v>14</v>
      </c>
      <c r="D3856">
        <v>4.5840000000000004E-3</v>
      </c>
      <c r="E3856" t="s">
        <v>1061</v>
      </c>
      <c r="F3856" t="s">
        <v>7804</v>
      </c>
      <c r="G3856" t="s">
        <v>7805</v>
      </c>
      <c r="H3856">
        <v>1338</v>
      </c>
      <c r="I3856">
        <v>14</v>
      </c>
      <c r="J3856" t="s">
        <v>19</v>
      </c>
      <c r="K3856">
        <v>8.9999999999999993E-3</v>
      </c>
      <c r="L3856">
        <v>2011</v>
      </c>
      <c r="M3856">
        <v>6.4</v>
      </c>
      <c r="N3856">
        <v>413</v>
      </c>
      <c r="O3856" s="4">
        <v>-4.4159999999999902E-3</v>
      </c>
    </row>
    <row r="3857" spans="1:15" x14ac:dyDescent="0.25">
      <c r="A3857">
        <v>5042</v>
      </c>
      <c r="B3857" t="s">
        <v>6981</v>
      </c>
      <c r="C3857">
        <v>43</v>
      </c>
      <c r="D3857">
        <v>8.5222000000000006E-2</v>
      </c>
      <c r="E3857" t="s">
        <v>3516</v>
      </c>
      <c r="F3857" t="s">
        <v>7806</v>
      </c>
      <c r="G3857" t="s">
        <v>7807</v>
      </c>
      <c r="H3857">
        <v>4285</v>
      </c>
      <c r="I3857">
        <v>84</v>
      </c>
      <c r="J3857" t="s">
        <v>19</v>
      </c>
      <c r="K3857">
        <v>1.1000000000000001E-3</v>
      </c>
      <c r="L3857">
        <v>2004</v>
      </c>
      <c r="M3857">
        <v>6.6</v>
      </c>
      <c r="N3857">
        <v>456</v>
      </c>
      <c r="O3857" s="4">
        <v>8.4122000000000002E-2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tabSelected="1" workbookViewId="0">
      <selection activeCell="D14" sqref="D14"/>
    </sheetView>
  </sheetViews>
  <sheetFormatPr defaultRowHeight="15" x14ac:dyDescent="0.25"/>
  <cols>
    <col min="1" max="1" width="35.5703125" customWidth="1"/>
    <col min="2" max="2" width="35.7109375" customWidth="1"/>
  </cols>
  <sheetData>
    <row r="1" spans="1:2" x14ac:dyDescent="0.25">
      <c r="A1" s="2" t="s">
        <v>7809</v>
      </c>
      <c r="B1" t="s">
        <v>7813</v>
      </c>
    </row>
    <row r="2" spans="1:2" x14ac:dyDescent="0.25">
      <c r="A2" s="3">
        <v>1</v>
      </c>
      <c r="B2" s="1">
        <v>1689764</v>
      </c>
    </row>
    <row r="3" spans="1:2" x14ac:dyDescent="0.25">
      <c r="A3" s="5" t="s">
        <v>3772</v>
      </c>
      <c r="B3" s="1">
        <v>1689764</v>
      </c>
    </row>
    <row r="4" spans="1:2" x14ac:dyDescent="0.25">
      <c r="A4" s="3">
        <v>2</v>
      </c>
      <c r="B4" s="1">
        <v>1155770</v>
      </c>
    </row>
    <row r="5" spans="1:2" x14ac:dyDescent="0.25">
      <c r="A5" s="5" t="s">
        <v>6069</v>
      </c>
      <c r="B5" s="1">
        <v>1155770</v>
      </c>
    </row>
    <row r="6" spans="1:2" x14ac:dyDescent="0.25">
      <c r="A6" s="3">
        <v>3</v>
      </c>
      <c r="B6" s="1">
        <v>790926</v>
      </c>
    </row>
    <row r="7" spans="1:2" x14ac:dyDescent="0.25">
      <c r="A7" s="5" t="s">
        <v>5172</v>
      </c>
      <c r="B7" s="1">
        <v>790926</v>
      </c>
    </row>
    <row r="8" spans="1:2" x14ac:dyDescent="0.25">
      <c r="A8" s="3">
        <v>4</v>
      </c>
      <c r="B8" s="1">
        <v>1676169</v>
      </c>
    </row>
    <row r="9" spans="1:2" x14ac:dyDescent="0.25">
      <c r="A9" s="5" t="s">
        <v>200</v>
      </c>
      <c r="B9" s="1">
        <v>1676169</v>
      </c>
    </row>
    <row r="10" spans="1:2" x14ac:dyDescent="0.25">
      <c r="A10" s="3">
        <v>5</v>
      </c>
      <c r="B10" s="1">
        <v>503509</v>
      </c>
    </row>
    <row r="11" spans="1:2" x14ac:dyDescent="0.25">
      <c r="A11" s="5" t="s">
        <v>7247</v>
      </c>
      <c r="B11" s="1">
        <v>503509</v>
      </c>
    </row>
    <row r="12" spans="1:2" x14ac:dyDescent="0.25">
      <c r="A12" s="3">
        <v>6</v>
      </c>
      <c r="B12" s="1">
        <v>1324680</v>
      </c>
    </row>
    <row r="13" spans="1:2" x14ac:dyDescent="0.25">
      <c r="A13" s="5" t="s">
        <v>5917</v>
      </c>
      <c r="B13" s="1">
        <v>1324680</v>
      </c>
    </row>
    <row r="14" spans="1:2" x14ac:dyDescent="0.25">
      <c r="A14" s="3">
        <v>7</v>
      </c>
      <c r="B14" s="1">
        <v>865020</v>
      </c>
    </row>
    <row r="15" spans="1:2" x14ac:dyDescent="0.25">
      <c r="A15" s="5" t="s">
        <v>3666</v>
      </c>
      <c r="B15" s="1">
        <v>865020</v>
      </c>
    </row>
    <row r="16" spans="1:2" x14ac:dyDescent="0.25">
      <c r="A16" s="3">
        <v>8</v>
      </c>
      <c r="B16" s="1">
        <v>1215718</v>
      </c>
    </row>
    <row r="17" spans="1:2" x14ac:dyDescent="0.25">
      <c r="A17" s="5" t="s">
        <v>852</v>
      </c>
      <c r="B17" s="1">
        <v>1215718</v>
      </c>
    </row>
    <row r="18" spans="1:2" x14ac:dyDescent="0.25">
      <c r="A18" s="3">
        <v>9</v>
      </c>
      <c r="B18" s="1">
        <v>1251222</v>
      </c>
    </row>
    <row r="19" spans="1:2" x14ac:dyDescent="0.25">
      <c r="A19" s="5" t="s">
        <v>1850</v>
      </c>
      <c r="B19" s="1">
        <v>1251222</v>
      </c>
    </row>
    <row r="20" spans="1:2" x14ac:dyDescent="0.25">
      <c r="A20" s="3">
        <v>10</v>
      </c>
      <c r="B20" s="1">
        <v>1468200</v>
      </c>
    </row>
    <row r="21" spans="1:2" x14ac:dyDescent="0.25">
      <c r="A21" s="5" t="s">
        <v>289</v>
      </c>
      <c r="B21" s="1">
        <v>1468200</v>
      </c>
    </row>
    <row r="22" spans="1:2" x14ac:dyDescent="0.25">
      <c r="A22" s="3">
        <v>11</v>
      </c>
      <c r="B22" s="1">
        <v>1347461</v>
      </c>
    </row>
    <row r="23" spans="1:2" x14ac:dyDescent="0.25">
      <c r="A23" s="5" t="s">
        <v>1541</v>
      </c>
      <c r="B23" s="1">
        <v>1347461</v>
      </c>
    </row>
    <row r="24" spans="1:2" x14ac:dyDescent="0.25">
      <c r="A24" s="3">
        <v>12</v>
      </c>
      <c r="B24" s="1">
        <v>837759</v>
      </c>
    </row>
    <row r="25" spans="1:2" x14ac:dyDescent="0.25">
      <c r="A25" s="5" t="s">
        <v>3956</v>
      </c>
      <c r="B25" s="1">
        <v>837759</v>
      </c>
    </row>
    <row r="26" spans="1:2" x14ac:dyDescent="0.25">
      <c r="A26" s="3">
        <v>13</v>
      </c>
      <c r="B26" s="1">
        <v>1238746</v>
      </c>
    </row>
    <row r="27" spans="1:2" x14ac:dyDescent="0.25">
      <c r="A27" s="5" t="s">
        <v>678</v>
      </c>
      <c r="B27" s="1">
        <v>1238746</v>
      </c>
    </row>
    <row r="28" spans="1:2" x14ac:dyDescent="0.25">
      <c r="A28" s="3">
        <v>14</v>
      </c>
      <c r="B28" s="1">
        <v>1217752</v>
      </c>
    </row>
    <row r="29" spans="1:2" x14ac:dyDescent="0.25">
      <c r="A29" s="5" t="s">
        <v>1491</v>
      </c>
      <c r="B29" s="1">
        <v>1217752</v>
      </c>
    </row>
    <row r="30" spans="1:2" x14ac:dyDescent="0.25">
      <c r="A30" s="3">
        <v>15</v>
      </c>
      <c r="B30" s="1">
        <v>680041</v>
      </c>
    </row>
    <row r="31" spans="1:2" x14ac:dyDescent="0.25">
      <c r="A31" s="5" t="s">
        <v>6582</v>
      </c>
      <c r="B31" s="1">
        <v>680041</v>
      </c>
    </row>
    <row r="32" spans="1:2" x14ac:dyDescent="0.25">
      <c r="A32" s="3">
        <v>16</v>
      </c>
      <c r="B32" s="1">
        <v>728685</v>
      </c>
    </row>
    <row r="33" spans="1:2" x14ac:dyDescent="0.25">
      <c r="A33" s="5" t="s">
        <v>3712</v>
      </c>
      <c r="B33" s="1">
        <v>728685</v>
      </c>
    </row>
    <row r="34" spans="1:2" x14ac:dyDescent="0.25">
      <c r="A34" s="3">
        <v>17</v>
      </c>
      <c r="B34" s="1">
        <v>229012</v>
      </c>
    </row>
    <row r="35" spans="1:2" x14ac:dyDescent="0.25">
      <c r="A35" s="5" t="s">
        <v>7532</v>
      </c>
      <c r="B35" s="1">
        <v>229012</v>
      </c>
    </row>
    <row r="36" spans="1:2" x14ac:dyDescent="0.25">
      <c r="A36" s="3">
        <v>18</v>
      </c>
      <c r="B36" s="1">
        <v>911097</v>
      </c>
    </row>
    <row r="37" spans="1:2" x14ac:dyDescent="0.25">
      <c r="A37" s="5" t="s">
        <v>5477</v>
      </c>
      <c r="B37" s="1">
        <v>911097</v>
      </c>
    </row>
    <row r="38" spans="1:2" x14ac:dyDescent="0.25">
      <c r="A38" s="3">
        <v>19</v>
      </c>
      <c r="B38" s="1">
        <v>1100446</v>
      </c>
    </row>
    <row r="39" spans="1:2" x14ac:dyDescent="0.25">
      <c r="A39" s="5" t="s">
        <v>853</v>
      </c>
      <c r="B39" s="1">
        <v>1100446</v>
      </c>
    </row>
    <row r="40" spans="1:2" x14ac:dyDescent="0.25">
      <c r="A40" s="3">
        <v>20</v>
      </c>
      <c r="B40" s="1">
        <v>533200</v>
      </c>
    </row>
    <row r="41" spans="1:2" x14ac:dyDescent="0.25">
      <c r="A41" s="5" t="s">
        <v>6766</v>
      </c>
      <c r="B41" s="1">
        <v>533200</v>
      </c>
    </row>
    <row r="42" spans="1:2" x14ac:dyDescent="0.25">
      <c r="A42" s="3">
        <v>21</v>
      </c>
      <c r="B42" s="1">
        <v>1023511</v>
      </c>
    </row>
    <row r="43" spans="1:2" x14ac:dyDescent="0.25">
      <c r="A43" s="5" t="s">
        <v>3217</v>
      </c>
      <c r="B43" s="1">
        <v>1023511</v>
      </c>
    </row>
    <row r="44" spans="1:2" x14ac:dyDescent="0.25">
      <c r="A44" s="3">
        <v>22</v>
      </c>
      <c r="B44" s="1">
        <v>928227</v>
      </c>
    </row>
    <row r="45" spans="1:2" x14ac:dyDescent="0.25">
      <c r="A45" s="5" t="s">
        <v>288</v>
      </c>
      <c r="B45" s="1">
        <v>928227</v>
      </c>
    </row>
    <row r="46" spans="1:2" x14ac:dyDescent="0.25">
      <c r="A46" s="3">
        <v>23</v>
      </c>
      <c r="B46" s="1">
        <v>417971</v>
      </c>
    </row>
    <row r="47" spans="1:2" x14ac:dyDescent="0.25">
      <c r="A47" s="5" t="s">
        <v>4469</v>
      </c>
      <c r="B47" s="1">
        <v>417971</v>
      </c>
    </row>
    <row r="48" spans="1:2" x14ac:dyDescent="0.25">
      <c r="A48" s="3">
        <v>24</v>
      </c>
      <c r="B48" s="1">
        <v>881236</v>
      </c>
    </row>
    <row r="49" spans="1:2" x14ac:dyDescent="0.25">
      <c r="A49" s="5" t="s">
        <v>1479</v>
      </c>
      <c r="B49" s="1">
        <v>881236</v>
      </c>
    </row>
    <row r="50" spans="1:2" x14ac:dyDescent="0.25">
      <c r="A50" s="3">
        <v>25</v>
      </c>
      <c r="B50" s="1">
        <v>143086</v>
      </c>
    </row>
    <row r="51" spans="1:2" x14ac:dyDescent="0.25">
      <c r="A51" s="5" t="s">
        <v>7185</v>
      </c>
      <c r="B51" s="1">
        <v>143086</v>
      </c>
    </row>
    <row r="52" spans="1:2" x14ac:dyDescent="0.25">
      <c r="A52" s="3">
        <v>26</v>
      </c>
      <c r="B52" s="1">
        <v>887467</v>
      </c>
    </row>
    <row r="53" spans="1:2" x14ac:dyDescent="0.25">
      <c r="A53" s="5" t="s">
        <v>4118</v>
      </c>
      <c r="B53" s="1">
        <v>887467</v>
      </c>
    </row>
    <row r="54" spans="1:2" x14ac:dyDescent="0.25">
      <c r="A54" s="3">
        <v>27</v>
      </c>
      <c r="B54" s="1">
        <v>782437</v>
      </c>
    </row>
    <row r="55" spans="1:2" x14ac:dyDescent="0.25">
      <c r="A55" s="5" t="s">
        <v>5696</v>
      </c>
      <c r="B55" s="1">
        <v>782437</v>
      </c>
    </row>
    <row r="56" spans="1:2" x14ac:dyDescent="0.25">
      <c r="A56" s="3">
        <v>28</v>
      </c>
      <c r="B56" s="1">
        <v>740918</v>
      </c>
    </row>
    <row r="57" spans="1:2" x14ac:dyDescent="0.25">
      <c r="A57" s="5" t="s">
        <v>6245</v>
      </c>
      <c r="B57" s="1">
        <v>740918</v>
      </c>
    </row>
    <row r="58" spans="1:2" x14ac:dyDescent="0.25">
      <c r="A58" s="3">
        <v>29</v>
      </c>
      <c r="B58" s="1">
        <v>845580</v>
      </c>
    </row>
    <row r="59" spans="1:2" x14ac:dyDescent="0.25">
      <c r="A59" s="5" t="s">
        <v>6405</v>
      </c>
      <c r="B59" s="1">
        <v>845580</v>
      </c>
    </row>
    <row r="60" spans="1:2" x14ac:dyDescent="0.25">
      <c r="A60" s="3">
        <v>30</v>
      </c>
      <c r="B60" s="1">
        <v>844052</v>
      </c>
    </row>
    <row r="61" spans="1:2" x14ac:dyDescent="0.25">
      <c r="A61" s="5" t="s">
        <v>2566</v>
      </c>
      <c r="B61" s="1">
        <v>844052</v>
      </c>
    </row>
    <row r="62" spans="1:2" x14ac:dyDescent="0.25">
      <c r="A62" s="3">
        <v>31</v>
      </c>
      <c r="B62" s="1">
        <v>661017</v>
      </c>
    </row>
    <row r="63" spans="1:2" x14ac:dyDescent="0.25">
      <c r="A63" s="5" t="s">
        <v>4107</v>
      </c>
      <c r="B63" s="1">
        <v>661017</v>
      </c>
    </row>
    <row r="64" spans="1:2" x14ac:dyDescent="0.25">
      <c r="A64" s="3">
        <v>32</v>
      </c>
      <c r="B64" s="1">
        <v>399138</v>
      </c>
    </row>
    <row r="65" spans="1:2" x14ac:dyDescent="0.25">
      <c r="A65" s="5" t="s">
        <v>6765</v>
      </c>
      <c r="B65" s="1">
        <v>399138</v>
      </c>
    </row>
    <row r="66" spans="1:2" x14ac:dyDescent="0.25">
      <c r="A66" s="3">
        <v>33</v>
      </c>
      <c r="B66" s="1">
        <v>497946</v>
      </c>
    </row>
    <row r="67" spans="1:2" x14ac:dyDescent="0.25">
      <c r="A67" s="5" t="s">
        <v>2959</v>
      </c>
      <c r="B67" s="1">
        <v>497946</v>
      </c>
    </row>
    <row r="68" spans="1:2" x14ac:dyDescent="0.25">
      <c r="A68" s="3">
        <v>34</v>
      </c>
      <c r="B68" s="1">
        <v>782610</v>
      </c>
    </row>
    <row r="69" spans="1:2" x14ac:dyDescent="0.25">
      <c r="A69" s="5" t="s">
        <v>1604</v>
      </c>
      <c r="B69" s="1">
        <v>782610</v>
      </c>
    </row>
    <row r="70" spans="1:2" x14ac:dyDescent="0.25">
      <c r="A70" s="3">
        <v>35</v>
      </c>
      <c r="B70" s="1">
        <v>259379</v>
      </c>
    </row>
    <row r="71" spans="1:2" x14ac:dyDescent="0.25">
      <c r="A71" s="5" t="s">
        <v>7011</v>
      </c>
      <c r="B71" s="1">
        <v>259379</v>
      </c>
    </row>
    <row r="72" spans="1:2" x14ac:dyDescent="0.25">
      <c r="A72" s="3">
        <v>36</v>
      </c>
      <c r="B72" s="1">
        <v>450676</v>
      </c>
    </row>
    <row r="73" spans="1:2" x14ac:dyDescent="0.25">
      <c r="A73" s="5" t="s">
        <v>3173</v>
      </c>
      <c r="B73" s="1">
        <v>450676</v>
      </c>
    </row>
    <row r="74" spans="1:2" x14ac:dyDescent="0.25">
      <c r="A74" s="3">
        <v>37</v>
      </c>
      <c r="B74" s="1">
        <v>873649</v>
      </c>
    </row>
    <row r="75" spans="1:2" x14ac:dyDescent="0.25">
      <c r="A75" s="5" t="s">
        <v>904</v>
      </c>
      <c r="B75" s="1">
        <v>873649</v>
      </c>
    </row>
    <row r="76" spans="1:2" x14ac:dyDescent="0.25">
      <c r="A76" s="3">
        <v>38</v>
      </c>
      <c r="B76" s="1">
        <v>1144337</v>
      </c>
    </row>
    <row r="77" spans="1:2" x14ac:dyDescent="0.25">
      <c r="A77" s="5" t="s">
        <v>31</v>
      </c>
      <c r="B77" s="1">
        <v>1144337</v>
      </c>
    </row>
    <row r="78" spans="1:2" x14ac:dyDescent="0.25">
      <c r="A78" s="3">
        <v>39</v>
      </c>
      <c r="B78" s="1">
        <v>27882</v>
      </c>
    </row>
    <row r="79" spans="1:2" x14ac:dyDescent="0.25">
      <c r="A79" s="5" t="s">
        <v>7706</v>
      </c>
      <c r="B79" s="1">
        <v>27882</v>
      </c>
    </row>
    <row r="80" spans="1:2" x14ac:dyDescent="0.25">
      <c r="A80" s="3">
        <v>40</v>
      </c>
      <c r="B80" s="1">
        <v>744891</v>
      </c>
    </row>
    <row r="81" spans="1:2" x14ac:dyDescent="0.25">
      <c r="A81" s="5" t="s">
        <v>715</v>
      </c>
      <c r="B81" s="1">
        <v>744891</v>
      </c>
    </row>
    <row r="82" spans="1:2" x14ac:dyDescent="0.25">
      <c r="A82" s="3">
        <v>41</v>
      </c>
      <c r="B82" s="1">
        <v>955174</v>
      </c>
    </row>
    <row r="83" spans="1:2" x14ac:dyDescent="0.25">
      <c r="A83" s="5" t="s">
        <v>738</v>
      </c>
      <c r="B83" s="1">
        <v>955174</v>
      </c>
    </row>
    <row r="84" spans="1:2" x14ac:dyDescent="0.25">
      <c r="A84" s="3">
        <v>42</v>
      </c>
      <c r="B84" s="1">
        <v>563827</v>
      </c>
    </row>
    <row r="85" spans="1:2" x14ac:dyDescent="0.25">
      <c r="A85" s="5" t="s">
        <v>5838</v>
      </c>
      <c r="B85" s="1">
        <v>563827</v>
      </c>
    </row>
    <row r="86" spans="1:2" x14ac:dyDescent="0.25">
      <c r="A86" s="3">
        <v>43</v>
      </c>
      <c r="B86" s="1">
        <v>732212</v>
      </c>
    </row>
    <row r="87" spans="1:2" x14ac:dyDescent="0.25">
      <c r="A87" s="5" t="s">
        <v>4454</v>
      </c>
      <c r="B87" s="1">
        <v>732212</v>
      </c>
    </row>
    <row r="88" spans="1:2" x14ac:dyDescent="0.25">
      <c r="A88" s="3">
        <v>44</v>
      </c>
      <c r="B88" s="1">
        <v>982637</v>
      </c>
    </row>
    <row r="89" spans="1:2" x14ac:dyDescent="0.25">
      <c r="A89" s="5" t="s">
        <v>708</v>
      </c>
      <c r="B89" s="1">
        <v>982637</v>
      </c>
    </row>
    <row r="90" spans="1:2" x14ac:dyDescent="0.25">
      <c r="A90" s="3">
        <v>45</v>
      </c>
      <c r="B90" s="1">
        <v>644348</v>
      </c>
    </row>
    <row r="91" spans="1:2" x14ac:dyDescent="0.25">
      <c r="A91" s="5" t="s">
        <v>1199</v>
      </c>
      <c r="B91" s="1">
        <v>644348</v>
      </c>
    </row>
    <row r="92" spans="1:2" x14ac:dyDescent="0.25">
      <c r="A92" s="3">
        <v>46</v>
      </c>
      <c r="B92" s="1">
        <v>422432</v>
      </c>
    </row>
    <row r="93" spans="1:2" x14ac:dyDescent="0.25">
      <c r="A93" s="5" t="s">
        <v>4262</v>
      </c>
      <c r="B93" s="1">
        <v>422432</v>
      </c>
    </row>
    <row r="94" spans="1:2" x14ac:dyDescent="0.25">
      <c r="A94" s="3">
        <v>47</v>
      </c>
      <c r="B94" s="1">
        <v>221552</v>
      </c>
    </row>
    <row r="95" spans="1:2" x14ac:dyDescent="0.25">
      <c r="A95" s="5" t="s">
        <v>4400</v>
      </c>
      <c r="B95" s="1">
        <v>221552</v>
      </c>
    </row>
    <row r="96" spans="1:2" x14ac:dyDescent="0.25">
      <c r="A96" s="3">
        <v>48</v>
      </c>
      <c r="B96" s="1">
        <v>573541</v>
      </c>
    </row>
    <row r="97" spans="1:2" x14ac:dyDescent="0.25">
      <c r="A97" s="5" t="s">
        <v>6559</v>
      </c>
      <c r="B97" s="1">
        <v>573541</v>
      </c>
    </row>
    <row r="98" spans="1:2" x14ac:dyDescent="0.25">
      <c r="A98" s="3">
        <v>49</v>
      </c>
      <c r="B98" s="1">
        <v>168203</v>
      </c>
    </row>
    <row r="99" spans="1:2" x14ac:dyDescent="0.25">
      <c r="A99" s="5" t="s">
        <v>5390</v>
      </c>
      <c r="B99" s="1">
        <v>168203</v>
      </c>
    </row>
    <row r="100" spans="1:2" x14ac:dyDescent="0.25">
      <c r="A100" s="3">
        <v>50</v>
      </c>
      <c r="B100" s="1">
        <v>221000</v>
      </c>
    </row>
    <row r="101" spans="1:2" x14ac:dyDescent="0.25">
      <c r="A101" s="5" t="s">
        <v>3418</v>
      </c>
      <c r="B101" s="1">
        <v>221000</v>
      </c>
    </row>
    <row r="102" spans="1:2" x14ac:dyDescent="0.25">
      <c r="A102" s="3">
        <v>51</v>
      </c>
      <c r="B102" s="1">
        <v>718837</v>
      </c>
    </row>
    <row r="103" spans="1:2" x14ac:dyDescent="0.25">
      <c r="A103" s="5" t="s">
        <v>182</v>
      </c>
      <c r="B103" s="1">
        <v>718837</v>
      </c>
    </row>
    <row r="104" spans="1:2" x14ac:dyDescent="0.25">
      <c r="A104" s="3">
        <v>52</v>
      </c>
      <c r="B104" s="1">
        <v>488537</v>
      </c>
    </row>
    <row r="105" spans="1:2" x14ac:dyDescent="0.25">
      <c r="A105" s="5" t="s">
        <v>4646</v>
      </c>
      <c r="B105" s="1">
        <v>488537</v>
      </c>
    </row>
    <row r="106" spans="1:2" x14ac:dyDescent="0.25">
      <c r="A106" s="3">
        <v>53</v>
      </c>
      <c r="B106" s="1">
        <v>681857</v>
      </c>
    </row>
    <row r="107" spans="1:2" x14ac:dyDescent="0.25">
      <c r="A107" s="5" t="s">
        <v>3113</v>
      </c>
      <c r="B107" s="1">
        <v>681857</v>
      </c>
    </row>
    <row r="108" spans="1:2" x14ac:dyDescent="0.25">
      <c r="A108" s="3">
        <v>54</v>
      </c>
      <c r="B108" s="1">
        <v>822500</v>
      </c>
    </row>
    <row r="109" spans="1:2" x14ac:dyDescent="0.25">
      <c r="A109" s="5" t="s">
        <v>4834</v>
      </c>
      <c r="B109" s="1">
        <v>822500</v>
      </c>
    </row>
    <row r="110" spans="1:2" x14ac:dyDescent="0.25">
      <c r="A110" s="3">
        <v>55</v>
      </c>
      <c r="B110" s="1">
        <v>736638</v>
      </c>
    </row>
    <row r="111" spans="1:2" x14ac:dyDescent="0.25">
      <c r="A111" s="5" t="s">
        <v>1327</v>
      </c>
      <c r="B111" s="1">
        <v>736638</v>
      </c>
    </row>
    <row r="112" spans="1:2" x14ac:dyDescent="0.25">
      <c r="A112" s="3">
        <v>56</v>
      </c>
      <c r="B112" s="1">
        <v>192775</v>
      </c>
    </row>
    <row r="113" spans="1:2" x14ac:dyDescent="0.25">
      <c r="A113" s="5" t="s">
        <v>4884</v>
      </c>
      <c r="B113" s="1">
        <v>192775</v>
      </c>
    </row>
    <row r="114" spans="1:2" x14ac:dyDescent="0.25">
      <c r="A114" s="3">
        <v>57</v>
      </c>
      <c r="B114" s="1">
        <v>356181</v>
      </c>
    </row>
    <row r="115" spans="1:2" x14ac:dyDescent="0.25">
      <c r="A115" s="5" t="s">
        <v>6852</v>
      </c>
      <c r="B115" s="1">
        <v>356181</v>
      </c>
    </row>
    <row r="116" spans="1:2" x14ac:dyDescent="0.25">
      <c r="A116" s="3">
        <v>58</v>
      </c>
      <c r="B116" s="1">
        <v>151812</v>
      </c>
    </row>
    <row r="117" spans="1:2" x14ac:dyDescent="0.25">
      <c r="A117" s="5" t="s">
        <v>7422</v>
      </c>
      <c r="B117" s="1">
        <v>151812</v>
      </c>
    </row>
    <row r="118" spans="1:2" x14ac:dyDescent="0.25">
      <c r="A118" s="3">
        <v>59</v>
      </c>
      <c r="B118" s="1">
        <v>62756</v>
      </c>
    </row>
    <row r="119" spans="1:2" x14ac:dyDescent="0.25">
      <c r="A119" s="5" t="s">
        <v>2756</v>
      </c>
      <c r="B119" s="1">
        <v>62756</v>
      </c>
    </row>
    <row r="120" spans="1:2" x14ac:dyDescent="0.25">
      <c r="A120" s="3">
        <v>60</v>
      </c>
      <c r="B120" s="1">
        <v>664719</v>
      </c>
    </row>
    <row r="121" spans="1:2" x14ac:dyDescent="0.25">
      <c r="A121" s="5" t="s">
        <v>7246</v>
      </c>
      <c r="B121" s="1">
        <v>664719</v>
      </c>
    </row>
    <row r="122" spans="1:2" x14ac:dyDescent="0.25">
      <c r="A122" s="3">
        <v>61</v>
      </c>
      <c r="B122" s="1">
        <v>534262</v>
      </c>
    </row>
    <row r="123" spans="1:2" x14ac:dyDescent="0.25">
      <c r="A123" s="5" t="s">
        <v>2693</v>
      </c>
      <c r="B123" s="1">
        <v>534262</v>
      </c>
    </row>
    <row r="124" spans="1:2" x14ac:dyDescent="0.25">
      <c r="A124" s="3">
        <v>62</v>
      </c>
      <c r="B124" s="1">
        <v>537442</v>
      </c>
    </row>
    <row r="125" spans="1:2" x14ac:dyDescent="0.25">
      <c r="A125" s="5" t="s">
        <v>3716</v>
      </c>
      <c r="B125" s="1">
        <v>537442</v>
      </c>
    </row>
    <row r="126" spans="1:2" x14ac:dyDescent="0.25">
      <c r="A126" s="3">
        <v>63</v>
      </c>
      <c r="B126" s="1">
        <v>345198</v>
      </c>
    </row>
    <row r="127" spans="1:2" x14ac:dyDescent="0.25">
      <c r="A127" s="5" t="s">
        <v>237</v>
      </c>
      <c r="B127" s="1">
        <v>345198</v>
      </c>
    </row>
    <row r="128" spans="1:2" x14ac:dyDescent="0.25">
      <c r="A128" s="3">
        <v>64</v>
      </c>
      <c r="B128" s="1">
        <v>600996</v>
      </c>
    </row>
    <row r="129" spans="1:2" x14ac:dyDescent="0.25">
      <c r="A129" s="5" t="s">
        <v>5469</v>
      </c>
      <c r="B129" s="1">
        <v>600996</v>
      </c>
    </row>
    <row r="130" spans="1:2" x14ac:dyDescent="0.25">
      <c r="A130" s="3">
        <v>65</v>
      </c>
      <c r="B130" s="1">
        <v>111841</v>
      </c>
    </row>
    <row r="131" spans="1:2" x14ac:dyDescent="0.25">
      <c r="A131" s="5" t="s">
        <v>5040</v>
      </c>
      <c r="B131" s="1">
        <v>111841</v>
      </c>
    </row>
    <row r="132" spans="1:2" x14ac:dyDescent="0.25">
      <c r="A132" s="3">
        <v>66</v>
      </c>
      <c r="B132" s="1">
        <v>885175</v>
      </c>
    </row>
    <row r="133" spans="1:2" x14ac:dyDescent="0.25">
      <c r="A133" s="5" t="s">
        <v>1360</v>
      </c>
      <c r="B133" s="1">
        <v>885175</v>
      </c>
    </row>
    <row r="134" spans="1:2" x14ac:dyDescent="0.25">
      <c r="A134" s="3">
        <v>67</v>
      </c>
      <c r="B134" s="1">
        <v>235133</v>
      </c>
    </row>
    <row r="135" spans="1:2" x14ac:dyDescent="0.25">
      <c r="A135" s="5" t="s">
        <v>4551</v>
      </c>
      <c r="B135" s="1">
        <v>235133</v>
      </c>
    </row>
    <row r="136" spans="1:2" x14ac:dyDescent="0.25">
      <c r="A136" s="3">
        <v>68</v>
      </c>
      <c r="B136" s="1">
        <v>666937</v>
      </c>
    </row>
    <row r="137" spans="1:2" x14ac:dyDescent="0.25">
      <c r="A137" s="5" t="s">
        <v>4227</v>
      </c>
      <c r="B137" s="1">
        <v>666937</v>
      </c>
    </row>
    <row r="138" spans="1:2" x14ac:dyDescent="0.25">
      <c r="A138" s="3">
        <v>69</v>
      </c>
      <c r="B138" s="1">
        <v>414219</v>
      </c>
    </row>
    <row r="139" spans="1:2" x14ac:dyDescent="0.25">
      <c r="A139" s="5" t="s">
        <v>2905</v>
      </c>
      <c r="B139" s="1">
        <v>414219</v>
      </c>
    </row>
    <row r="140" spans="1:2" x14ac:dyDescent="0.25">
      <c r="A140" s="3">
        <v>70</v>
      </c>
      <c r="B140" s="1">
        <v>623757</v>
      </c>
    </row>
    <row r="141" spans="1:2" x14ac:dyDescent="0.25">
      <c r="A141" s="5" t="s">
        <v>3203</v>
      </c>
      <c r="B141" s="1">
        <v>623757</v>
      </c>
    </row>
    <row r="142" spans="1:2" x14ac:dyDescent="0.25">
      <c r="A142" s="3">
        <v>71</v>
      </c>
      <c r="B142" s="1">
        <v>161288</v>
      </c>
    </row>
    <row r="143" spans="1:2" x14ac:dyDescent="0.25">
      <c r="A143" s="5" t="s">
        <v>5229</v>
      </c>
      <c r="B143" s="1">
        <v>161288</v>
      </c>
    </row>
    <row r="144" spans="1:2" x14ac:dyDescent="0.25">
      <c r="A144" s="3">
        <v>72</v>
      </c>
      <c r="B144" s="1">
        <v>175607</v>
      </c>
    </row>
    <row r="145" spans="1:2" x14ac:dyDescent="0.25">
      <c r="A145" s="5" t="s">
        <v>6336</v>
      </c>
      <c r="B145" s="1">
        <v>175607</v>
      </c>
    </row>
    <row r="146" spans="1:2" x14ac:dyDescent="0.25">
      <c r="A146" s="3">
        <v>73</v>
      </c>
      <c r="B146" s="1">
        <v>170155</v>
      </c>
    </row>
    <row r="147" spans="1:2" x14ac:dyDescent="0.25">
      <c r="A147" s="5" t="s">
        <v>6770</v>
      </c>
      <c r="B147" s="1">
        <v>170155</v>
      </c>
    </row>
    <row r="148" spans="1:2" x14ac:dyDescent="0.25">
      <c r="A148" s="3">
        <v>74</v>
      </c>
      <c r="B148" s="1">
        <v>175196</v>
      </c>
    </row>
    <row r="149" spans="1:2" x14ac:dyDescent="0.25">
      <c r="A149" s="5" t="s">
        <v>6897</v>
      </c>
      <c r="B149" s="1">
        <v>175196</v>
      </c>
    </row>
    <row r="150" spans="1:2" x14ac:dyDescent="0.25">
      <c r="A150" s="3">
        <v>75</v>
      </c>
      <c r="B150" s="1">
        <v>382240</v>
      </c>
    </row>
    <row r="151" spans="1:2" x14ac:dyDescent="0.25">
      <c r="A151" s="5" t="s">
        <v>7578</v>
      </c>
      <c r="B151" s="1">
        <v>382240</v>
      </c>
    </row>
    <row r="152" spans="1:2" x14ac:dyDescent="0.25">
      <c r="A152" s="3">
        <v>76</v>
      </c>
      <c r="B152" s="1">
        <v>515306</v>
      </c>
    </row>
    <row r="153" spans="1:2" x14ac:dyDescent="0.25">
      <c r="A153" s="5" t="s">
        <v>2216</v>
      </c>
      <c r="B153" s="1">
        <v>515306</v>
      </c>
    </row>
    <row r="154" spans="1:2" x14ac:dyDescent="0.25">
      <c r="A154" s="3">
        <v>77</v>
      </c>
      <c r="B154" s="1">
        <v>665575</v>
      </c>
    </row>
    <row r="155" spans="1:2" x14ac:dyDescent="0.25">
      <c r="A155" s="5" t="s">
        <v>203</v>
      </c>
      <c r="B155" s="1">
        <v>665575</v>
      </c>
    </row>
    <row r="156" spans="1:2" x14ac:dyDescent="0.25">
      <c r="A156" s="3">
        <v>78</v>
      </c>
      <c r="B156" s="1">
        <v>544884</v>
      </c>
    </row>
    <row r="157" spans="1:2" x14ac:dyDescent="0.25">
      <c r="A157" s="5" t="s">
        <v>144</v>
      </c>
      <c r="B157" s="1">
        <v>544884</v>
      </c>
    </row>
    <row r="158" spans="1:2" x14ac:dyDescent="0.25">
      <c r="A158" s="3">
        <v>79</v>
      </c>
      <c r="B158" s="1">
        <v>604904</v>
      </c>
    </row>
    <row r="159" spans="1:2" x14ac:dyDescent="0.25">
      <c r="A159" s="5" t="s">
        <v>5569</v>
      </c>
      <c r="B159" s="1">
        <v>604904</v>
      </c>
    </row>
    <row r="160" spans="1:2" x14ac:dyDescent="0.25">
      <c r="A160" s="3">
        <v>80</v>
      </c>
      <c r="B160" s="1">
        <v>270790</v>
      </c>
    </row>
    <row r="161" spans="1:2" x14ac:dyDescent="0.25">
      <c r="A161" s="5" t="s">
        <v>4522</v>
      </c>
      <c r="B161" s="1">
        <v>270790</v>
      </c>
    </row>
    <row r="162" spans="1:2" x14ac:dyDescent="0.25">
      <c r="A162" s="3">
        <v>81</v>
      </c>
      <c r="B162" s="1">
        <v>248354</v>
      </c>
    </row>
    <row r="163" spans="1:2" x14ac:dyDescent="0.25">
      <c r="A163" s="5" t="s">
        <v>5162</v>
      </c>
      <c r="B163" s="1">
        <v>248354</v>
      </c>
    </row>
    <row r="164" spans="1:2" x14ac:dyDescent="0.25">
      <c r="A164" s="3">
        <v>82</v>
      </c>
      <c r="B164" s="1">
        <v>980946</v>
      </c>
    </row>
    <row r="165" spans="1:2" x14ac:dyDescent="0.25">
      <c r="A165" s="5" t="s">
        <v>342</v>
      </c>
      <c r="B165" s="1">
        <v>980946</v>
      </c>
    </row>
    <row r="166" spans="1:2" x14ac:dyDescent="0.25">
      <c r="A166" s="3">
        <v>83</v>
      </c>
      <c r="B166" s="1">
        <v>427357</v>
      </c>
    </row>
    <row r="167" spans="1:2" x14ac:dyDescent="0.25">
      <c r="A167" s="5" t="s">
        <v>5554</v>
      </c>
      <c r="B167" s="1">
        <v>427357</v>
      </c>
    </row>
    <row r="168" spans="1:2" x14ac:dyDescent="0.25">
      <c r="A168" s="3">
        <v>84</v>
      </c>
      <c r="B168" s="1">
        <v>277505</v>
      </c>
    </row>
    <row r="169" spans="1:2" x14ac:dyDescent="0.25">
      <c r="A169" s="5" t="s">
        <v>5073</v>
      </c>
      <c r="B169" s="1">
        <v>277505</v>
      </c>
    </row>
    <row r="170" spans="1:2" x14ac:dyDescent="0.25">
      <c r="A170" s="3">
        <v>85</v>
      </c>
      <c r="B170" s="1">
        <v>258078</v>
      </c>
    </row>
    <row r="171" spans="1:2" x14ac:dyDescent="0.25">
      <c r="A171" s="5" t="s">
        <v>2808</v>
      </c>
      <c r="B171" s="1">
        <v>258078</v>
      </c>
    </row>
    <row r="172" spans="1:2" x14ac:dyDescent="0.25">
      <c r="A172" s="3">
        <v>86</v>
      </c>
      <c r="B172" s="1">
        <v>467234</v>
      </c>
    </row>
    <row r="173" spans="1:2" x14ac:dyDescent="0.25">
      <c r="A173" s="5" t="s">
        <v>4752</v>
      </c>
      <c r="B173" s="1">
        <v>467234</v>
      </c>
    </row>
    <row r="174" spans="1:2" x14ac:dyDescent="0.25">
      <c r="A174" s="3">
        <v>87</v>
      </c>
      <c r="B174" s="1">
        <v>610568</v>
      </c>
    </row>
    <row r="175" spans="1:2" x14ac:dyDescent="0.25">
      <c r="A175" s="5" t="s">
        <v>1197</v>
      </c>
      <c r="B175" s="1">
        <v>610568</v>
      </c>
    </row>
    <row r="176" spans="1:2" x14ac:dyDescent="0.25">
      <c r="A176" s="3">
        <v>88</v>
      </c>
      <c r="B176" s="1">
        <v>692482</v>
      </c>
    </row>
    <row r="177" spans="1:2" x14ac:dyDescent="0.25">
      <c r="A177" s="5" t="s">
        <v>850</v>
      </c>
      <c r="B177" s="1">
        <v>692482</v>
      </c>
    </row>
    <row r="178" spans="1:2" x14ac:dyDescent="0.25">
      <c r="A178" s="3">
        <v>89</v>
      </c>
      <c r="B178" s="1">
        <v>426359</v>
      </c>
    </row>
    <row r="179" spans="1:2" x14ac:dyDescent="0.25">
      <c r="A179" s="5" t="s">
        <v>4274</v>
      </c>
      <c r="B179" s="1">
        <v>426359</v>
      </c>
    </row>
    <row r="180" spans="1:2" x14ac:dyDescent="0.25">
      <c r="A180" s="3">
        <v>90</v>
      </c>
      <c r="B180" s="1">
        <v>414976</v>
      </c>
    </row>
    <row r="181" spans="1:2" x14ac:dyDescent="0.25">
      <c r="A181" s="5" t="s">
        <v>7210</v>
      </c>
      <c r="B181" s="1">
        <v>414976</v>
      </c>
    </row>
    <row r="182" spans="1:2" x14ac:dyDescent="0.25">
      <c r="A182" s="3">
        <v>91</v>
      </c>
      <c r="B182" s="1">
        <v>791783</v>
      </c>
    </row>
    <row r="183" spans="1:2" x14ac:dyDescent="0.25">
      <c r="A183" s="5" t="s">
        <v>2072</v>
      </c>
      <c r="B183" s="1">
        <v>791783</v>
      </c>
    </row>
    <row r="184" spans="1:2" x14ac:dyDescent="0.25">
      <c r="A184" s="3">
        <v>92</v>
      </c>
      <c r="B184" s="1">
        <v>100890</v>
      </c>
    </row>
    <row r="185" spans="1:2" x14ac:dyDescent="0.25">
      <c r="A185" s="5" t="s">
        <v>7393</v>
      </c>
      <c r="B185" s="1">
        <v>100890</v>
      </c>
    </row>
    <row r="186" spans="1:2" x14ac:dyDescent="0.25">
      <c r="A186" s="3">
        <v>93</v>
      </c>
      <c r="B186" s="1">
        <v>561773</v>
      </c>
    </row>
    <row r="187" spans="1:2" x14ac:dyDescent="0.25">
      <c r="A187" s="5" t="s">
        <v>3658</v>
      </c>
      <c r="B187" s="1">
        <v>561773</v>
      </c>
    </row>
    <row r="188" spans="1:2" x14ac:dyDescent="0.25">
      <c r="A188" s="3">
        <v>94</v>
      </c>
      <c r="B188" s="1">
        <v>333542</v>
      </c>
    </row>
    <row r="189" spans="1:2" x14ac:dyDescent="0.25">
      <c r="A189" s="5" t="s">
        <v>2006</v>
      </c>
      <c r="B189" s="1">
        <v>333542</v>
      </c>
    </row>
    <row r="190" spans="1:2" x14ac:dyDescent="0.25">
      <c r="A190" s="3">
        <v>95</v>
      </c>
      <c r="B190" s="1">
        <v>592582</v>
      </c>
    </row>
    <row r="191" spans="1:2" x14ac:dyDescent="0.25">
      <c r="A191" s="5" t="s">
        <v>3469</v>
      </c>
      <c r="B191" s="1">
        <v>592582</v>
      </c>
    </row>
    <row r="192" spans="1:2" x14ac:dyDescent="0.25">
      <c r="A192" s="3">
        <v>96</v>
      </c>
      <c r="B192" s="1">
        <v>272670</v>
      </c>
    </row>
    <row r="193" spans="1:2" x14ac:dyDescent="0.25">
      <c r="A193" s="5" t="s">
        <v>100</v>
      </c>
      <c r="B193" s="1">
        <v>272670</v>
      </c>
    </row>
    <row r="194" spans="1:2" x14ac:dyDescent="0.25">
      <c r="A194" s="3">
        <v>97</v>
      </c>
      <c r="B194" s="1">
        <v>131831</v>
      </c>
    </row>
    <row r="195" spans="1:2" x14ac:dyDescent="0.25">
      <c r="A195" s="5" t="s">
        <v>6733</v>
      </c>
      <c r="B195" s="1">
        <v>131831</v>
      </c>
    </row>
    <row r="196" spans="1:2" x14ac:dyDescent="0.25">
      <c r="A196" s="3">
        <v>98</v>
      </c>
      <c r="B196" s="1">
        <v>80429</v>
      </c>
    </row>
    <row r="197" spans="1:2" x14ac:dyDescent="0.25">
      <c r="A197" s="5" t="s">
        <v>6172</v>
      </c>
      <c r="B197" s="1">
        <v>80429</v>
      </c>
    </row>
    <row r="198" spans="1:2" x14ac:dyDescent="0.25">
      <c r="A198" s="3">
        <v>99</v>
      </c>
      <c r="B198" s="1">
        <v>215340</v>
      </c>
    </row>
    <row r="199" spans="1:2" x14ac:dyDescent="0.25">
      <c r="A199" s="5" t="s">
        <v>6693</v>
      </c>
      <c r="B199" s="1">
        <v>215340</v>
      </c>
    </row>
    <row r="200" spans="1:2" x14ac:dyDescent="0.25">
      <c r="A200" s="3">
        <v>100</v>
      </c>
      <c r="B200" s="1">
        <v>214091</v>
      </c>
    </row>
    <row r="201" spans="1:2" x14ac:dyDescent="0.25">
      <c r="A201" s="5" t="s">
        <v>3952</v>
      </c>
      <c r="B201" s="1">
        <v>214091</v>
      </c>
    </row>
    <row r="202" spans="1:2" x14ac:dyDescent="0.25">
      <c r="A202" s="3">
        <v>101</v>
      </c>
      <c r="B202" s="1">
        <v>469561</v>
      </c>
    </row>
    <row r="203" spans="1:2" x14ac:dyDescent="0.25">
      <c r="A203" s="5" t="s">
        <v>6782</v>
      </c>
      <c r="B203" s="1">
        <v>469561</v>
      </c>
    </row>
    <row r="204" spans="1:2" x14ac:dyDescent="0.25">
      <c r="A204" s="3">
        <v>102</v>
      </c>
      <c r="B204" s="1">
        <v>332276</v>
      </c>
    </row>
    <row r="205" spans="1:2" x14ac:dyDescent="0.25">
      <c r="A205" s="5" t="s">
        <v>3845</v>
      </c>
      <c r="B205" s="1">
        <v>332276</v>
      </c>
    </row>
    <row r="206" spans="1:2" x14ac:dyDescent="0.25">
      <c r="A206" s="3">
        <v>103</v>
      </c>
      <c r="B206" s="1">
        <v>780588</v>
      </c>
    </row>
    <row r="207" spans="1:2" x14ac:dyDescent="0.25">
      <c r="A207" s="5" t="s">
        <v>766</v>
      </c>
      <c r="B207" s="1">
        <v>780588</v>
      </c>
    </row>
    <row r="208" spans="1:2" x14ac:dyDescent="0.25">
      <c r="A208" s="3">
        <v>104</v>
      </c>
      <c r="B208" s="1">
        <v>149444</v>
      </c>
    </row>
    <row r="209" spans="1:2" x14ac:dyDescent="0.25">
      <c r="A209" s="5" t="s">
        <v>6805</v>
      </c>
      <c r="B209" s="1">
        <v>149444</v>
      </c>
    </row>
    <row r="210" spans="1:2" x14ac:dyDescent="0.25">
      <c r="A210" s="3">
        <v>105</v>
      </c>
      <c r="B210" s="1">
        <v>537419</v>
      </c>
    </row>
    <row r="211" spans="1:2" x14ac:dyDescent="0.25">
      <c r="A211" s="5" t="s">
        <v>4987</v>
      </c>
      <c r="B211" s="1">
        <v>537419</v>
      </c>
    </row>
    <row r="212" spans="1:2" x14ac:dyDescent="0.25">
      <c r="A212" s="3">
        <v>106</v>
      </c>
      <c r="B212" s="1">
        <v>485430</v>
      </c>
    </row>
    <row r="213" spans="1:2" x14ac:dyDescent="0.25">
      <c r="A213" s="5" t="s">
        <v>278</v>
      </c>
      <c r="B213" s="1">
        <v>485430</v>
      </c>
    </row>
    <row r="214" spans="1:2" x14ac:dyDescent="0.25">
      <c r="A214" s="3">
        <v>107</v>
      </c>
      <c r="B214" s="1">
        <v>461609</v>
      </c>
    </row>
    <row r="215" spans="1:2" x14ac:dyDescent="0.25">
      <c r="A215" s="5" t="s">
        <v>3507</v>
      </c>
      <c r="B215" s="1">
        <v>461609</v>
      </c>
    </row>
    <row r="216" spans="1:2" x14ac:dyDescent="0.25">
      <c r="A216" s="3">
        <v>108</v>
      </c>
      <c r="B216" s="1">
        <v>406020</v>
      </c>
    </row>
    <row r="217" spans="1:2" x14ac:dyDescent="0.25">
      <c r="A217" s="5" t="s">
        <v>480</v>
      </c>
      <c r="B217" s="1">
        <v>406020</v>
      </c>
    </row>
    <row r="218" spans="1:2" x14ac:dyDescent="0.25">
      <c r="A218" s="3">
        <v>109</v>
      </c>
      <c r="B218" s="1">
        <v>552503</v>
      </c>
    </row>
    <row r="219" spans="1:2" x14ac:dyDescent="0.25">
      <c r="A219" s="5" t="s">
        <v>362</v>
      </c>
      <c r="B219" s="1">
        <v>552503</v>
      </c>
    </row>
    <row r="220" spans="1:2" x14ac:dyDescent="0.25">
      <c r="A220" s="3">
        <v>110</v>
      </c>
      <c r="B220" s="1">
        <v>64556</v>
      </c>
    </row>
    <row r="221" spans="1:2" x14ac:dyDescent="0.25">
      <c r="A221" s="5" t="s">
        <v>5164</v>
      </c>
      <c r="B221" s="1">
        <v>64556</v>
      </c>
    </row>
    <row r="222" spans="1:2" x14ac:dyDescent="0.25">
      <c r="A222" s="3">
        <v>111</v>
      </c>
      <c r="B222" s="1">
        <v>472488</v>
      </c>
    </row>
    <row r="223" spans="1:2" x14ac:dyDescent="0.25">
      <c r="A223" s="5" t="s">
        <v>697</v>
      </c>
      <c r="B223" s="1">
        <v>472488</v>
      </c>
    </row>
    <row r="224" spans="1:2" x14ac:dyDescent="0.25">
      <c r="A224" s="3">
        <v>112</v>
      </c>
      <c r="B224" s="1">
        <v>437418</v>
      </c>
    </row>
    <row r="225" spans="1:2" x14ac:dyDescent="0.25">
      <c r="A225" s="5" t="s">
        <v>5067</v>
      </c>
      <c r="B225" s="1">
        <v>437418</v>
      </c>
    </row>
    <row r="226" spans="1:2" x14ac:dyDescent="0.25">
      <c r="A226" s="3">
        <v>113</v>
      </c>
      <c r="B226" s="1">
        <v>467613</v>
      </c>
    </row>
    <row r="227" spans="1:2" x14ac:dyDescent="0.25">
      <c r="A227" s="5" t="s">
        <v>4841</v>
      </c>
      <c r="B227" s="1">
        <v>467613</v>
      </c>
    </row>
    <row r="228" spans="1:2" x14ac:dyDescent="0.25">
      <c r="A228" s="3">
        <v>114</v>
      </c>
      <c r="B228" s="1">
        <v>264533</v>
      </c>
    </row>
    <row r="229" spans="1:2" x14ac:dyDescent="0.25">
      <c r="A229" s="5" t="s">
        <v>4633</v>
      </c>
      <c r="B229" s="1">
        <v>264533</v>
      </c>
    </row>
    <row r="230" spans="1:2" x14ac:dyDescent="0.25">
      <c r="A230" s="3">
        <v>115</v>
      </c>
      <c r="B230" s="1">
        <v>294163</v>
      </c>
    </row>
    <row r="231" spans="1:2" x14ac:dyDescent="0.25">
      <c r="A231" s="5" t="s">
        <v>4895</v>
      </c>
      <c r="B231" s="1">
        <v>294163</v>
      </c>
    </row>
    <row r="232" spans="1:2" x14ac:dyDescent="0.25">
      <c r="A232" s="3">
        <v>116</v>
      </c>
      <c r="B232" s="1">
        <v>656640</v>
      </c>
    </row>
    <row r="233" spans="1:2" x14ac:dyDescent="0.25">
      <c r="A233" s="5" t="s">
        <v>2534</v>
      </c>
      <c r="B233" s="1">
        <v>656640</v>
      </c>
    </row>
    <row r="234" spans="1:2" x14ac:dyDescent="0.25">
      <c r="A234" s="3">
        <v>117</v>
      </c>
      <c r="B234" s="1">
        <v>491077</v>
      </c>
    </row>
    <row r="235" spans="1:2" x14ac:dyDescent="0.25">
      <c r="A235" s="5" t="s">
        <v>489</v>
      </c>
      <c r="B235" s="1">
        <v>491077</v>
      </c>
    </row>
    <row r="236" spans="1:2" x14ac:dyDescent="0.25">
      <c r="A236" s="3">
        <v>118</v>
      </c>
      <c r="B236" s="1">
        <v>475518</v>
      </c>
    </row>
    <row r="237" spans="1:2" x14ac:dyDescent="0.25">
      <c r="A237" s="5" t="s">
        <v>3188</v>
      </c>
      <c r="B237" s="1">
        <v>475518</v>
      </c>
    </row>
    <row r="238" spans="1:2" x14ac:dyDescent="0.25">
      <c r="A238" s="3">
        <v>119</v>
      </c>
      <c r="B238" s="1">
        <v>31943</v>
      </c>
    </row>
    <row r="239" spans="1:2" x14ac:dyDescent="0.25">
      <c r="A239" s="5" t="s">
        <v>5308</v>
      </c>
      <c r="B239" s="1">
        <v>31943</v>
      </c>
    </row>
    <row r="240" spans="1:2" x14ac:dyDescent="0.25">
      <c r="A240" s="3">
        <v>120</v>
      </c>
      <c r="B240" s="1">
        <v>152089</v>
      </c>
    </row>
    <row r="241" spans="1:2" x14ac:dyDescent="0.25">
      <c r="A241" s="5" t="s">
        <v>6231</v>
      </c>
      <c r="B241" s="1">
        <v>152089</v>
      </c>
    </row>
    <row r="242" spans="1:2" x14ac:dyDescent="0.25">
      <c r="A242" s="3">
        <v>121</v>
      </c>
      <c r="B242" s="1">
        <v>569841</v>
      </c>
    </row>
    <row r="243" spans="1:2" x14ac:dyDescent="0.25">
      <c r="A243" s="5" t="s">
        <v>1607</v>
      </c>
      <c r="B243" s="1">
        <v>569841</v>
      </c>
    </row>
    <row r="244" spans="1:2" x14ac:dyDescent="0.25">
      <c r="A244" s="3">
        <v>122</v>
      </c>
      <c r="B244" s="1">
        <v>479047</v>
      </c>
    </row>
    <row r="245" spans="1:2" x14ac:dyDescent="0.25">
      <c r="A245" s="5" t="s">
        <v>1809</v>
      </c>
      <c r="B245" s="1">
        <v>479047</v>
      </c>
    </row>
    <row r="246" spans="1:2" x14ac:dyDescent="0.25">
      <c r="A246" s="3">
        <v>123</v>
      </c>
      <c r="B246" s="1">
        <v>40359</v>
      </c>
    </row>
    <row r="247" spans="1:2" x14ac:dyDescent="0.25">
      <c r="A247" s="5" t="s">
        <v>6985</v>
      </c>
      <c r="B247" s="1">
        <v>40359</v>
      </c>
    </row>
    <row r="248" spans="1:2" x14ac:dyDescent="0.25">
      <c r="A248" s="3">
        <v>124</v>
      </c>
      <c r="B248" s="1">
        <v>612060</v>
      </c>
    </row>
    <row r="249" spans="1:2" x14ac:dyDescent="0.25">
      <c r="A249" s="5" t="s">
        <v>3680</v>
      </c>
      <c r="B249" s="1">
        <v>612060</v>
      </c>
    </row>
    <row r="250" spans="1:2" x14ac:dyDescent="0.25">
      <c r="A250" s="3">
        <v>125</v>
      </c>
      <c r="B250" s="1">
        <v>786092</v>
      </c>
    </row>
    <row r="251" spans="1:2" x14ac:dyDescent="0.25">
      <c r="A251" s="5" t="s">
        <v>1084</v>
      </c>
      <c r="B251" s="1">
        <v>786092</v>
      </c>
    </row>
    <row r="252" spans="1:2" x14ac:dyDescent="0.25">
      <c r="A252" s="3">
        <v>126</v>
      </c>
      <c r="B252" s="1">
        <v>183288</v>
      </c>
    </row>
    <row r="253" spans="1:2" x14ac:dyDescent="0.25">
      <c r="A253" s="5" t="s">
        <v>6934</v>
      </c>
      <c r="B253" s="1">
        <v>183288</v>
      </c>
    </row>
    <row r="254" spans="1:2" x14ac:dyDescent="0.25">
      <c r="A254" s="3">
        <v>127</v>
      </c>
      <c r="B254" s="1">
        <v>65951</v>
      </c>
    </row>
    <row r="255" spans="1:2" x14ac:dyDescent="0.25">
      <c r="A255" s="5" t="s">
        <v>7212</v>
      </c>
      <c r="B255" s="1">
        <v>65951</v>
      </c>
    </row>
    <row r="256" spans="1:2" x14ac:dyDescent="0.25">
      <c r="A256" s="3">
        <v>128</v>
      </c>
      <c r="B256" s="1">
        <v>291875</v>
      </c>
    </row>
    <row r="257" spans="1:2" x14ac:dyDescent="0.25">
      <c r="A257" s="5" t="s">
        <v>6901</v>
      </c>
      <c r="B257" s="1">
        <v>291875</v>
      </c>
    </row>
    <row r="258" spans="1:2" x14ac:dyDescent="0.25">
      <c r="A258" s="3">
        <v>129</v>
      </c>
      <c r="B258" s="1">
        <v>372990</v>
      </c>
    </row>
    <row r="259" spans="1:2" x14ac:dyDescent="0.25">
      <c r="A259" s="5" t="s">
        <v>3724</v>
      </c>
      <c r="B259" s="1">
        <v>372990</v>
      </c>
    </row>
    <row r="260" spans="1:2" x14ac:dyDescent="0.25">
      <c r="A260" s="3">
        <v>130</v>
      </c>
      <c r="B260" s="1">
        <v>613473</v>
      </c>
    </row>
    <row r="261" spans="1:2" x14ac:dyDescent="0.25">
      <c r="A261" s="5" t="s">
        <v>1571</v>
      </c>
      <c r="B261" s="1">
        <v>613473</v>
      </c>
    </row>
    <row r="262" spans="1:2" x14ac:dyDescent="0.25">
      <c r="A262" s="3">
        <v>131</v>
      </c>
      <c r="B262" s="1">
        <v>192940</v>
      </c>
    </row>
    <row r="263" spans="1:2" x14ac:dyDescent="0.25">
      <c r="A263" s="5" t="s">
        <v>6601</v>
      </c>
      <c r="B263" s="1">
        <v>192940</v>
      </c>
    </row>
    <row r="264" spans="1:2" x14ac:dyDescent="0.25">
      <c r="A264" s="3">
        <v>132</v>
      </c>
      <c r="B264" s="1">
        <v>580999</v>
      </c>
    </row>
    <row r="265" spans="1:2" x14ac:dyDescent="0.25">
      <c r="A265" s="5" t="s">
        <v>6567</v>
      </c>
      <c r="B265" s="1">
        <v>580999</v>
      </c>
    </row>
    <row r="266" spans="1:2" x14ac:dyDescent="0.25">
      <c r="A266" s="3">
        <v>133</v>
      </c>
      <c r="B266" s="1">
        <v>704766</v>
      </c>
    </row>
    <row r="267" spans="1:2" x14ac:dyDescent="0.25">
      <c r="A267" s="5" t="s">
        <v>2473</v>
      </c>
      <c r="B267" s="1">
        <v>704766</v>
      </c>
    </row>
    <row r="268" spans="1:2" x14ac:dyDescent="0.25">
      <c r="A268" s="3">
        <v>134</v>
      </c>
      <c r="B268" s="1">
        <v>318955</v>
      </c>
    </row>
    <row r="269" spans="1:2" x14ac:dyDescent="0.25">
      <c r="A269" s="5" t="s">
        <v>3667</v>
      </c>
      <c r="B269" s="1">
        <v>318955</v>
      </c>
    </row>
    <row r="270" spans="1:2" x14ac:dyDescent="0.25">
      <c r="A270" s="3">
        <v>135</v>
      </c>
      <c r="B270" s="1">
        <v>995415</v>
      </c>
    </row>
    <row r="271" spans="1:2" x14ac:dyDescent="0.25">
      <c r="A271" s="5" t="s">
        <v>69</v>
      </c>
      <c r="B271" s="1">
        <v>995415</v>
      </c>
    </row>
    <row r="272" spans="1:2" x14ac:dyDescent="0.25">
      <c r="A272" s="3">
        <v>136</v>
      </c>
      <c r="B272" s="1">
        <v>667983</v>
      </c>
    </row>
    <row r="273" spans="1:2" x14ac:dyDescent="0.25">
      <c r="A273" s="5" t="s">
        <v>1614</v>
      </c>
      <c r="B273" s="1">
        <v>667983</v>
      </c>
    </row>
    <row r="274" spans="1:2" x14ac:dyDescent="0.25">
      <c r="A274" s="3">
        <v>137</v>
      </c>
      <c r="B274" s="1">
        <v>439176</v>
      </c>
    </row>
    <row r="275" spans="1:2" x14ac:dyDescent="0.25">
      <c r="A275" s="5" t="s">
        <v>4145</v>
      </c>
      <c r="B275" s="1">
        <v>439176</v>
      </c>
    </row>
    <row r="276" spans="1:2" x14ac:dyDescent="0.25">
      <c r="A276" s="3">
        <v>138</v>
      </c>
      <c r="B276" s="1">
        <v>585659</v>
      </c>
    </row>
    <row r="277" spans="1:2" x14ac:dyDescent="0.25">
      <c r="A277" s="5" t="s">
        <v>608</v>
      </c>
      <c r="B277" s="1">
        <v>585659</v>
      </c>
    </row>
    <row r="278" spans="1:2" x14ac:dyDescent="0.25">
      <c r="A278" s="3">
        <v>139</v>
      </c>
      <c r="B278" s="1">
        <v>312629</v>
      </c>
    </row>
    <row r="279" spans="1:2" x14ac:dyDescent="0.25">
      <c r="A279" s="5" t="s">
        <v>2835</v>
      </c>
      <c r="B279" s="1">
        <v>312629</v>
      </c>
    </row>
    <row r="280" spans="1:2" x14ac:dyDescent="0.25">
      <c r="A280" s="3">
        <v>140</v>
      </c>
      <c r="B280" s="1">
        <v>291603</v>
      </c>
    </row>
    <row r="281" spans="1:2" x14ac:dyDescent="0.25">
      <c r="A281" s="5" t="s">
        <v>6224</v>
      </c>
      <c r="B281" s="1">
        <v>291603</v>
      </c>
    </row>
    <row r="282" spans="1:2" x14ac:dyDescent="0.25">
      <c r="A282" s="3">
        <v>141</v>
      </c>
      <c r="B282" s="1">
        <v>600266</v>
      </c>
    </row>
    <row r="283" spans="1:2" x14ac:dyDescent="0.25">
      <c r="A283" s="5" t="s">
        <v>6215</v>
      </c>
      <c r="B283" s="1">
        <v>600266</v>
      </c>
    </row>
    <row r="284" spans="1:2" x14ac:dyDescent="0.25">
      <c r="A284" s="3">
        <v>142</v>
      </c>
      <c r="B284" s="1">
        <v>809474</v>
      </c>
    </row>
    <row r="285" spans="1:2" x14ac:dyDescent="0.25">
      <c r="A285" s="5" t="s">
        <v>531</v>
      </c>
      <c r="B285" s="1">
        <v>809474</v>
      </c>
    </row>
    <row r="286" spans="1:2" x14ac:dyDescent="0.25">
      <c r="A286" s="3">
        <v>143</v>
      </c>
      <c r="B286" s="1">
        <v>81644</v>
      </c>
    </row>
    <row r="287" spans="1:2" x14ac:dyDescent="0.25">
      <c r="A287" s="5" t="s">
        <v>6176</v>
      </c>
      <c r="B287" s="1">
        <v>81644</v>
      </c>
    </row>
    <row r="288" spans="1:2" x14ac:dyDescent="0.25">
      <c r="A288" s="3">
        <v>144</v>
      </c>
      <c r="B288" s="1">
        <v>735784</v>
      </c>
    </row>
    <row r="289" spans="1:2" x14ac:dyDescent="0.25">
      <c r="A289" s="5" t="s">
        <v>1884</v>
      </c>
      <c r="B289" s="1">
        <v>735784</v>
      </c>
    </row>
    <row r="290" spans="1:2" x14ac:dyDescent="0.25">
      <c r="A290" s="3">
        <v>145</v>
      </c>
      <c r="B290" s="1">
        <v>195333</v>
      </c>
    </row>
    <row r="291" spans="1:2" x14ac:dyDescent="0.25">
      <c r="A291" s="5" t="s">
        <v>4180</v>
      </c>
      <c r="B291" s="1">
        <v>195333</v>
      </c>
    </row>
    <row r="292" spans="1:2" x14ac:dyDescent="0.25">
      <c r="A292" s="3">
        <v>146</v>
      </c>
      <c r="B292" s="1">
        <v>682155</v>
      </c>
    </row>
    <row r="293" spans="1:2" x14ac:dyDescent="0.25">
      <c r="A293" s="5" t="s">
        <v>285</v>
      </c>
      <c r="B293" s="1">
        <v>682155</v>
      </c>
    </row>
    <row r="294" spans="1:2" x14ac:dyDescent="0.25">
      <c r="A294" s="3">
        <v>147</v>
      </c>
      <c r="B294" s="1">
        <v>106160</v>
      </c>
    </row>
    <row r="295" spans="1:2" x14ac:dyDescent="0.25">
      <c r="A295" s="5" t="s">
        <v>6018</v>
      </c>
      <c r="B295" s="1">
        <v>106160</v>
      </c>
    </row>
    <row r="296" spans="1:2" x14ac:dyDescent="0.25">
      <c r="A296" s="3">
        <v>148</v>
      </c>
      <c r="B296" s="1">
        <v>271794</v>
      </c>
    </row>
    <row r="297" spans="1:2" x14ac:dyDescent="0.25">
      <c r="A297" s="5" t="s">
        <v>5928</v>
      </c>
      <c r="B297" s="1">
        <v>271794</v>
      </c>
    </row>
    <row r="298" spans="1:2" x14ac:dyDescent="0.25">
      <c r="A298" s="3">
        <v>149</v>
      </c>
      <c r="B298" s="1">
        <v>375240</v>
      </c>
    </row>
    <row r="299" spans="1:2" x14ac:dyDescent="0.25">
      <c r="A299" s="5" t="s">
        <v>7285</v>
      </c>
      <c r="B299" s="1">
        <v>375240</v>
      </c>
    </row>
    <row r="300" spans="1:2" x14ac:dyDescent="0.25">
      <c r="A300" s="3">
        <v>150</v>
      </c>
      <c r="B300" s="1">
        <v>482064</v>
      </c>
    </row>
    <row r="301" spans="1:2" x14ac:dyDescent="0.25">
      <c r="A301" s="5" t="s">
        <v>3224</v>
      </c>
      <c r="B301" s="1">
        <v>482064</v>
      </c>
    </row>
    <row r="302" spans="1:2" x14ac:dyDescent="0.25">
      <c r="A302" s="3">
        <v>151</v>
      </c>
      <c r="B302" s="1">
        <v>383591</v>
      </c>
    </row>
    <row r="303" spans="1:2" x14ac:dyDescent="0.25">
      <c r="A303" s="5" t="s">
        <v>2287</v>
      </c>
      <c r="B303" s="1">
        <v>383591</v>
      </c>
    </row>
    <row r="304" spans="1:2" x14ac:dyDescent="0.25">
      <c r="A304" s="3">
        <v>152</v>
      </c>
      <c r="B304" s="1">
        <v>173551</v>
      </c>
    </row>
    <row r="305" spans="1:2" x14ac:dyDescent="0.25">
      <c r="A305" s="5" t="s">
        <v>7024</v>
      </c>
      <c r="B305" s="1">
        <v>173551</v>
      </c>
    </row>
    <row r="306" spans="1:2" x14ac:dyDescent="0.25">
      <c r="A306" s="3">
        <v>153</v>
      </c>
      <c r="B306" s="1">
        <v>241030</v>
      </c>
    </row>
    <row r="307" spans="1:2" x14ac:dyDescent="0.25">
      <c r="A307" s="5" t="s">
        <v>2837</v>
      </c>
      <c r="B307" s="1">
        <v>241030</v>
      </c>
    </row>
    <row r="308" spans="1:2" x14ac:dyDescent="0.25">
      <c r="A308" s="3">
        <v>154</v>
      </c>
      <c r="B308" s="1">
        <v>531737</v>
      </c>
    </row>
    <row r="309" spans="1:2" x14ac:dyDescent="0.25">
      <c r="A309" s="5" t="s">
        <v>3219</v>
      </c>
      <c r="B309" s="1">
        <v>531737</v>
      </c>
    </row>
    <row r="310" spans="1:2" x14ac:dyDescent="0.25">
      <c r="A310" s="3">
        <v>155</v>
      </c>
      <c r="B310" s="1">
        <v>190030</v>
      </c>
    </row>
    <row r="311" spans="1:2" x14ac:dyDescent="0.25">
      <c r="A311" s="5" t="s">
        <v>4740</v>
      </c>
      <c r="B311" s="1">
        <v>190030</v>
      </c>
    </row>
    <row r="312" spans="1:2" x14ac:dyDescent="0.25">
      <c r="A312" s="3">
        <v>156</v>
      </c>
      <c r="B312" s="1">
        <v>440084</v>
      </c>
    </row>
    <row r="313" spans="1:2" x14ac:dyDescent="0.25">
      <c r="A313" s="5" t="s">
        <v>569</v>
      </c>
      <c r="B313" s="1">
        <v>440084</v>
      </c>
    </row>
    <row r="314" spans="1:2" x14ac:dyDescent="0.25">
      <c r="A314" s="3">
        <v>157</v>
      </c>
      <c r="B314" s="1">
        <v>277451</v>
      </c>
    </row>
    <row r="315" spans="1:2" x14ac:dyDescent="0.25">
      <c r="A315" s="5" t="s">
        <v>4729</v>
      </c>
      <c r="B315" s="1">
        <v>277451</v>
      </c>
    </row>
    <row r="316" spans="1:2" x14ac:dyDescent="0.25">
      <c r="A316" s="3">
        <v>158</v>
      </c>
      <c r="B316" s="1">
        <v>355126</v>
      </c>
    </row>
    <row r="317" spans="1:2" x14ac:dyDescent="0.25">
      <c r="A317" s="5" t="s">
        <v>3965</v>
      </c>
      <c r="B317" s="1">
        <v>355126</v>
      </c>
    </row>
    <row r="318" spans="1:2" x14ac:dyDescent="0.25">
      <c r="A318" s="3">
        <v>159</v>
      </c>
      <c r="B318" s="1">
        <v>260939</v>
      </c>
    </row>
    <row r="319" spans="1:2" x14ac:dyDescent="0.25">
      <c r="A319" s="5" t="s">
        <v>3459</v>
      </c>
      <c r="B319" s="1">
        <v>260939</v>
      </c>
    </row>
    <row r="320" spans="1:2" x14ac:dyDescent="0.25">
      <c r="A320" s="3">
        <v>160</v>
      </c>
      <c r="B320" s="1">
        <v>186485</v>
      </c>
    </row>
    <row r="321" spans="1:2" x14ac:dyDescent="0.25">
      <c r="A321" s="5" t="s">
        <v>4445</v>
      </c>
      <c r="B321" s="1">
        <v>186485</v>
      </c>
    </row>
    <row r="322" spans="1:2" x14ac:dyDescent="0.25">
      <c r="A322" s="3">
        <v>161</v>
      </c>
      <c r="B322" s="1">
        <v>338415</v>
      </c>
    </row>
    <row r="323" spans="1:2" x14ac:dyDescent="0.25">
      <c r="A323" s="5" t="s">
        <v>3223</v>
      </c>
      <c r="B323" s="1">
        <v>338415</v>
      </c>
    </row>
    <row r="324" spans="1:2" x14ac:dyDescent="0.25">
      <c r="A324" s="3">
        <v>162</v>
      </c>
      <c r="B324" s="1">
        <v>503631</v>
      </c>
    </row>
    <row r="325" spans="1:2" x14ac:dyDescent="0.25">
      <c r="A325" s="5" t="s">
        <v>4835</v>
      </c>
      <c r="B325" s="1">
        <v>503631</v>
      </c>
    </row>
    <row r="326" spans="1:2" x14ac:dyDescent="0.25">
      <c r="A326" s="3">
        <v>163</v>
      </c>
      <c r="B326" s="1">
        <v>63733</v>
      </c>
    </row>
    <row r="327" spans="1:2" x14ac:dyDescent="0.25">
      <c r="A327" s="5" t="s">
        <v>5706</v>
      </c>
      <c r="B327" s="1">
        <v>63733</v>
      </c>
    </row>
    <row r="328" spans="1:2" x14ac:dyDescent="0.25">
      <c r="A328" s="3">
        <v>164</v>
      </c>
      <c r="B328" s="1">
        <v>479166</v>
      </c>
    </row>
    <row r="329" spans="1:2" x14ac:dyDescent="0.25">
      <c r="A329" s="5" t="s">
        <v>876</v>
      </c>
      <c r="B329" s="1">
        <v>479166</v>
      </c>
    </row>
    <row r="330" spans="1:2" x14ac:dyDescent="0.25">
      <c r="A330" s="3">
        <v>165</v>
      </c>
      <c r="B330" s="1">
        <v>266020</v>
      </c>
    </row>
    <row r="331" spans="1:2" x14ac:dyDescent="0.25">
      <c r="A331" s="5" t="s">
        <v>6618</v>
      </c>
      <c r="B331" s="1">
        <v>266020</v>
      </c>
    </row>
    <row r="332" spans="1:2" x14ac:dyDescent="0.25">
      <c r="A332" s="3">
        <v>166</v>
      </c>
      <c r="B332" s="1">
        <v>70194</v>
      </c>
    </row>
    <row r="333" spans="1:2" x14ac:dyDescent="0.25">
      <c r="A333" s="5" t="s">
        <v>6059</v>
      </c>
      <c r="B333" s="1">
        <v>70194</v>
      </c>
    </row>
    <row r="334" spans="1:2" x14ac:dyDescent="0.25">
      <c r="A334" s="3">
        <v>167</v>
      </c>
      <c r="B334" s="1">
        <v>525801</v>
      </c>
    </row>
    <row r="335" spans="1:2" x14ac:dyDescent="0.25">
      <c r="A335" s="5" t="s">
        <v>1988</v>
      </c>
      <c r="B335" s="1">
        <v>525801</v>
      </c>
    </row>
    <row r="336" spans="1:2" x14ac:dyDescent="0.25">
      <c r="A336" s="3">
        <v>168</v>
      </c>
      <c r="B336" s="1">
        <v>242599</v>
      </c>
    </row>
    <row r="337" spans="1:2" x14ac:dyDescent="0.25">
      <c r="A337" s="5" t="s">
        <v>2764</v>
      </c>
      <c r="B337" s="1">
        <v>242599</v>
      </c>
    </row>
    <row r="338" spans="1:2" x14ac:dyDescent="0.25">
      <c r="A338" s="3">
        <v>169</v>
      </c>
      <c r="B338" s="1">
        <v>338383</v>
      </c>
    </row>
    <row r="339" spans="1:2" x14ac:dyDescent="0.25">
      <c r="A339" s="5" t="s">
        <v>1878</v>
      </c>
      <c r="B339" s="1">
        <v>338383</v>
      </c>
    </row>
    <row r="340" spans="1:2" x14ac:dyDescent="0.25">
      <c r="A340" s="3">
        <v>170</v>
      </c>
      <c r="B340" s="1">
        <v>400292</v>
      </c>
    </row>
    <row r="341" spans="1:2" x14ac:dyDescent="0.25">
      <c r="A341" s="5" t="s">
        <v>764</v>
      </c>
      <c r="B341" s="1">
        <v>400292</v>
      </c>
    </row>
    <row r="342" spans="1:2" x14ac:dyDescent="0.25">
      <c r="A342" s="3">
        <v>171</v>
      </c>
      <c r="B342" s="1">
        <v>326494</v>
      </c>
    </row>
    <row r="343" spans="1:2" x14ac:dyDescent="0.25">
      <c r="A343" s="5" t="s">
        <v>6402</v>
      </c>
      <c r="B343" s="1">
        <v>326494</v>
      </c>
    </row>
    <row r="344" spans="1:2" x14ac:dyDescent="0.25">
      <c r="A344" s="3">
        <v>172</v>
      </c>
      <c r="B344" s="1">
        <v>395921</v>
      </c>
    </row>
    <row r="345" spans="1:2" x14ac:dyDescent="0.25">
      <c r="A345" s="5" t="s">
        <v>6442</v>
      </c>
      <c r="B345" s="1">
        <v>395921</v>
      </c>
    </row>
    <row r="346" spans="1:2" x14ac:dyDescent="0.25">
      <c r="A346" s="3">
        <v>173</v>
      </c>
      <c r="B346" s="1">
        <v>72443</v>
      </c>
    </row>
    <row r="347" spans="1:2" x14ac:dyDescent="0.25">
      <c r="A347" s="5" t="s">
        <v>6538</v>
      </c>
      <c r="B347" s="1">
        <v>72443</v>
      </c>
    </row>
    <row r="348" spans="1:2" x14ac:dyDescent="0.25">
      <c r="A348" s="3">
        <v>174</v>
      </c>
      <c r="B348" s="1">
        <v>514125</v>
      </c>
    </row>
    <row r="349" spans="1:2" x14ac:dyDescent="0.25">
      <c r="A349" s="5" t="s">
        <v>156</v>
      </c>
      <c r="B349" s="1">
        <v>514125</v>
      </c>
    </row>
    <row r="350" spans="1:2" x14ac:dyDescent="0.25">
      <c r="A350" s="3">
        <v>175</v>
      </c>
      <c r="B350" s="1">
        <v>69759</v>
      </c>
    </row>
    <row r="351" spans="1:2" x14ac:dyDescent="0.25">
      <c r="A351" s="5" t="s">
        <v>5910</v>
      </c>
      <c r="B351" s="1">
        <v>69759</v>
      </c>
    </row>
    <row r="352" spans="1:2" x14ac:dyDescent="0.25">
      <c r="A352" s="3">
        <v>176</v>
      </c>
      <c r="B352" s="1">
        <v>123090</v>
      </c>
    </row>
    <row r="353" spans="1:2" x14ac:dyDescent="0.25">
      <c r="A353" s="5" t="s">
        <v>6789</v>
      </c>
      <c r="B353" s="1">
        <v>123090</v>
      </c>
    </row>
    <row r="354" spans="1:2" x14ac:dyDescent="0.25">
      <c r="A354" s="3">
        <v>177</v>
      </c>
      <c r="B354" s="1">
        <v>28951</v>
      </c>
    </row>
    <row r="355" spans="1:2" x14ac:dyDescent="0.25">
      <c r="A355" s="5" t="s">
        <v>6884</v>
      </c>
      <c r="B355" s="1">
        <v>28951</v>
      </c>
    </row>
    <row r="356" spans="1:2" x14ac:dyDescent="0.25">
      <c r="A356" s="3">
        <v>178</v>
      </c>
      <c r="B356" s="1">
        <v>112671</v>
      </c>
    </row>
    <row r="357" spans="1:2" x14ac:dyDescent="0.25">
      <c r="A357" s="5" t="s">
        <v>6903</v>
      </c>
      <c r="B357" s="1">
        <v>112671</v>
      </c>
    </row>
    <row r="358" spans="1:2" x14ac:dyDescent="0.25">
      <c r="A358" s="3">
        <v>179</v>
      </c>
      <c r="B358" s="1">
        <v>350698</v>
      </c>
    </row>
    <row r="359" spans="1:2" x14ac:dyDescent="0.25">
      <c r="A359" s="5" t="s">
        <v>1382</v>
      </c>
      <c r="B359" s="1">
        <v>350698</v>
      </c>
    </row>
    <row r="360" spans="1:2" x14ac:dyDescent="0.25">
      <c r="A360" s="3">
        <v>180</v>
      </c>
      <c r="B360" s="1">
        <v>168398</v>
      </c>
    </row>
    <row r="361" spans="1:2" x14ac:dyDescent="0.25">
      <c r="A361" s="5" t="s">
        <v>7022</v>
      </c>
      <c r="B361" s="1">
        <v>168398</v>
      </c>
    </row>
    <row r="362" spans="1:2" x14ac:dyDescent="0.25">
      <c r="A362" s="3">
        <v>181</v>
      </c>
      <c r="B362" s="1">
        <v>46107</v>
      </c>
    </row>
    <row r="363" spans="1:2" x14ac:dyDescent="0.25">
      <c r="A363" s="5" t="s">
        <v>7044</v>
      </c>
      <c r="B363" s="1">
        <v>46107</v>
      </c>
    </row>
    <row r="364" spans="1:2" x14ac:dyDescent="0.25">
      <c r="A364" s="3">
        <v>182</v>
      </c>
      <c r="B364" s="1">
        <v>148238</v>
      </c>
    </row>
    <row r="365" spans="1:2" x14ac:dyDescent="0.25">
      <c r="A365" s="5" t="s">
        <v>969</v>
      </c>
      <c r="B365" s="1">
        <v>148238</v>
      </c>
    </row>
    <row r="366" spans="1:2" x14ac:dyDescent="0.25">
      <c r="A366" s="3">
        <v>183</v>
      </c>
      <c r="B366" s="1">
        <v>147566</v>
      </c>
    </row>
    <row r="367" spans="1:2" x14ac:dyDescent="0.25">
      <c r="A367" s="5" t="s">
        <v>7686</v>
      </c>
      <c r="B367" s="1">
        <v>147566</v>
      </c>
    </row>
    <row r="368" spans="1:2" x14ac:dyDescent="0.25">
      <c r="A368" s="3">
        <v>184</v>
      </c>
      <c r="B368" s="1">
        <v>148172</v>
      </c>
    </row>
    <row r="369" spans="1:2" x14ac:dyDescent="0.25">
      <c r="A369" s="5" t="s">
        <v>5923</v>
      </c>
      <c r="B369" s="1">
        <v>148172</v>
      </c>
    </row>
    <row r="370" spans="1:2" x14ac:dyDescent="0.25">
      <c r="A370" s="3">
        <v>185</v>
      </c>
      <c r="B370" s="1">
        <v>512749</v>
      </c>
    </row>
    <row r="371" spans="1:2" x14ac:dyDescent="0.25">
      <c r="A371" s="5" t="s">
        <v>1886</v>
      </c>
      <c r="B371" s="1">
        <v>512749</v>
      </c>
    </row>
    <row r="372" spans="1:2" x14ac:dyDescent="0.25">
      <c r="A372" s="3">
        <v>186</v>
      </c>
      <c r="B372" s="1">
        <v>66610</v>
      </c>
    </row>
    <row r="373" spans="1:2" x14ac:dyDescent="0.25">
      <c r="A373" s="5" t="s">
        <v>5851</v>
      </c>
      <c r="B373" s="1">
        <v>66610</v>
      </c>
    </row>
    <row r="374" spans="1:2" x14ac:dyDescent="0.25">
      <c r="A374" s="3">
        <v>187</v>
      </c>
      <c r="B374" s="1">
        <v>412454</v>
      </c>
    </row>
    <row r="375" spans="1:2" x14ac:dyDescent="0.25">
      <c r="A375" s="5" t="s">
        <v>5314</v>
      </c>
      <c r="B375" s="1">
        <v>412454</v>
      </c>
    </row>
    <row r="376" spans="1:2" x14ac:dyDescent="0.25">
      <c r="A376" s="3">
        <v>188</v>
      </c>
      <c r="B376" s="1">
        <v>504419</v>
      </c>
    </row>
    <row r="377" spans="1:2" x14ac:dyDescent="0.25">
      <c r="A377" s="5" t="s">
        <v>437</v>
      </c>
      <c r="B377" s="1">
        <v>504419</v>
      </c>
    </row>
    <row r="378" spans="1:2" x14ac:dyDescent="0.25">
      <c r="A378" s="3">
        <v>189</v>
      </c>
      <c r="B378" s="1">
        <v>152306</v>
      </c>
    </row>
    <row r="379" spans="1:2" x14ac:dyDescent="0.25">
      <c r="A379" s="5" t="s">
        <v>4983</v>
      </c>
      <c r="B379" s="1">
        <v>152306</v>
      </c>
    </row>
    <row r="380" spans="1:2" x14ac:dyDescent="0.25">
      <c r="A380" s="3">
        <v>190</v>
      </c>
      <c r="B380" s="1">
        <v>307639</v>
      </c>
    </row>
    <row r="381" spans="1:2" x14ac:dyDescent="0.25">
      <c r="A381" s="5" t="s">
        <v>5004</v>
      </c>
      <c r="B381" s="1">
        <v>307639</v>
      </c>
    </row>
    <row r="382" spans="1:2" x14ac:dyDescent="0.25">
      <c r="A382" s="3">
        <v>191</v>
      </c>
      <c r="B382" s="1">
        <v>235992</v>
      </c>
    </row>
    <row r="383" spans="1:2" x14ac:dyDescent="0.25">
      <c r="A383" s="5" t="s">
        <v>5025</v>
      </c>
      <c r="B383" s="1">
        <v>235992</v>
      </c>
    </row>
    <row r="384" spans="1:2" x14ac:dyDescent="0.25">
      <c r="A384" s="3">
        <v>192</v>
      </c>
      <c r="B384" s="1">
        <v>641997</v>
      </c>
    </row>
    <row r="385" spans="1:2" x14ac:dyDescent="0.25">
      <c r="A385" s="5" t="s">
        <v>5077</v>
      </c>
      <c r="B385" s="1">
        <v>641997</v>
      </c>
    </row>
    <row r="386" spans="1:2" x14ac:dyDescent="0.25">
      <c r="A386" s="3">
        <v>193</v>
      </c>
      <c r="B386" s="1">
        <v>551363</v>
      </c>
    </row>
    <row r="387" spans="1:2" x14ac:dyDescent="0.25">
      <c r="A387" s="5" t="s">
        <v>5171</v>
      </c>
      <c r="B387" s="1">
        <v>551363</v>
      </c>
    </row>
    <row r="388" spans="1:2" x14ac:dyDescent="0.25">
      <c r="A388" s="3">
        <v>194</v>
      </c>
      <c r="B388" s="1">
        <v>351274</v>
      </c>
    </row>
    <row r="389" spans="1:2" x14ac:dyDescent="0.25">
      <c r="A389" s="5" t="s">
        <v>5257</v>
      </c>
      <c r="B389" s="1">
        <v>351274</v>
      </c>
    </row>
    <row r="390" spans="1:2" x14ac:dyDescent="0.25">
      <c r="A390" s="3">
        <v>195</v>
      </c>
      <c r="B390" s="1">
        <v>163492</v>
      </c>
    </row>
    <row r="391" spans="1:2" x14ac:dyDescent="0.25">
      <c r="A391" s="5" t="s">
        <v>5283</v>
      </c>
      <c r="B391" s="1">
        <v>163492</v>
      </c>
    </row>
    <row r="392" spans="1:2" x14ac:dyDescent="0.25">
      <c r="A392" s="3">
        <v>196</v>
      </c>
      <c r="B392" s="1">
        <v>113472</v>
      </c>
    </row>
    <row r="393" spans="1:2" x14ac:dyDescent="0.25">
      <c r="A393" s="5" t="s">
        <v>2540</v>
      </c>
      <c r="B393" s="1">
        <v>113472</v>
      </c>
    </row>
    <row r="394" spans="1:2" x14ac:dyDescent="0.25">
      <c r="A394" s="3">
        <v>197</v>
      </c>
      <c r="B394" s="1">
        <v>29839</v>
      </c>
    </row>
    <row r="395" spans="1:2" x14ac:dyDescent="0.25">
      <c r="A395" s="5" t="s">
        <v>5843</v>
      </c>
      <c r="B395" s="1">
        <v>29839</v>
      </c>
    </row>
    <row r="396" spans="1:2" x14ac:dyDescent="0.25">
      <c r="A396" s="3">
        <v>198</v>
      </c>
      <c r="B396" s="1">
        <v>284252</v>
      </c>
    </row>
    <row r="397" spans="1:2" x14ac:dyDescent="0.25">
      <c r="A397" s="5" t="s">
        <v>5313</v>
      </c>
      <c r="B397" s="1">
        <v>284252</v>
      </c>
    </row>
    <row r="398" spans="1:2" x14ac:dyDescent="0.25">
      <c r="A398" s="3">
        <v>199</v>
      </c>
      <c r="B398" s="1">
        <v>79330</v>
      </c>
    </row>
    <row r="399" spans="1:2" x14ac:dyDescent="0.25">
      <c r="A399" s="5" t="s">
        <v>5294</v>
      </c>
      <c r="B399" s="1">
        <v>79330</v>
      </c>
    </row>
    <row r="400" spans="1:2" x14ac:dyDescent="0.25">
      <c r="A400" s="3">
        <v>200</v>
      </c>
      <c r="B400" s="1">
        <v>383784</v>
      </c>
    </row>
    <row r="401" spans="1:2" x14ac:dyDescent="0.25">
      <c r="A401" s="5" t="s">
        <v>3657</v>
      </c>
      <c r="B401" s="1">
        <v>383784</v>
      </c>
    </row>
    <row r="402" spans="1:2" x14ac:dyDescent="0.25">
      <c r="A402" s="3">
        <v>201</v>
      </c>
      <c r="B402" s="1">
        <v>473887</v>
      </c>
    </row>
    <row r="403" spans="1:2" x14ac:dyDescent="0.25">
      <c r="A403" s="5" t="s">
        <v>341</v>
      </c>
      <c r="B403" s="1">
        <v>473887</v>
      </c>
    </row>
    <row r="404" spans="1:2" x14ac:dyDescent="0.25">
      <c r="A404" s="3">
        <v>202</v>
      </c>
      <c r="B404" s="1">
        <v>470501</v>
      </c>
    </row>
    <row r="405" spans="1:2" x14ac:dyDescent="0.25">
      <c r="A405" s="5" t="s">
        <v>711</v>
      </c>
      <c r="B405" s="1">
        <v>470501</v>
      </c>
    </row>
    <row r="406" spans="1:2" x14ac:dyDescent="0.25">
      <c r="A406" s="3">
        <v>203</v>
      </c>
      <c r="B406" s="1">
        <v>470483</v>
      </c>
    </row>
    <row r="407" spans="1:2" x14ac:dyDescent="0.25">
      <c r="A407" s="5" t="s">
        <v>711</v>
      </c>
      <c r="B407" s="1">
        <v>470483</v>
      </c>
    </row>
    <row r="408" spans="1:2" x14ac:dyDescent="0.25">
      <c r="A408" s="3">
        <v>204</v>
      </c>
      <c r="B408" s="1">
        <v>55816</v>
      </c>
    </row>
    <row r="409" spans="1:2" x14ac:dyDescent="0.25">
      <c r="A409" s="5" t="s">
        <v>5480</v>
      </c>
      <c r="B409" s="1">
        <v>55816</v>
      </c>
    </row>
    <row r="410" spans="1:2" x14ac:dyDescent="0.25">
      <c r="A410" s="3">
        <v>205</v>
      </c>
      <c r="B410" s="1">
        <v>128455</v>
      </c>
    </row>
    <row r="411" spans="1:2" x14ac:dyDescent="0.25">
      <c r="A411" s="5" t="s">
        <v>2160</v>
      </c>
      <c r="B411" s="1">
        <v>128455</v>
      </c>
    </row>
    <row r="412" spans="1:2" x14ac:dyDescent="0.25">
      <c r="A412" s="3">
        <v>206</v>
      </c>
      <c r="B412" s="1">
        <v>396396</v>
      </c>
    </row>
    <row r="413" spans="1:2" x14ac:dyDescent="0.25">
      <c r="A413" s="5" t="s">
        <v>3226</v>
      </c>
      <c r="B413" s="1">
        <v>396396</v>
      </c>
    </row>
    <row r="414" spans="1:2" x14ac:dyDescent="0.25">
      <c r="A414" s="3">
        <v>207</v>
      </c>
      <c r="B414" s="1">
        <v>467113</v>
      </c>
    </row>
    <row r="415" spans="1:2" x14ac:dyDescent="0.25">
      <c r="A415" s="5" t="s">
        <v>2019</v>
      </c>
      <c r="B415" s="1">
        <v>467113</v>
      </c>
    </row>
    <row r="416" spans="1:2" x14ac:dyDescent="0.25">
      <c r="A416" s="3">
        <v>208</v>
      </c>
      <c r="B416" s="1">
        <v>45271</v>
      </c>
    </row>
    <row r="417" spans="1:2" x14ac:dyDescent="0.25">
      <c r="A417" s="5" t="s">
        <v>3571</v>
      </c>
      <c r="B417" s="1">
        <v>45271</v>
      </c>
    </row>
    <row r="418" spans="1:2" x14ac:dyDescent="0.25">
      <c r="A418" s="3">
        <v>209</v>
      </c>
      <c r="B418" s="1">
        <v>361767</v>
      </c>
    </row>
    <row r="419" spans="1:2" x14ac:dyDescent="0.25">
      <c r="A419" s="5" t="s">
        <v>1230</v>
      </c>
      <c r="B419" s="1">
        <v>361767</v>
      </c>
    </row>
    <row r="420" spans="1:2" x14ac:dyDescent="0.25">
      <c r="A420" s="3">
        <v>210</v>
      </c>
      <c r="B420" s="1">
        <v>142448</v>
      </c>
    </row>
    <row r="421" spans="1:2" x14ac:dyDescent="0.25">
      <c r="A421" s="5" t="s">
        <v>3562</v>
      </c>
      <c r="B421" s="1">
        <v>142448</v>
      </c>
    </row>
    <row r="422" spans="1:2" x14ac:dyDescent="0.25">
      <c r="A422" s="3">
        <v>211</v>
      </c>
      <c r="B422" s="1">
        <v>188637</v>
      </c>
    </row>
    <row r="423" spans="1:2" x14ac:dyDescent="0.25">
      <c r="A423" s="5" t="s">
        <v>3443</v>
      </c>
      <c r="B423" s="1">
        <v>188637</v>
      </c>
    </row>
    <row r="424" spans="1:2" x14ac:dyDescent="0.25">
      <c r="A424" s="3">
        <v>212</v>
      </c>
      <c r="B424" s="1">
        <v>149414</v>
      </c>
    </row>
    <row r="425" spans="1:2" x14ac:dyDescent="0.25">
      <c r="A425" s="5" t="s">
        <v>2454</v>
      </c>
      <c r="B425" s="1">
        <v>149414</v>
      </c>
    </row>
    <row r="426" spans="1:2" x14ac:dyDescent="0.25">
      <c r="A426" s="3">
        <v>213</v>
      </c>
      <c r="B426" s="1">
        <v>407601</v>
      </c>
    </row>
    <row r="427" spans="1:2" x14ac:dyDescent="0.25">
      <c r="A427" s="5" t="s">
        <v>1608</v>
      </c>
      <c r="B427" s="1">
        <v>407601</v>
      </c>
    </row>
    <row r="428" spans="1:2" x14ac:dyDescent="0.25">
      <c r="A428" s="3">
        <v>214</v>
      </c>
      <c r="B428" s="1">
        <v>101888</v>
      </c>
    </row>
    <row r="429" spans="1:2" x14ac:dyDescent="0.25">
      <c r="A429" s="5" t="s">
        <v>3416</v>
      </c>
      <c r="B429" s="1">
        <v>101888</v>
      </c>
    </row>
    <row r="430" spans="1:2" x14ac:dyDescent="0.25">
      <c r="A430" s="3">
        <v>215</v>
      </c>
      <c r="B430" s="1">
        <v>323353</v>
      </c>
    </row>
    <row r="431" spans="1:2" x14ac:dyDescent="0.25">
      <c r="A431" s="5" t="s">
        <v>1868</v>
      </c>
      <c r="B431" s="1">
        <v>323353</v>
      </c>
    </row>
    <row r="432" spans="1:2" x14ac:dyDescent="0.25">
      <c r="A432" s="3">
        <v>216</v>
      </c>
      <c r="B432" s="1">
        <v>272839</v>
      </c>
    </row>
    <row r="433" spans="1:2" x14ac:dyDescent="0.25">
      <c r="A433" s="5" t="s">
        <v>1592</v>
      </c>
      <c r="B433" s="1">
        <v>272839</v>
      </c>
    </row>
    <row r="434" spans="1:2" x14ac:dyDescent="0.25">
      <c r="A434" s="3">
        <v>217</v>
      </c>
      <c r="B434" s="1">
        <v>119928</v>
      </c>
    </row>
    <row r="435" spans="1:2" x14ac:dyDescent="0.25">
      <c r="A435" s="5" t="s">
        <v>3462</v>
      </c>
      <c r="B435" s="1">
        <v>119928</v>
      </c>
    </row>
    <row r="436" spans="1:2" x14ac:dyDescent="0.25">
      <c r="A436" s="3">
        <v>218</v>
      </c>
      <c r="B436" s="1">
        <v>207287</v>
      </c>
    </row>
    <row r="437" spans="1:2" x14ac:dyDescent="0.25">
      <c r="A437" s="5" t="s">
        <v>1755</v>
      </c>
      <c r="B437" s="1">
        <v>207287</v>
      </c>
    </row>
    <row r="438" spans="1:2" x14ac:dyDescent="0.25">
      <c r="A438" s="3">
        <v>219</v>
      </c>
      <c r="B438" s="1">
        <v>133526</v>
      </c>
    </row>
    <row r="439" spans="1:2" x14ac:dyDescent="0.25">
      <c r="A439" s="5" t="s">
        <v>1467</v>
      </c>
      <c r="B439" s="1">
        <v>133526</v>
      </c>
    </row>
    <row r="440" spans="1:2" x14ac:dyDescent="0.25">
      <c r="A440" s="3">
        <v>220</v>
      </c>
      <c r="B440" s="1">
        <v>886204</v>
      </c>
    </row>
    <row r="441" spans="1:2" x14ac:dyDescent="0.25">
      <c r="A441" s="5" t="s">
        <v>18</v>
      </c>
      <c r="B441" s="1">
        <v>886204</v>
      </c>
    </row>
    <row r="442" spans="1:2" x14ac:dyDescent="0.25">
      <c r="A442" s="3">
        <v>221</v>
      </c>
      <c r="B442" s="1">
        <v>483756</v>
      </c>
    </row>
    <row r="443" spans="1:2" x14ac:dyDescent="0.25">
      <c r="A443" s="5" t="s">
        <v>3660</v>
      </c>
      <c r="B443" s="1">
        <v>483756</v>
      </c>
    </row>
    <row r="444" spans="1:2" x14ac:dyDescent="0.25">
      <c r="A444" s="3">
        <v>222</v>
      </c>
      <c r="B444" s="1">
        <v>279093</v>
      </c>
    </row>
    <row r="445" spans="1:2" x14ac:dyDescent="0.25">
      <c r="A445" s="5" t="s">
        <v>267</v>
      </c>
      <c r="B445" s="1">
        <v>279093</v>
      </c>
    </row>
    <row r="446" spans="1:2" x14ac:dyDescent="0.25">
      <c r="A446" s="3">
        <v>223</v>
      </c>
      <c r="B446" s="1">
        <v>221128</v>
      </c>
    </row>
    <row r="447" spans="1:2" x14ac:dyDescent="0.25">
      <c r="A447" s="5" t="s">
        <v>440</v>
      </c>
      <c r="B447" s="1">
        <v>221128</v>
      </c>
    </row>
    <row r="448" spans="1:2" x14ac:dyDescent="0.25">
      <c r="A448" s="3">
        <v>224</v>
      </c>
      <c r="B448" s="1">
        <v>45703</v>
      </c>
    </row>
    <row r="449" spans="1:2" x14ac:dyDescent="0.25">
      <c r="A449" s="5" t="s">
        <v>4923</v>
      </c>
      <c r="B449" s="1">
        <v>45703</v>
      </c>
    </row>
    <row r="450" spans="1:2" x14ac:dyDescent="0.25">
      <c r="A450" s="3">
        <v>225</v>
      </c>
      <c r="B450" s="1">
        <v>189032</v>
      </c>
    </row>
    <row r="451" spans="1:2" x14ac:dyDescent="0.25">
      <c r="A451" s="5" t="s">
        <v>4924</v>
      </c>
      <c r="B451" s="1">
        <v>189032</v>
      </c>
    </row>
    <row r="452" spans="1:2" x14ac:dyDescent="0.25">
      <c r="A452" s="3">
        <v>226</v>
      </c>
      <c r="B452" s="1">
        <v>132149</v>
      </c>
    </row>
    <row r="453" spans="1:2" x14ac:dyDescent="0.25">
      <c r="A453" s="5" t="s">
        <v>5223</v>
      </c>
      <c r="B453" s="1">
        <v>132149</v>
      </c>
    </row>
    <row r="454" spans="1:2" x14ac:dyDescent="0.25">
      <c r="A454" s="3">
        <v>227</v>
      </c>
      <c r="B454" s="1">
        <v>281842</v>
      </c>
    </row>
    <row r="455" spans="1:2" x14ac:dyDescent="0.25">
      <c r="A455" s="5" t="s">
        <v>5557</v>
      </c>
      <c r="B455" s="1">
        <v>281842</v>
      </c>
    </row>
    <row r="456" spans="1:2" x14ac:dyDescent="0.25">
      <c r="A456" s="3">
        <v>228</v>
      </c>
      <c r="B456" s="1">
        <v>361169</v>
      </c>
    </row>
    <row r="457" spans="1:2" x14ac:dyDescent="0.25">
      <c r="A457" s="5" t="s">
        <v>5731</v>
      </c>
      <c r="B457" s="1">
        <v>361169</v>
      </c>
    </row>
    <row r="458" spans="1:2" x14ac:dyDescent="0.25">
      <c r="A458" s="3">
        <v>229</v>
      </c>
      <c r="B458" s="1">
        <v>70382</v>
      </c>
    </row>
    <row r="459" spans="1:2" x14ac:dyDescent="0.25">
      <c r="A459" s="5" t="s">
        <v>5825</v>
      </c>
      <c r="B459" s="1">
        <v>70382</v>
      </c>
    </row>
    <row r="460" spans="1:2" x14ac:dyDescent="0.25">
      <c r="A460" s="3">
        <v>230</v>
      </c>
      <c r="B460" s="1">
        <v>293304</v>
      </c>
    </row>
    <row r="461" spans="1:2" x14ac:dyDescent="0.25">
      <c r="A461" s="5" t="s">
        <v>5919</v>
      </c>
      <c r="B461" s="1">
        <v>293304</v>
      </c>
    </row>
    <row r="462" spans="1:2" x14ac:dyDescent="0.25">
      <c r="A462" s="3">
        <v>231</v>
      </c>
      <c r="B462" s="1">
        <v>355810</v>
      </c>
    </row>
    <row r="463" spans="1:2" x14ac:dyDescent="0.25">
      <c r="A463" s="5" t="s">
        <v>5926</v>
      </c>
      <c r="B463" s="1">
        <v>355810</v>
      </c>
    </row>
    <row r="464" spans="1:2" x14ac:dyDescent="0.25">
      <c r="A464" s="3">
        <v>232</v>
      </c>
      <c r="B464" s="1">
        <v>637246</v>
      </c>
    </row>
    <row r="465" spans="1:2" x14ac:dyDescent="0.25">
      <c r="A465" s="5" t="s">
        <v>290</v>
      </c>
      <c r="B465" s="1">
        <v>637246</v>
      </c>
    </row>
    <row r="466" spans="1:2" x14ac:dyDescent="0.25">
      <c r="A466" s="3">
        <v>233</v>
      </c>
      <c r="B466" s="1">
        <v>34449</v>
      </c>
    </row>
    <row r="467" spans="1:2" x14ac:dyDescent="0.25">
      <c r="A467" s="5" t="s">
        <v>6124</v>
      </c>
      <c r="B467" s="1">
        <v>34449</v>
      </c>
    </row>
    <row r="468" spans="1:2" x14ac:dyDescent="0.25">
      <c r="A468" s="3">
        <v>234</v>
      </c>
      <c r="B468" s="1">
        <v>251349</v>
      </c>
    </row>
    <row r="469" spans="1:2" x14ac:dyDescent="0.25">
      <c r="A469" s="5" t="s">
        <v>6250</v>
      </c>
      <c r="B469" s="1">
        <v>251349</v>
      </c>
    </row>
    <row r="470" spans="1:2" x14ac:dyDescent="0.25">
      <c r="A470" s="3">
        <v>235</v>
      </c>
      <c r="B470" s="1">
        <v>352695</v>
      </c>
    </row>
    <row r="471" spans="1:2" x14ac:dyDescent="0.25">
      <c r="A471" s="5" t="s">
        <v>4766</v>
      </c>
      <c r="B471" s="1">
        <v>352695</v>
      </c>
    </row>
    <row r="472" spans="1:2" x14ac:dyDescent="0.25">
      <c r="A472" s="3">
        <v>236</v>
      </c>
      <c r="B472" s="1">
        <v>431620</v>
      </c>
    </row>
    <row r="473" spans="1:2" x14ac:dyDescent="0.25">
      <c r="A473" s="5" t="s">
        <v>229</v>
      </c>
      <c r="B473" s="1">
        <v>431620</v>
      </c>
    </row>
    <row r="474" spans="1:2" x14ac:dyDescent="0.25">
      <c r="A474" s="3">
        <v>237</v>
      </c>
      <c r="B474" s="1">
        <v>44151</v>
      </c>
    </row>
    <row r="475" spans="1:2" x14ac:dyDescent="0.25">
      <c r="A475" s="5" t="s">
        <v>6348</v>
      </c>
      <c r="B475" s="1">
        <v>44151</v>
      </c>
    </row>
    <row r="476" spans="1:2" x14ac:dyDescent="0.25">
      <c r="A476" s="3">
        <v>238</v>
      </c>
      <c r="B476" s="1">
        <v>59524</v>
      </c>
    </row>
    <row r="477" spans="1:2" x14ac:dyDescent="0.25">
      <c r="A477" s="5" t="s">
        <v>6355</v>
      </c>
      <c r="B477" s="1">
        <v>59524</v>
      </c>
    </row>
    <row r="478" spans="1:2" x14ac:dyDescent="0.25">
      <c r="A478" s="3">
        <v>239</v>
      </c>
      <c r="B478" s="1">
        <v>696338</v>
      </c>
    </row>
    <row r="479" spans="1:2" x14ac:dyDescent="0.25">
      <c r="A479" s="5" t="s">
        <v>209</v>
      </c>
      <c r="B479" s="1">
        <v>696338</v>
      </c>
    </row>
    <row r="480" spans="1:2" x14ac:dyDescent="0.25">
      <c r="A480" s="3">
        <v>240</v>
      </c>
      <c r="B480" s="1">
        <v>260607</v>
      </c>
    </row>
    <row r="481" spans="1:2" x14ac:dyDescent="0.25">
      <c r="A481" s="5" t="s">
        <v>6482</v>
      </c>
      <c r="B481" s="1">
        <v>260607</v>
      </c>
    </row>
    <row r="482" spans="1:2" x14ac:dyDescent="0.25">
      <c r="A482" s="3">
        <v>241</v>
      </c>
      <c r="B482" s="1">
        <v>95362</v>
      </c>
    </row>
    <row r="483" spans="1:2" x14ac:dyDescent="0.25">
      <c r="A483" s="5" t="s">
        <v>6817</v>
      </c>
      <c r="B483" s="1">
        <v>95362</v>
      </c>
    </row>
    <row r="484" spans="1:2" x14ac:dyDescent="0.25">
      <c r="A484" s="3">
        <v>242</v>
      </c>
      <c r="B484" s="1">
        <v>483540</v>
      </c>
    </row>
    <row r="485" spans="1:2" x14ac:dyDescent="0.25">
      <c r="A485" s="5" t="s">
        <v>87</v>
      </c>
      <c r="B485" s="1">
        <v>483540</v>
      </c>
    </row>
    <row r="486" spans="1:2" x14ac:dyDescent="0.25">
      <c r="A486" s="3">
        <v>243</v>
      </c>
      <c r="B486" s="1">
        <v>38215</v>
      </c>
    </row>
    <row r="487" spans="1:2" x14ac:dyDescent="0.25">
      <c r="A487" s="5" t="s">
        <v>7168</v>
      </c>
      <c r="B487" s="1">
        <v>38215</v>
      </c>
    </row>
    <row r="488" spans="1:2" x14ac:dyDescent="0.25">
      <c r="A488" s="3">
        <v>244</v>
      </c>
      <c r="B488" s="1">
        <v>44763</v>
      </c>
    </row>
    <row r="489" spans="1:2" x14ac:dyDescent="0.25">
      <c r="A489" s="5" t="s">
        <v>7399</v>
      </c>
      <c r="B489" s="1">
        <v>44763</v>
      </c>
    </row>
    <row r="490" spans="1:2" x14ac:dyDescent="0.25">
      <c r="A490" s="3">
        <v>245</v>
      </c>
      <c r="B490" s="1">
        <v>157863</v>
      </c>
    </row>
    <row r="491" spans="1:2" x14ac:dyDescent="0.25">
      <c r="A491" s="5" t="s">
        <v>4657</v>
      </c>
      <c r="B491" s="1">
        <v>157863</v>
      </c>
    </row>
    <row r="492" spans="1:2" x14ac:dyDescent="0.25">
      <c r="A492" s="3">
        <v>246</v>
      </c>
      <c r="B492" s="1">
        <v>90827</v>
      </c>
    </row>
    <row r="493" spans="1:2" x14ac:dyDescent="0.25">
      <c r="A493" s="5" t="s">
        <v>7719</v>
      </c>
      <c r="B493" s="1">
        <v>90827</v>
      </c>
    </row>
    <row r="494" spans="1:2" x14ac:dyDescent="0.25">
      <c r="A494" s="3">
        <v>247</v>
      </c>
      <c r="B494" s="1">
        <v>217740</v>
      </c>
    </row>
    <row r="495" spans="1:2" x14ac:dyDescent="0.25">
      <c r="A495" s="5" t="s">
        <v>4833</v>
      </c>
      <c r="B495" s="1">
        <v>217740</v>
      </c>
    </row>
    <row r="496" spans="1:2" x14ac:dyDescent="0.25">
      <c r="A496" s="3">
        <v>248</v>
      </c>
      <c r="B496" s="1">
        <v>275869</v>
      </c>
    </row>
    <row r="497" spans="1:2" x14ac:dyDescent="0.25">
      <c r="A497" s="5" t="s">
        <v>5483</v>
      </c>
      <c r="B497" s="1">
        <v>275869</v>
      </c>
    </row>
    <row r="498" spans="1:2" x14ac:dyDescent="0.25">
      <c r="A498" s="3">
        <v>249</v>
      </c>
      <c r="B498" s="1">
        <v>357581</v>
      </c>
    </row>
    <row r="499" spans="1:2" x14ac:dyDescent="0.25">
      <c r="A499" s="5" t="s">
        <v>4150</v>
      </c>
      <c r="B499" s="1">
        <v>357581</v>
      </c>
    </row>
    <row r="500" spans="1:2" x14ac:dyDescent="0.25">
      <c r="A500" s="3">
        <v>250</v>
      </c>
      <c r="B500" s="1">
        <v>66959</v>
      </c>
    </row>
    <row r="501" spans="1:2" x14ac:dyDescent="0.25">
      <c r="A501" s="5" t="s">
        <v>4650</v>
      </c>
      <c r="B501" s="1">
        <v>66959</v>
      </c>
    </row>
    <row r="502" spans="1:2" x14ac:dyDescent="0.25">
      <c r="A502" s="3" t="s">
        <v>7810</v>
      </c>
      <c r="B502" s="1">
        <v>109435066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Profit vs Budget</vt:lpstr>
      <vt:lpstr>Top 10 Moves wrt Profit</vt:lpstr>
      <vt:lpstr>Top 10 Directors</vt:lpstr>
      <vt:lpstr>IMDB_Movies</vt:lpstr>
      <vt:lpstr>TOP 250 IMDB Movies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2023-02-13T09:21:08Z</dcterms:modified>
</cp:coreProperties>
</file>