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8431"/>
  <workbookPr defaultThemeVersion="166925"/>
  <mc:AlternateContent>
    <mc:Choice Requires="x15">
      <x15ac:absPath xmlns:x15ac="http://schemas.microsoft.com/office/spreadsheetml/2010/11/ac" url="C:\Work_Data\Selenium\DLGAutomationFramework\Resources\TestData\"/>
    </mc:Choice>
  </mc:AlternateContent>
  <bookViews>
    <workbookView tabRatio="716" windowHeight="9510" windowWidth="24000" xWindow="0" yWindow="0"/>
  </bookViews>
  <sheets>
    <sheet name="GW_PC_AccountCreation" r:id="rId1" sheetId="1"/>
    <sheet name="GW_PC_GoogleSearch" r:id="rId2" sheetId="3"/>
    <sheet name="GW_BC_BillingSummaryAPI" r:id="rId3" sheetId="4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"/>
  <c i="1" l="1" r="H2"/>
  <c i="4" l="1" r="W2"/>
  <c i="4" r="V2"/>
</calcChain>
</file>

<file path=xl/sharedStrings.xml><?xml version="1.0" encoding="utf-8"?>
<sst xmlns="http://schemas.openxmlformats.org/spreadsheetml/2006/main" count="107" uniqueCount="76">
  <si>
    <t>Feature</t>
  </si>
  <si>
    <t>Scenario_ID</t>
  </si>
  <si>
    <t>TestExecution_ID</t>
  </si>
  <si>
    <t>Sprint</t>
  </si>
  <si>
    <t>Sprint1</t>
  </si>
  <si>
    <t>@MYXRPRJ-34</t>
  </si>
  <si>
    <t>@MYXRPRJ-11</t>
  </si>
  <si>
    <t>@MYXRPRJ-30</t>
  </si>
  <si>
    <t>searchBox</t>
  </si>
  <si>
    <t>Capgemini</t>
  </si>
  <si>
    <t>Selenium</t>
  </si>
  <si>
    <t>@MYXRPRJ-32</t>
  </si>
  <si>
    <t>@MYXRPRJ-13</t>
  </si>
  <si>
    <t>@MYXRPRJ-16</t>
  </si>
  <si>
    <t>Hyderabad</t>
  </si>
  <si>
    <t>DLG</t>
  </si>
  <si>
    <t>Iteration</t>
  </si>
  <si>
    <t>SubIteration</t>
  </si>
  <si>
    <t>@DEMO-4</t>
  </si>
  <si>
    <t>@DEMO-5</t>
  </si>
  <si>
    <t>@DEMO-2</t>
  </si>
  <si>
    <t>@DEMO-3</t>
  </si>
  <si>
    <t>FirstName</t>
  </si>
  <si>
    <t>LastName</t>
  </si>
  <si>
    <t>Country</t>
  </si>
  <si>
    <t>City</t>
  </si>
  <si>
    <t>Postcode</t>
  </si>
  <si>
    <t>United Kingdom</t>
  </si>
  <si>
    <t>Bromley</t>
  </si>
  <si>
    <t>BR1 1PQ</t>
  </si>
  <si>
    <t>PolicyNumber</t>
  </si>
  <si>
    <t>TermNumber</t>
  </si>
  <si>
    <t>EndPoint</t>
  </si>
  <si>
    <t>http://10.109.11.67:8580/bc/ws/gw/webservice/policycenter/bc900/BillingSummaryAPI</t>
  </si>
  <si>
    <t>2459765753</t>
  </si>
  <si>
    <t>BillingStatus_BillingMethodCode</t>
  </si>
  <si>
    <t>BillingStatus_Delinquent</t>
  </si>
  <si>
    <t>BillingStatus_PastDue</t>
  </si>
  <si>
    <t>BillingStatus_TotalBilled</t>
  </si>
  <si>
    <t>BillingStatus_Unbilled</t>
  </si>
  <si>
    <t>CurrentOutstanding</t>
  </si>
  <si>
    <t>Invoices</t>
  </si>
  <si>
    <t>Paid</t>
  </si>
  <si>
    <t>PaymentPlanName</t>
  </si>
  <si>
    <t>PolicyTermInfos_EffectiveDate</t>
  </si>
  <si>
    <t>PolicyTermInfos_ExpirationDate</t>
  </si>
  <si>
    <t>PolicyTermInfos_PolicyNumber</t>
  </si>
  <si>
    <t>PolicyTermInfos_TermNumber</t>
  </si>
  <si>
    <t>Retrieved</t>
  </si>
  <si>
    <t>TotalCharges</t>
  </si>
  <si>
    <t>WrittenOff</t>
  </si>
  <si>
    <t>Archived</t>
  </si>
  <si>
    <t>@DEMO-6</t>
  </si>
  <si>
    <t>@DEMO-7</t>
  </si>
  <si>
    <t>@DEMO-8</t>
  </si>
  <si>
    <t>DirectBill</t>
  </si>
  <si>
    <t>0 usd</t>
  </si>
  <si>
    <t>0.00 usd</t>
  </si>
  <si>
    <t>QA1PAYMENTPLAN10</t>
  </si>
  <si>
    <t>2017-11-20T00:00:00+05:30</t>
  </si>
  <si>
    <t>2018-11-20T00:00:00+05:30</t>
  </si>
  <si>
    <t>Company</t>
  </si>
  <si>
    <t>Address_1</t>
  </si>
  <si>
    <t>London</t>
  </si>
  <si>
    <t>Address_Type</t>
  </si>
  <si>
    <t>Home</t>
  </si>
  <si>
    <t>Organization</t>
  </si>
  <si>
    <t>Producer_Code</t>
  </si>
  <si>
    <t>Account_ID</t>
  </si>
  <si>
    <t>1</t>
  </si>
  <si>
    <t>Team</t>
  </si>
  <si>
    <t>Demo</t>
  </si>
  <si>
    <t>ACV Property Insurance</t>
  </si>
  <si>
    <t>301-008578 ACV Property Insurance</t>
  </si>
  <si>
    <t>UserStory</t>
  </si>
  <si>
    <t>4025692771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</si>
</sst>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2">
    <xf borderId="0" fillId="0" fontId="0" numFmtId="0" xfId="0"/>
    <xf borderId="0" fillId="0" fontId="0" numFmtId="0" quotePrefix="1" xfId="0"/>
    <xf applyBorder="1" applyFill="1" applyFont="1" borderId="1" fillId="2" fontId="2" numFmtId="0" xfId="0"/>
    <xf applyBorder="1" applyFill="1" applyFont="1" borderId="1" fillId="3" fontId="2" numFmtId="0" xfId="0"/>
    <xf applyBorder="1" applyFill="1" borderId="1" fillId="2" fontId="0" numFmtId="0" quotePrefix="1" xfId="0"/>
    <xf applyBorder="1" applyFill="1" borderId="1" fillId="2" fontId="0" numFmtId="0" xfId="0"/>
    <xf applyBorder="1" applyFill="1" borderId="1" fillId="3" fontId="0" numFmtId="0" xfId="0"/>
    <xf applyBorder="1" applyFill="1" applyFont="1" borderId="1" fillId="4" fontId="2" numFmtId="0" xfId="0"/>
    <xf applyBorder="1" applyFill="1" borderId="1" fillId="4" fontId="0" numFmtId="0" xfId="0"/>
    <xf applyBorder="1" applyFill="1" borderId="1" fillId="4" fontId="0" numFmtId="0" quotePrefix="1" xfId="0"/>
    <xf applyBorder="1" applyFill="1" borderId="1" fillId="4" fontId="1" numFmtId="0" xfId="1"/>
    <xf applyBorder="1" applyFill="1" applyFont="1" borderId="2" fillId="2" fontId="2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http://10.109.11.67:8580/bc/ws/gw/webservice/policycenter/bc900/BillingSummaryAPI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"/>
  <sheetViews>
    <sheetView showGridLines="0" tabSelected="1" workbookViewId="0">
      <selection activeCell="B1" sqref="B1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6" max="6" bestFit="true" customWidth="true" width="12.0" collapsed="false"/>
    <col min="7" max="7" bestFit="true" customWidth="true" width="11.7265625" collapsed="false"/>
    <col min="8" max="8" bestFit="true" customWidth="true" width="9.08984375" collapsed="false"/>
    <col min="9" max="9" customWidth="true" width="10.7265625" collapsed="false"/>
    <col min="10" max="10" bestFit="true" customWidth="true" width="14.1796875" collapsed="false"/>
    <col min="11" max="11" bestFit="true" customWidth="true" width="7.7265625" collapsed="false"/>
    <col min="13" max="13" bestFit="true" customWidth="true" width="9.54296875" collapsed="false"/>
    <col min="14" max="14" bestFit="true" customWidth="true" width="12.54296875" collapsed="false"/>
    <col min="15" max="15" bestFit="true" customWidth="true" width="19.90625" collapsed="false"/>
    <col min="16" max="16" bestFit="true" customWidth="true" width="13.81640625" collapsed="false"/>
    <col min="17" max="17" bestFit="true" customWidth="true" width="10.453125" collapsed="false"/>
  </cols>
  <sheetData>
    <row r="1" spans="1:17" x14ac:dyDescent="0.35">
      <c r="A1" s="7" t="s">
        <v>3</v>
      </c>
      <c r="B1" s="7" t="s">
        <v>74</v>
      </c>
      <c r="C1" s="7" t="s">
        <v>2</v>
      </c>
      <c r="D1" s="7" t="s">
        <v>1</v>
      </c>
      <c r="E1" s="7" t="s">
        <v>16</v>
      </c>
      <c r="F1" s="7" t="s">
        <v>17</v>
      </c>
      <c r="G1" s="2" t="s">
        <v>22</v>
      </c>
      <c r="H1" s="2" t="s">
        <v>23</v>
      </c>
      <c r="I1" s="2" t="s">
        <v>61</v>
      </c>
      <c r="J1" s="2" t="s">
        <v>24</v>
      </c>
      <c r="K1" s="2" t="s">
        <v>25</v>
      </c>
      <c r="L1" s="2" t="s">
        <v>26</v>
      </c>
      <c r="M1" s="2" t="s">
        <v>62</v>
      </c>
      <c r="N1" s="2" t="s">
        <v>64</v>
      </c>
      <c r="O1" s="2" t="s">
        <v>66</v>
      </c>
      <c r="P1" s="11" t="s">
        <v>67</v>
      </c>
      <c r="Q1" s="3" t="s">
        <v>68</v>
      </c>
    </row>
    <row r="2" spans="1:17" x14ac:dyDescent="0.35">
      <c r="A2" s="8" t="s">
        <v>4</v>
      </c>
      <c r="B2" s="9" t="s">
        <v>19</v>
      </c>
      <c r="C2" s="9" t="s">
        <v>18</v>
      </c>
      <c r="D2" s="9" t="s">
        <v>20</v>
      </c>
      <c r="E2" s="8">
        <v>1</v>
      </c>
      <c r="F2" s="8">
        <v>1</v>
      </c>
      <c r="G2" s="5" t="str">
        <f>G3</f>
        <v>Team</v>
      </c>
      <c r="H2" s="5" t="str">
        <f>H3</f>
        <v>Demo</v>
      </c>
      <c r="I2" s="5"/>
      <c r="J2" s="5"/>
      <c r="K2" s="5"/>
      <c r="L2" s="5"/>
      <c r="M2" s="5"/>
      <c r="N2" s="5"/>
      <c r="O2" s="5"/>
      <c r="P2" s="5"/>
      <c r="Q2" s="6"/>
    </row>
    <row r="3" spans="1:17" x14ac:dyDescent="0.35">
      <c r="A3" s="8" t="s">
        <v>4</v>
      </c>
      <c r="B3" s="9" t="s">
        <v>19</v>
      </c>
      <c r="C3" s="9" t="s">
        <v>18</v>
      </c>
      <c r="D3" s="9" t="s">
        <v>21</v>
      </c>
      <c r="E3" s="8">
        <v>1</v>
      </c>
      <c r="F3" s="8">
        <v>1</v>
      </c>
      <c r="G3" s="5" t="s">
        <v>70</v>
      </c>
      <c r="H3" s="5" t="s">
        <v>71</v>
      </c>
      <c r="I3" s="5" t="s">
        <v>9</v>
      </c>
      <c r="J3" s="5" t="s">
        <v>27</v>
      </c>
      <c r="K3" s="5" t="s">
        <v>28</v>
      </c>
      <c r="L3" s="5" t="s">
        <v>29</v>
      </c>
      <c r="M3" s="5" t="s">
        <v>63</v>
      </c>
      <c r="N3" s="5" t="s">
        <v>65</v>
      </c>
      <c r="O3" s="5" t="s">
        <v>72</v>
      </c>
      <c r="P3" s="5" t="s">
        <v>73</v>
      </c>
      <c r="Q3" s="6" t="s">
        <v>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workbookViewId="0">
      <selection activeCell="A2" sqref="A2:G3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5" max="6" customWidth="true" width="13.7265625" collapsed="false"/>
    <col min="7" max="7" bestFit="true" customWidth="true" width="10.453125" collapsed="false"/>
  </cols>
  <sheetData>
    <row r="1" spans="1:7" x14ac:dyDescent="0.35">
      <c r="A1" t="s">
        <v>3</v>
      </c>
      <c r="B1" t="s">
        <v>0</v>
      </c>
      <c r="C1" t="s">
        <v>2</v>
      </c>
      <c r="D1" t="s">
        <v>1</v>
      </c>
      <c r="E1" t="s">
        <v>16</v>
      </c>
      <c r="F1" t="s">
        <v>17</v>
      </c>
      <c r="G1" t="s">
        <v>8</v>
      </c>
    </row>
    <row r="2" spans="1:7" x14ac:dyDescent="0.35">
      <c r="A2" t="s">
        <v>4</v>
      </c>
      <c r="B2" s="1" t="s">
        <v>5</v>
      </c>
      <c r="C2" s="1" t="s">
        <v>13</v>
      </c>
      <c r="D2" s="1" t="s">
        <v>6</v>
      </c>
      <c r="E2" s="1">
        <v>1</v>
      </c>
      <c r="F2" s="1">
        <v>1</v>
      </c>
      <c r="G2" t="s">
        <v>9</v>
      </c>
    </row>
    <row r="3" spans="1:7" x14ac:dyDescent="0.35">
      <c r="A3" t="s">
        <v>4</v>
      </c>
      <c r="B3" s="1" t="s">
        <v>5</v>
      </c>
      <c r="C3" s="1" t="s">
        <v>13</v>
      </c>
      <c r="D3" s="1" t="s">
        <v>6</v>
      </c>
      <c r="E3" s="1">
        <v>2</v>
      </c>
      <c r="F3" s="1">
        <v>1</v>
      </c>
      <c r="G3" t="s">
        <v>10</v>
      </c>
    </row>
    <row r="4" spans="1:7" x14ac:dyDescent="0.35">
      <c r="A4" t="s">
        <v>4</v>
      </c>
      <c r="B4" s="1" t="s">
        <v>11</v>
      </c>
      <c r="C4" s="1" t="s">
        <v>12</v>
      </c>
      <c r="D4" s="1" t="s">
        <v>6</v>
      </c>
      <c r="E4" s="1">
        <v>1</v>
      </c>
      <c r="F4" s="1">
        <v>1</v>
      </c>
      <c r="G4" t="s">
        <v>14</v>
      </c>
    </row>
    <row r="5" spans="1:7" x14ac:dyDescent="0.35">
      <c r="A5" t="s">
        <v>4</v>
      </c>
      <c r="B5" s="1" t="s">
        <v>5</v>
      </c>
      <c r="C5" s="1" t="s">
        <v>13</v>
      </c>
      <c r="D5" s="1" t="s">
        <v>7</v>
      </c>
      <c r="E5" s="1">
        <v>1</v>
      </c>
      <c r="F5" s="1">
        <v>1</v>
      </c>
      <c r="G5" t="s">
        <v>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"/>
  <sheetViews>
    <sheetView showGridLines="0" topLeftCell="H1" workbookViewId="0">
      <selection activeCell="J1" sqref="J1:J2"/>
    </sheetView>
  </sheetViews>
  <sheetFormatPr defaultRowHeight="14.5" x14ac:dyDescent="0.35"/>
  <cols>
    <col min="1" max="1" bestFit="true" customWidth="true" width="6.7265625" collapsed="false"/>
    <col min="2" max="2" bestFit="true" customWidth="true" width="9.6328125" collapsed="false"/>
    <col min="3" max="3" bestFit="true" customWidth="true" width="15.26953125" collapsed="false"/>
    <col min="4" max="4" bestFit="true" customWidth="true" width="10.7265625" collapsed="false"/>
    <col min="5" max="5" bestFit="true" customWidth="true" width="8.0" collapsed="false"/>
    <col min="6" max="6" bestFit="true" customWidth="true" width="11.08984375" collapsed="false"/>
    <col min="7" max="7" bestFit="true" customWidth="true" width="75.1796875" collapsed="false"/>
    <col min="8" max="8" bestFit="true" customWidth="true" width="12.36328125" collapsed="false"/>
    <col min="9" max="9" bestFit="true" customWidth="true" width="12.0" collapsed="false"/>
    <col min="10" max="10" customWidth="true" width="12.0" collapsed="false"/>
    <col min="11" max="11" bestFit="true" customWidth="true" width="28.0" collapsed="false"/>
    <col min="12" max="12" bestFit="true" customWidth="true" width="21.26953125" collapsed="false"/>
    <col min="13" max="13" bestFit="true" customWidth="true" width="18.81640625" collapsed="false"/>
    <col min="14" max="14" bestFit="true" customWidth="true" width="20.7265625" collapsed="false"/>
    <col min="15" max="15" bestFit="true" customWidth="true" width="18.90625" collapsed="false"/>
    <col min="16" max="16" bestFit="true" customWidth="true" width="17.54296875" collapsed="false"/>
    <col min="17" max="17" bestFit="true" customWidth="true" width="7.54296875" collapsed="false"/>
    <col min="18" max="18" bestFit="true" customWidth="true" width="7.81640625" collapsed="false"/>
    <col min="19" max="19" bestFit="true" customWidth="true" width="19.0" collapsed="false"/>
    <col min="20" max="20" bestFit="true" customWidth="true" width="26.453125" collapsed="false"/>
    <col min="21" max="21" bestFit="true" customWidth="true" width="27.81640625" collapsed="false"/>
    <col min="22" max="22" bestFit="true" customWidth="true" width="27.0" collapsed="false"/>
    <col min="23" max="23" bestFit="true" customWidth="true" width="26.6328125" collapsed="false"/>
    <col min="25" max="25" bestFit="true" customWidth="true" width="11.6328125" collapsed="false"/>
    <col min="26" max="26" bestFit="true" customWidth="true" width="9.81640625" collapsed="false"/>
  </cols>
  <sheetData>
    <row r="1" spans="1:26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7" t="s">
        <v>32</v>
      </c>
      <c r="H1" s="2" t="s">
        <v>30</v>
      </c>
      <c r="I1" s="2" t="s">
        <v>31</v>
      </c>
      <c r="J1" s="3" t="s">
        <v>51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x14ac:dyDescent="0.35">
      <c r="A2" s="8" t="s">
        <v>4</v>
      </c>
      <c r="B2" s="9" t="s">
        <v>54</v>
      </c>
      <c r="C2" s="9" t="s">
        <v>53</v>
      </c>
      <c r="D2" s="9" t="s">
        <v>52</v>
      </c>
      <c r="E2" s="8">
        <v>1</v>
      </c>
      <c r="F2" s="8">
        <v>1</v>
      </c>
      <c r="G2" s="10" t="s">
        <v>33</v>
      </c>
      <c r="H2" s="4" t="s">
        <v>34</v>
      </c>
      <c r="I2" s="4" t="s">
        <v>69</v>
      </c>
      <c r="J2" s="6" t="b">
        <v>0</v>
      </c>
      <c r="K2" s="6" t="s">
        <v>55</v>
      </c>
      <c r="L2" s="6" t="b">
        <v>0</v>
      </c>
      <c r="M2" s="6" t="s">
        <v>56</v>
      </c>
      <c r="N2" s="6" t="s">
        <v>57</v>
      </c>
      <c r="O2" s="6" t="s">
        <v>57</v>
      </c>
      <c r="P2" s="6" t="s">
        <v>56</v>
      </c>
      <c r="Q2" s="6">
        <v>0</v>
      </c>
      <c r="R2" s="6" t="s">
        <v>57</v>
      </c>
      <c r="S2" s="6" t="s">
        <v>58</v>
      </c>
      <c r="T2" s="6" t="s">
        <v>59</v>
      </c>
      <c r="U2" s="6" t="s">
        <v>60</v>
      </c>
      <c r="V2" s="6" t="str">
        <f>H2</f>
        <v>2459765753</v>
      </c>
      <c r="W2" s="6" t="str">
        <f>I2</f>
        <v>1</v>
      </c>
      <c r="X2" s="6" t="b">
        <v>0</v>
      </c>
      <c r="Y2" s="6" t="s">
        <v>57</v>
      </c>
      <c r="Z2" s="6" t="s">
        <v>57</v>
      </c>
    </row>
  </sheetData>
  <hyperlinks>
    <hyperlink r:id="rId1" ref="G2"/>
  </hyperlinks>
  <pageMargins bottom="0.75" footer="0.3" header="0.3" left="0.7" right="0.7" top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GW_PC_AccountCreation</vt:lpstr>
      <vt:lpstr>GW_PC_GoogleSearch</vt:lpstr>
      <vt:lpstr>GW_BC_BillingSummaryAPI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2018-03-19T12:30:48Z</dcterms:created>
  <dc:creator>pindupal</dc:creator>
  <cp:lastModifiedBy>Indupalli, Parasuram</cp:lastModifiedBy>
  <dcterms:modified xsi:type="dcterms:W3CDTF">2018-04-17T12:20:02Z</dcterms:modified>
</cp:coreProperties>
</file>