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worldtourbyTLM/backend/classifica/"/>
    </mc:Choice>
  </mc:AlternateContent>
  <xr:revisionPtr revIDLastSave="0" documentId="13_ncr:1_{9BF8C842-AC1B-6C43-834B-E6B3B0377DB0}" xr6:coauthVersionLast="47" xr6:coauthVersionMax="47" xr10:uidLastSave="{00000000-0000-0000-0000-000000000000}"/>
  <bookViews>
    <workbookView xWindow="920" yWindow="500" windowWidth="27500" windowHeight="16940" activeTab="4" xr2:uid="{0ECEFD28-5025-934F-A4E5-815ACDF49090}"/>
  </bookViews>
  <sheets>
    <sheet name="classifica1" sheetId="1" r:id="rId1"/>
    <sheet name="classifica2" sheetId="2" r:id="rId2"/>
    <sheet name="classifica3" sheetId="3" r:id="rId3"/>
    <sheet name="classifica4" sheetId="4" r:id="rId4"/>
    <sheet name="classifica5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2" i="6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2" i="4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2" i="6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<sst xmlns="http://schemas.openxmlformats.org/spreadsheetml/2006/main" count="201" uniqueCount="43">
  <si>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</si>
  <si>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</si>
  <si>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</si>
  <si>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</si>
  <si>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</si>
  <si>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</si>
  <si>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</si>
  <si>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</si>
  <si>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</si>
  <si>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</si>
  <si>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</si>
  <si>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</si>
  <si>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</si>
  <si>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</si>
  <si>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posizione</t>
  </si>
  <si>
    <t>tot_wg</t>
  </si>
  <si>
    <t>pole_wg</t>
  </si>
  <si>
    <t>gara_wg</t>
  </si>
  <si>
    <t>gv_wg</t>
  </si>
  <si>
    <t>pole_atl</t>
  </si>
  <si>
    <t>gara_atl</t>
  </si>
  <si>
    <t>gv_atl</t>
  </si>
  <si>
    <t>pole_rb</t>
  </si>
  <si>
    <t>gara_rb</t>
  </si>
  <si>
    <t>gv_rb</t>
  </si>
  <si>
    <t>pole_fuj</t>
  </si>
  <si>
    <t>gara_fuj</t>
  </si>
  <si>
    <t>gv_fuj</t>
  </si>
  <si>
    <t>pole_aut</t>
  </si>
  <si>
    <t>gara_aut</t>
  </si>
  <si>
    <t>gv_aut</t>
  </si>
  <si>
    <t>pole_spa</t>
  </si>
  <si>
    <t>gara_spa</t>
  </si>
  <si>
    <t>gv_spa</t>
  </si>
  <si>
    <t>tot_spa</t>
  </si>
  <si>
    <t>tot_atl</t>
  </si>
  <si>
    <t>tot_fuj</t>
  </si>
  <si>
    <t>tot_aut</t>
  </si>
  <si>
    <t>tot_rb</t>
  </si>
  <si>
    <t>totale</t>
  </si>
  <si>
    <t>id_psn</t>
  </si>
  <si>
    <t>id_gt7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</si>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</sst>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1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2"/>
      <color rgb="FFFFFF00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2" tint="-9.9978637043366805E-2"/>
      <name val="Agency FB"/>
      <family val="2"/>
    </font>
    <font>
      <sz val="12"/>
      <color rgb="FFFFC000"/>
      <name val="Agency FB"/>
      <family val="2"/>
    </font>
    <font>
      <sz val="12"/>
      <color theme="0"/>
      <name val="Agency FB"/>
      <family val="2"/>
    </font>
    <font>
      <sz val="15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  <font>
      <sz val="14"/>
      <color theme="1"/>
      <name val="Agency FB"/>
      <family val="2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5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/>
    </xf>
    <xf numFmtId="0" fontId="7" fillId="7" borderId="1" xfId="0" quotePrefix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textRotation="90"/>
    </xf>
    <xf numFmtId="0" fontId="6" fillId="5" borderId="4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49" fontId="6" fillId="5" borderId="4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TLM%20WORLD%20TOUR%20CLASSIFICHE.xlsm" TargetMode="External"/><Relationship Id="rId1" Type="http://schemas.openxmlformats.org/officeDocument/2006/relationships/externalLinkPath" Target="/Users/lorenzoparenti/Desktop/Gran%20Turismo&#8482;%207/github/worldtourby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/>
      <sheetData sheetId="2"/>
      <sheetData sheetId="3">
        <row r="6">
          <cell r="B6" t="str">
            <v>RMT-87-TOMMY</v>
          </cell>
          <cell r="C6" t="str">
            <v>RMT-87-TOMMY</v>
          </cell>
          <cell r="D6" t="str">
            <v>RMT</v>
          </cell>
          <cell r="E6">
            <v>1</v>
          </cell>
          <cell r="F6">
            <v>25</v>
          </cell>
          <cell r="G6">
            <v>1</v>
          </cell>
          <cell r="H6">
            <v>27</v>
          </cell>
          <cell r="I6">
            <v>1</v>
          </cell>
          <cell r="J6">
            <v>25</v>
          </cell>
          <cell r="K6">
            <v>1</v>
          </cell>
          <cell r="L6">
            <v>27</v>
          </cell>
          <cell r="M6">
            <v>1</v>
          </cell>
          <cell r="N6">
            <v>25</v>
          </cell>
          <cell r="O6">
            <v>1</v>
          </cell>
          <cell r="P6">
            <v>27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 t="str">
            <v/>
          </cell>
          <cell r="AC6">
            <v>81</v>
          </cell>
        </row>
        <row r="7">
          <cell r="B7" t="str">
            <v>TLM_Kappa</v>
          </cell>
          <cell r="C7" t="str">
            <v>TLM_Kappa</v>
          </cell>
          <cell r="D7" t="str">
            <v>TLM</v>
          </cell>
          <cell r="E7" t="str">
            <v/>
          </cell>
          <cell r="F7">
            <v>20</v>
          </cell>
          <cell r="G7" t="str">
            <v/>
          </cell>
          <cell r="H7">
            <v>20</v>
          </cell>
          <cell r="I7" t="str">
            <v/>
          </cell>
          <cell r="J7">
            <v>10</v>
          </cell>
          <cell r="K7" t="str">
            <v/>
          </cell>
          <cell r="L7">
            <v>10</v>
          </cell>
          <cell r="M7" t="str">
            <v/>
          </cell>
          <cell r="N7">
            <v>18</v>
          </cell>
          <cell r="O7" t="str">
            <v/>
          </cell>
          <cell r="P7">
            <v>18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>
            <v>48</v>
          </cell>
        </row>
        <row r="8">
          <cell r="B8" t="str">
            <v>Rupetheking</v>
          </cell>
          <cell r="C8" t="str">
            <v xml:space="preserve">Tlm-rupetheking </v>
          </cell>
          <cell r="D8" t="str">
            <v>TLM</v>
          </cell>
          <cell r="E8" t="str">
            <v/>
          </cell>
          <cell r="F8">
            <v>3</v>
          </cell>
          <cell r="G8" t="str">
            <v/>
          </cell>
          <cell r="H8">
            <v>3</v>
          </cell>
          <cell r="I8" t="str">
            <v/>
          </cell>
          <cell r="J8">
            <v>20</v>
          </cell>
          <cell r="K8" t="str">
            <v/>
          </cell>
          <cell r="L8">
            <v>20</v>
          </cell>
          <cell r="M8" t="str">
            <v/>
          </cell>
          <cell r="N8">
            <v>20</v>
          </cell>
          <cell r="O8" t="str">
            <v/>
          </cell>
          <cell r="P8">
            <v>20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>
            <v>43</v>
          </cell>
        </row>
        <row r="9">
          <cell r="B9" t="str">
            <v>Marco-super-gt</v>
          </cell>
          <cell r="C9" t="str">
            <v>M.Pirrello</v>
          </cell>
          <cell r="D9" t="str">
            <v>GTID</v>
          </cell>
          <cell r="E9" t="str">
            <v/>
          </cell>
          <cell r="F9">
            <v>18</v>
          </cell>
          <cell r="G9" t="str">
            <v/>
          </cell>
          <cell r="H9">
            <v>18</v>
          </cell>
          <cell r="I9" t="str">
            <v/>
          </cell>
          <cell r="J9">
            <v>14</v>
          </cell>
          <cell r="K9" t="str">
            <v/>
          </cell>
          <cell r="L9">
            <v>14</v>
          </cell>
          <cell r="M9" t="str">
            <v/>
          </cell>
          <cell r="N9">
            <v>10</v>
          </cell>
          <cell r="O9" t="str">
            <v/>
          </cell>
          <cell r="P9">
            <v>10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>
            <v>42</v>
          </cell>
        </row>
        <row r="10">
          <cell r="B10" t="str">
            <v>xRUA85x</v>
          </cell>
          <cell r="C10" t="str">
            <v>TLM_Le Rua’</v>
          </cell>
          <cell r="D10" t="str">
            <v>TLM</v>
          </cell>
          <cell r="E10" t="str">
            <v/>
          </cell>
          <cell r="F10">
            <v>12</v>
          </cell>
          <cell r="G10" t="str">
            <v/>
          </cell>
          <cell r="H10">
            <v>12</v>
          </cell>
          <cell r="I10" t="str">
            <v/>
          </cell>
          <cell r="J10">
            <v>16</v>
          </cell>
          <cell r="K10" t="str">
            <v/>
          </cell>
          <cell r="L10">
            <v>16</v>
          </cell>
          <cell r="M10" t="str">
            <v/>
          </cell>
          <cell r="N10">
            <v>14</v>
          </cell>
          <cell r="O10" t="str">
            <v/>
          </cell>
          <cell r="P10">
            <v>14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>
            <v>42</v>
          </cell>
        </row>
        <row r="11">
          <cell r="B11" t="str">
            <v>TLM_michaelfox12</v>
          </cell>
          <cell r="C11" t="str">
            <v>TLM_michaelfox12</v>
          </cell>
          <cell r="D11" t="str">
            <v>TLM</v>
          </cell>
          <cell r="E11" t="str">
            <v/>
          </cell>
          <cell r="F11">
            <v>6</v>
          </cell>
          <cell r="G11" t="str">
            <v/>
          </cell>
          <cell r="H11">
            <v>6</v>
          </cell>
          <cell r="I11" t="str">
            <v/>
          </cell>
          <cell r="J11">
            <v>12</v>
          </cell>
          <cell r="K11" t="str">
            <v/>
          </cell>
          <cell r="L11">
            <v>12</v>
          </cell>
          <cell r="M11" t="str">
            <v/>
          </cell>
          <cell r="N11">
            <v>16</v>
          </cell>
          <cell r="O11" t="str">
            <v/>
          </cell>
          <cell r="P11">
            <v>16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>
            <v>34</v>
          </cell>
        </row>
        <row r="12">
          <cell r="B12" t="str">
            <v>TLM_Sicily22</v>
          </cell>
          <cell r="C12" t="str">
            <v>M.Di Bartolo</v>
          </cell>
          <cell r="D12" t="str">
            <v>TLM</v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>
            <v>18</v>
          </cell>
          <cell r="K12" t="str">
            <v/>
          </cell>
          <cell r="L12">
            <v>18</v>
          </cell>
          <cell r="M12" t="str">
            <v/>
          </cell>
          <cell r="N12">
            <v>12</v>
          </cell>
          <cell r="O12" t="str">
            <v/>
          </cell>
          <cell r="P12">
            <v>12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>
            <v>30</v>
          </cell>
        </row>
        <row r="13">
          <cell r="B13" t="str">
            <v>DCT-bazzo</v>
          </cell>
          <cell r="C13" t="str">
            <v>Mister Bazzo</v>
          </cell>
          <cell r="D13" t="str">
            <v>DCT</v>
          </cell>
          <cell r="E13" t="str">
            <v/>
          </cell>
          <cell r="F13">
            <v>14</v>
          </cell>
          <cell r="G13" t="str">
            <v/>
          </cell>
          <cell r="H13">
            <v>14</v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>
            <v>8</v>
          </cell>
          <cell r="O13" t="str">
            <v/>
          </cell>
          <cell r="P13">
            <v>8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>
            <v>22</v>
          </cell>
        </row>
        <row r="14">
          <cell r="B14" t="str">
            <v>GTRC-ALERASATO74</v>
          </cell>
          <cell r="C14" t="str">
            <v xml:space="preserve">Gtrc_AleRasato </v>
          </cell>
          <cell r="D14" t="str">
            <v>GTRC</v>
          </cell>
          <cell r="E14" t="str">
            <v/>
          </cell>
          <cell r="F14">
            <v>8</v>
          </cell>
          <cell r="G14" t="str">
            <v/>
          </cell>
          <cell r="H14">
            <v>8</v>
          </cell>
          <cell r="I14" t="str">
            <v/>
          </cell>
          <cell r="J14">
            <v>8</v>
          </cell>
          <cell r="K14" t="str">
            <v/>
          </cell>
          <cell r="L14">
            <v>8</v>
          </cell>
          <cell r="M14" t="str">
            <v/>
          </cell>
          <cell r="N14">
            <v>5</v>
          </cell>
          <cell r="O14" t="str">
            <v/>
          </cell>
          <cell r="P14">
            <v>5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>
            <v>21</v>
          </cell>
        </row>
        <row r="15">
          <cell r="B15" t="str">
            <v>Selpa974</v>
          </cell>
          <cell r="C15" t="str">
            <v>TLM_Selpa974_#88</v>
          </cell>
          <cell r="D15" t="str">
            <v>TLM</v>
          </cell>
          <cell r="E15" t="str">
            <v/>
          </cell>
          <cell r="F15">
            <v>16</v>
          </cell>
          <cell r="G15" t="str">
            <v/>
          </cell>
          <cell r="H15">
            <v>16</v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>
            <v>16</v>
          </cell>
        </row>
        <row r="16">
          <cell r="B16" t="str">
            <v>Assemazz</v>
          </cell>
          <cell r="C16" t="str">
            <v>TLM_GAMMA</v>
          </cell>
          <cell r="D16" t="str">
            <v>TLM</v>
          </cell>
          <cell r="E16" t="str">
            <v/>
          </cell>
          <cell r="F16">
            <v>5</v>
          </cell>
          <cell r="G16" t="str">
            <v/>
          </cell>
          <cell r="H16">
            <v>5</v>
          </cell>
          <cell r="I16" t="str">
            <v/>
          </cell>
          <cell r="J16">
            <v>4</v>
          </cell>
          <cell r="K16" t="str">
            <v/>
          </cell>
          <cell r="L16">
            <v>4</v>
          </cell>
          <cell r="M16" t="str">
            <v/>
          </cell>
          <cell r="N16">
            <v>6</v>
          </cell>
          <cell r="O16" t="str">
            <v/>
          </cell>
          <cell r="P16">
            <v>6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>
            <v>15</v>
          </cell>
        </row>
        <row r="17">
          <cell r="B17" t="str">
            <v>Stefanostefanof</v>
          </cell>
          <cell r="C17" t="str">
            <v>CSC_stefano</v>
          </cell>
          <cell r="D17" t="str">
            <v>CSC</v>
          </cell>
          <cell r="E17" t="str">
            <v/>
          </cell>
          <cell r="F17">
            <v>10</v>
          </cell>
          <cell r="G17" t="str">
            <v/>
          </cell>
          <cell r="H17">
            <v>10</v>
          </cell>
          <cell r="I17" t="str">
            <v/>
          </cell>
          <cell r="J17">
            <v>5</v>
          </cell>
          <cell r="K17" t="str">
            <v/>
          </cell>
          <cell r="L17">
            <v>5</v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>
            <v>15</v>
          </cell>
        </row>
        <row r="18">
          <cell r="B18" t="str">
            <v>TeoDaniricky2000</v>
          </cell>
          <cell r="C18" t="str">
            <v>TeoDaniricky2000</v>
          </cell>
          <cell r="D18" t="str">
            <v>TLMA</v>
          </cell>
          <cell r="E18" t="str">
            <v/>
          </cell>
          <cell r="F18">
            <v>4</v>
          </cell>
          <cell r="G18" t="str">
            <v/>
          </cell>
          <cell r="H18">
            <v>4</v>
          </cell>
          <cell r="I18" t="str">
            <v/>
          </cell>
          <cell r="J18">
            <v>6</v>
          </cell>
          <cell r="K18" t="str">
            <v/>
          </cell>
          <cell r="L18">
            <v>6</v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>
            <v>10</v>
          </cell>
        </row>
        <row r="19"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</row>
        <row r="21">
          <cell r="B21" t="str">
            <v>BAD_Brucem84</v>
          </cell>
          <cell r="C21" t="str">
            <v>BAD_brucem84</v>
          </cell>
          <cell r="D21" t="str">
            <v>BAD</v>
          </cell>
          <cell r="E21">
            <v>1</v>
          </cell>
          <cell r="F21">
            <v>25</v>
          </cell>
          <cell r="G21" t="str">
            <v/>
          </cell>
          <cell r="H21">
            <v>26</v>
          </cell>
          <cell r="I21" t="str">
            <v/>
          </cell>
          <cell r="J21">
            <v>25</v>
          </cell>
          <cell r="K21" t="str">
            <v/>
          </cell>
          <cell r="L21">
            <v>25</v>
          </cell>
          <cell r="M21" t="str">
            <v/>
          </cell>
          <cell r="N21">
            <v>20</v>
          </cell>
          <cell r="O21" t="str">
            <v/>
          </cell>
          <cell r="P21">
            <v>20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>
            <v>71</v>
          </cell>
        </row>
        <row r="22">
          <cell r="B22" t="str">
            <v>Pointshark</v>
          </cell>
          <cell r="C22" t="str">
            <v>Daniele</v>
          </cell>
          <cell r="D22" t="str">
            <v>GTRC</v>
          </cell>
          <cell r="E22" t="str">
            <v/>
          </cell>
          <cell r="F22">
            <v>18</v>
          </cell>
          <cell r="G22">
            <v>1</v>
          </cell>
          <cell r="H22">
            <v>19</v>
          </cell>
          <cell r="I22" t="str">
            <v/>
          </cell>
          <cell r="J22">
            <v>20</v>
          </cell>
          <cell r="K22">
            <v>1</v>
          </cell>
          <cell r="L22">
            <v>21</v>
          </cell>
          <cell r="M22">
            <v>1</v>
          </cell>
          <cell r="N22">
            <v>25</v>
          </cell>
          <cell r="O22">
            <v>1</v>
          </cell>
          <cell r="P22">
            <v>27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  <cell r="AA22" t="str">
            <v/>
          </cell>
          <cell r="AB22" t="str">
            <v/>
          </cell>
          <cell r="AC22">
            <v>67</v>
          </cell>
        </row>
        <row r="23">
          <cell r="B23" t="str">
            <v>Buitre83GT</v>
          </cell>
          <cell r="C23" t="str">
            <v>TLM_Proietti</v>
          </cell>
          <cell r="D23" t="str">
            <v>TLM</v>
          </cell>
          <cell r="E23" t="str">
            <v/>
          </cell>
          <cell r="F23">
            <v>14</v>
          </cell>
          <cell r="G23" t="str">
            <v/>
          </cell>
          <cell r="H23">
            <v>14</v>
          </cell>
          <cell r="I23">
            <v>1</v>
          </cell>
          <cell r="J23">
            <v>18</v>
          </cell>
          <cell r="K23" t="str">
            <v/>
          </cell>
          <cell r="L23">
            <v>19</v>
          </cell>
          <cell r="M23" t="str">
            <v/>
          </cell>
          <cell r="N23">
            <v>16</v>
          </cell>
          <cell r="O23" t="str">
            <v/>
          </cell>
          <cell r="P23">
            <v>16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 t="str">
            <v/>
          </cell>
          <cell r="AC23">
            <v>49</v>
          </cell>
        </row>
        <row r="24">
          <cell r="B24" t="str">
            <v>CORNAZZAI73</v>
          </cell>
          <cell r="C24" t="str">
            <v>GTID_Cornazzai73</v>
          </cell>
          <cell r="D24" t="str">
            <v>GTID</v>
          </cell>
          <cell r="E24" t="str">
            <v/>
          </cell>
          <cell r="F24">
            <v>16</v>
          </cell>
          <cell r="G24" t="str">
            <v/>
          </cell>
          <cell r="H24">
            <v>16</v>
          </cell>
          <cell r="I24" t="str">
            <v/>
          </cell>
          <cell r="J24">
            <v>14</v>
          </cell>
          <cell r="K24" t="str">
            <v/>
          </cell>
          <cell r="L24">
            <v>14</v>
          </cell>
          <cell r="M24" t="str">
            <v/>
          </cell>
          <cell r="N24">
            <v>14</v>
          </cell>
          <cell r="O24" t="str">
            <v/>
          </cell>
          <cell r="P24">
            <v>14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>
            <v>44</v>
          </cell>
        </row>
        <row r="25">
          <cell r="B25" t="str">
            <v>GTRC_Frenkmik93</v>
          </cell>
          <cell r="C25" t="str">
            <v>GTRC_FrenkMik93</v>
          </cell>
          <cell r="D25" t="str">
            <v>GTRC</v>
          </cell>
          <cell r="E25" t="str">
            <v/>
          </cell>
          <cell r="F25">
            <v>12</v>
          </cell>
          <cell r="G25">
            <v>1</v>
          </cell>
          <cell r="H25">
            <v>13</v>
          </cell>
          <cell r="I25" t="str">
            <v/>
          </cell>
          <cell r="J25">
            <v>12</v>
          </cell>
          <cell r="K25" t="str">
            <v/>
          </cell>
          <cell r="L25">
            <v>12</v>
          </cell>
          <cell r="M25" t="str">
            <v/>
          </cell>
          <cell r="N25">
            <v>12</v>
          </cell>
          <cell r="O25" t="str">
            <v/>
          </cell>
          <cell r="P25">
            <v>12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>
            <v>37</v>
          </cell>
        </row>
        <row r="26">
          <cell r="B26" t="str">
            <v>Bobgre93</v>
          </cell>
          <cell r="C26" t="str">
            <v>TLM_BobGre93</v>
          </cell>
          <cell r="D26" t="str">
            <v>TLM</v>
          </cell>
          <cell r="E26" t="str">
            <v/>
          </cell>
          <cell r="F26">
            <v>20</v>
          </cell>
          <cell r="G26" t="str">
            <v/>
          </cell>
          <cell r="H26">
            <v>20</v>
          </cell>
          <cell r="I26" t="str">
            <v/>
          </cell>
          <cell r="J26">
            <v>16</v>
          </cell>
          <cell r="K26" t="str">
            <v/>
          </cell>
          <cell r="L26">
            <v>16</v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  <cell r="AA26" t="str">
            <v/>
          </cell>
          <cell r="AB26" t="str">
            <v/>
          </cell>
          <cell r="AC26">
            <v>36</v>
          </cell>
        </row>
        <row r="27">
          <cell r="B27" t="str">
            <v>GTRC_AMALA_ETNA</v>
          </cell>
          <cell r="C27" t="str">
            <v>GTRC_AMALA_ETNA</v>
          </cell>
          <cell r="D27" t="str">
            <v>GTRC</v>
          </cell>
          <cell r="E27" t="str">
            <v/>
          </cell>
          <cell r="F27">
            <v>10</v>
          </cell>
          <cell r="G27" t="str">
            <v/>
          </cell>
          <cell r="H27">
            <v>10</v>
          </cell>
          <cell r="I27" t="str">
            <v/>
          </cell>
          <cell r="J27">
            <v>6</v>
          </cell>
          <cell r="K27" t="str">
            <v/>
          </cell>
          <cell r="L27">
            <v>6</v>
          </cell>
          <cell r="M27" t="str">
            <v/>
          </cell>
          <cell r="N27">
            <v>18</v>
          </cell>
          <cell r="O27" t="str">
            <v/>
          </cell>
          <cell r="P27">
            <v>18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 t="str">
            <v/>
          </cell>
          <cell r="AC27">
            <v>34</v>
          </cell>
        </row>
        <row r="28">
          <cell r="B28" t="str">
            <v>Talsigiano</v>
          </cell>
          <cell r="C28" t="str">
            <v xml:space="preserve">Talsigiano </v>
          </cell>
          <cell r="D28" t="str">
            <v>TLMA</v>
          </cell>
          <cell r="E28" t="str">
            <v/>
          </cell>
          <cell r="F28">
            <v>5</v>
          </cell>
          <cell r="G28" t="str">
            <v/>
          </cell>
          <cell r="H28">
            <v>5</v>
          </cell>
          <cell r="I28" t="str">
            <v/>
          </cell>
          <cell r="J28">
            <v>8</v>
          </cell>
          <cell r="K28" t="str">
            <v/>
          </cell>
          <cell r="L28">
            <v>8</v>
          </cell>
          <cell r="M28" t="str">
            <v/>
          </cell>
          <cell r="N28">
            <v>8</v>
          </cell>
          <cell r="O28" t="str">
            <v/>
          </cell>
          <cell r="P28">
            <v>8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>
            <v>21</v>
          </cell>
        </row>
        <row r="29">
          <cell r="B29" t="str">
            <v>Freshofthezone</v>
          </cell>
          <cell r="C29" t="str">
            <v>Frescodizona</v>
          </cell>
          <cell r="D29" t="str">
            <v>TLMA</v>
          </cell>
          <cell r="E29" t="str">
            <v/>
          </cell>
          <cell r="F29">
            <v>8</v>
          </cell>
          <cell r="G29" t="str">
            <v/>
          </cell>
          <cell r="H29">
            <v>8</v>
          </cell>
          <cell r="I29" t="str">
            <v/>
          </cell>
          <cell r="J29">
            <v>10</v>
          </cell>
          <cell r="K29" t="str">
            <v/>
          </cell>
          <cell r="L29">
            <v>10</v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>
            <v>18</v>
          </cell>
        </row>
        <row r="30">
          <cell r="B30" t="str">
            <v>jack-187-jack</v>
          </cell>
          <cell r="C30" t="str">
            <v>Jack187</v>
          </cell>
          <cell r="D30" t="str">
            <v>TLMA</v>
          </cell>
          <cell r="E30" t="str">
            <v/>
          </cell>
          <cell r="F30">
            <v>4</v>
          </cell>
          <cell r="G30" t="str">
            <v/>
          </cell>
          <cell r="H30">
            <v>4</v>
          </cell>
          <cell r="I30" t="str">
            <v/>
          </cell>
          <cell r="J30">
            <v>4</v>
          </cell>
          <cell r="K30" t="str">
            <v/>
          </cell>
          <cell r="L30">
            <v>4</v>
          </cell>
          <cell r="M30" t="str">
            <v/>
          </cell>
          <cell r="N30">
            <v>10</v>
          </cell>
          <cell r="O30" t="str">
            <v/>
          </cell>
          <cell r="P30">
            <v>10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>
            <v>18</v>
          </cell>
        </row>
        <row r="31">
          <cell r="B31" t="str">
            <v>Mancinelli2002</v>
          </cell>
          <cell r="C31" t="str">
            <v>Gian</v>
          </cell>
          <cell r="D31" t="str">
            <v>TLMA</v>
          </cell>
          <cell r="E31" t="str">
            <v/>
          </cell>
          <cell r="F31">
            <v>2</v>
          </cell>
          <cell r="G31" t="str">
            <v/>
          </cell>
          <cell r="H31">
            <v>2</v>
          </cell>
          <cell r="I31" t="str">
            <v/>
          </cell>
          <cell r="J31">
            <v>3</v>
          </cell>
          <cell r="K31" t="str">
            <v/>
          </cell>
          <cell r="L31">
            <v>3</v>
          </cell>
          <cell r="M31" t="str">
            <v/>
          </cell>
          <cell r="N31">
            <v>6</v>
          </cell>
          <cell r="O31" t="str">
            <v/>
          </cell>
          <cell r="P31">
            <v>6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 t="str">
            <v/>
          </cell>
          <cell r="AC31">
            <v>11</v>
          </cell>
        </row>
        <row r="32">
          <cell r="B32" t="str">
            <v>Blokkobubbles</v>
          </cell>
          <cell r="C32" t="str">
            <v>Blokko</v>
          </cell>
          <cell r="D32" t="str">
            <v>TLMA</v>
          </cell>
          <cell r="E32" t="str">
            <v/>
          </cell>
          <cell r="F32">
            <v>6</v>
          </cell>
          <cell r="G32" t="str">
            <v/>
          </cell>
          <cell r="H32">
            <v>6</v>
          </cell>
          <cell r="I32" t="str">
            <v/>
          </cell>
          <cell r="J32">
            <v>5</v>
          </cell>
          <cell r="K32" t="str">
            <v/>
          </cell>
          <cell r="L32">
            <v>5</v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>
            <v>11</v>
          </cell>
        </row>
        <row r="33">
          <cell r="B33" t="str">
            <v>TLM_Verce90</v>
          </cell>
          <cell r="C33" t="str">
            <v>Verce</v>
          </cell>
          <cell r="D33" t="str">
            <v>TLM</v>
          </cell>
          <cell r="E33" t="str">
            <v/>
          </cell>
          <cell r="F33">
            <v>3</v>
          </cell>
          <cell r="G33" t="str">
            <v/>
          </cell>
          <cell r="H33">
            <v>3</v>
          </cell>
          <cell r="I33" t="str">
            <v/>
          </cell>
          <cell r="J33">
            <v>2</v>
          </cell>
          <cell r="K33" t="str">
            <v/>
          </cell>
          <cell r="L33">
            <v>2</v>
          </cell>
          <cell r="M33" t="str">
            <v/>
          </cell>
          <cell r="N33">
            <v>5</v>
          </cell>
          <cell r="O33" t="str">
            <v/>
          </cell>
          <cell r="P33">
            <v>5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>
            <v>10</v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  <cell r="AC34" t="str">
            <v/>
          </cell>
        </row>
        <row r="36">
          <cell r="B36" t="str">
            <v>Flavio-VR46</v>
          </cell>
          <cell r="C36" t="str">
            <v>RMT-Flavio-VR46</v>
          </cell>
          <cell r="D36" t="str">
            <v>RMT</v>
          </cell>
          <cell r="E36">
            <v>1</v>
          </cell>
          <cell r="F36">
            <v>25</v>
          </cell>
          <cell r="G36">
            <v>1</v>
          </cell>
          <cell r="H36">
            <v>27</v>
          </cell>
          <cell r="I36">
            <v>1</v>
          </cell>
          <cell r="J36">
            <v>25</v>
          </cell>
          <cell r="K36">
            <v>1</v>
          </cell>
          <cell r="L36">
            <v>27</v>
          </cell>
          <cell r="M36">
            <v>1</v>
          </cell>
          <cell r="N36">
            <v>25</v>
          </cell>
          <cell r="O36" t="str">
            <v/>
          </cell>
          <cell r="P36">
            <v>26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>
            <v>80</v>
          </cell>
        </row>
        <row r="37">
          <cell r="B37" t="str">
            <v>TLM_SKIZZO 34</v>
          </cell>
          <cell r="C37" t="str">
            <v>TLM_SKIIZZO 34</v>
          </cell>
          <cell r="D37" t="str">
            <v>TLM</v>
          </cell>
          <cell r="E37" t="str">
            <v/>
          </cell>
          <cell r="F37">
            <v>16</v>
          </cell>
          <cell r="G37" t="str">
            <v/>
          </cell>
          <cell r="H37">
            <v>16</v>
          </cell>
          <cell r="I37" t="str">
            <v/>
          </cell>
          <cell r="J37">
            <v>18</v>
          </cell>
          <cell r="K37" t="str">
            <v/>
          </cell>
          <cell r="L37">
            <v>18</v>
          </cell>
          <cell r="M37" t="str">
            <v/>
          </cell>
          <cell r="N37">
            <v>18</v>
          </cell>
          <cell r="O37">
            <v>1</v>
          </cell>
          <cell r="P37">
            <v>19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>
            <v>53</v>
          </cell>
        </row>
        <row r="38">
          <cell r="B38" t="str">
            <v>TheGuarny</v>
          </cell>
          <cell r="C38" t="str">
            <v>TLM_TheGuarny</v>
          </cell>
          <cell r="D38" t="str">
            <v>TLM</v>
          </cell>
          <cell r="E38" t="str">
            <v/>
          </cell>
          <cell r="F38">
            <v>20</v>
          </cell>
          <cell r="G38" t="str">
            <v/>
          </cell>
          <cell r="H38">
            <v>20</v>
          </cell>
          <cell r="I38" t="str">
            <v/>
          </cell>
          <cell r="J38">
            <v>14</v>
          </cell>
          <cell r="K38" t="str">
            <v/>
          </cell>
          <cell r="L38">
            <v>14</v>
          </cell>
          <cell r="M38" t="str">
            <v/>
          </cell>
          <cell r="N38">
            <v>14</v>
          </cell>
          <cell r="O38" t="str">
            <v/>
          </cell>
          <cell r="P38">
            <v>14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>
            <v>48</v>
          </cell>
        </row>
        <row r="39">
          <cell r="B39" t="str">
            <v>TLM_wid83</v>
          </cell>
          <cell r="C39" t="str">
            <v>TLM_wid83</v>
          </cell>
          <cell r="D39" t="str">
            <v>TLM</v>
          </cell>
          <cell r="E39" t="str">
            <v/>
          </cell>
          <cell r="F39">
            <v>18</v>
          </cell>
          <cell r="G39" t="str">
            <v/>
          </cell>
          <cell r="H39">
            <v>18</v>
          </cell>
          <cell r="I39" t="str">
            <v/>
          </cell>
          <cell r="J39">
            <v>12</v>
          </cell>
          <cell r="K39" t="str">
            <v/>
          </cell>
          <cell r="L39">
            <v>12</v>
          </cell>
          <cell r="M39" t="str">
            <v/>
          </cell>
          <cell r="N39">
            <v>16</v>
          </cell>
          <cell r="O39" t="str">
            <v/>
          </cell>
          <cell r="P39">
            <v>16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 t="str">
            <v/>
          </cell>
          <cell r="AC39">
            <v>46</v>
          </cell>
        </row>
        <row r="40">
          <cell r="B40" t="str">
            <v>RMT_GEFF-21</v>
          </cell>
          <cell r="C40" t="str">
            <v>DIEGHITO BOSS</v>
          </cell>
          <cell r="D40" t="str">
            <v>RMT</v>
          </cell>
          <cell r="E40" t="str">
            <v/>
          </cell>
          <cell r="F40">
            <v>14</v>
          </cell>
          <cell r="G40" t="str">
            <v/>
          </cell>
          <cell r="H40">
            <v>14</v>
          </cell>
          <cell r="I40" t="str">
            <v/>
          </cell>
          <cell r="J40">
            <v>16</v>
          </cell>
          <cell r="K40" t="str">
            <v/>
          </cell>
          <cell r="L40">
            <v>16</v>
          </cell>
          <cell r="M40" t="str">
            <v/>
          </cell>
          <cell r="N40">
            <v>10</v>
          </cell>
          <cell r="O40" t="str">
            <v/>
          </cell>
          <cell r="P40">
            <v>10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>
            <v>40</v>
          </cell>
        </row>
        <row r="41">
          <cell r="B41" t="str">
            <v>andvea_99</v>
          </cell>
          <cell r="C41" t="str">
            <v>TLM_andvea99</v>
          </cell>
          <cell r="D41" t="str">
            <v>TLM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>
            <v>20</v>
          </cell>
          <cell r="K41" t="str">
            <v/>
          </cell>
          <cell r="L41">
            <v>20</v>
          </cell>
          <cell r="M41" t="str">
            <v/>
          </cell>
          <cell r="N41">
            <v>20</v>
          </cell>
          <cell r="O41" t="str">
            <v/>
          </cell>
          <cell r="P41">
            <v>20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>
            <v>40</v>
          </cell>
        </row>
        <row r="42">
          <cell r="B42" t="str">
            <v>madonte</v>
          </cell>
          <cell r="C42" t="str">
            <v>GTRC_madonte</v>
          </cell>
          <cell r="D42" t="str">
            <v>GTRC</v>
          </cell>
          <cell r="E42" t="str">
            <v/>
          </cell>
          <cell r="F42">
            <v>10</v>
          </cell>
          <cell r="G42" t="str">
            <v/>
          </cell>
          <cell r="H42">
            <v>10</v>
          </cell>
          <cell r="I42" t="str">
            <v/>
          </cell>
          <cell r="J42">
            <v>6</v>
          </cell>
          <cell r="K42" t="str">
            <v/>
          </cell>
          <cell r="L42">
            <v>6</v>
          </cell>
          <cell r="M42" t="str">
            <v/>
          </cell>
          <cell r="N42">
            <v>12</v>
          </cell>
          <cell r="O42" t="str">
            <v/>
          </cell>
          <cell r="P42">
            <v>12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 t="str">
            <v/>
          </cell>
          <cell r="AC42">
            <v>28</v>
          </cell>
        </row>
        <row r="43">
          <cell r="B43" t="str">
            <v>jet_morello</v>
          </cell>
          <cell r="C43" t="str">
            <v>Iaia angelo</v>
          </cell>
          <cell r="D43" t="str">
            <v>TLM</v>
          </cell>
          <cell r="E43" t="str">
            <v/>
          </cell>
          <cell r="F43">
            <v>12</v>
          </cell>
          <cell r="G43" t="str">
            <v/>
          </cell>
          <cell r="H43">
            <v>12</v>
          </cell>
          <cell r="I43" t="str">
            <v/>
          </cell>
          <cell r="J43">
            <v>10</v>
          </cell>
          <cell r="K43" t="str">
            <v/>
          </cell>
          <cell r="L43">
            <v>10</v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 t="str">
            <v/>
          </cell>
          <cell r="AC43">
            <v>22</v>
          </cell>
        </row>
        <row r="44">
          <cell r="B44" t="str">
            <v>Liotru1979</v>
          </cell>
          <cell r="C44" t="str">
            <v xml:space="preserve">TLM Max </v>
          </cell>
          <cell r="D44" t="str">
            <v>TLM</v>
          </cell>
          <cell r="E44" t="str">
            <v/>
          </cell>
          <cell r="F44">
            <v>8</v>
          </cell>
          <cell r="G44" t="str">
            <v/>
          </cell>
          <cell r="H44">
            <v>8</v>
          </cell>
          <cell r="I44" t="str">
            <v/>
          </cell>
          <cell r="J44">
            <v>8</v>
          </cell>
          <cell r="K44" t="str">
            <v/>
          </cell>
          <cell r="L44">
            <v>8</v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>
            <v>16</v>
          </cell>
        </row>
        <row r="45">
          <cell r="B45" t="str">
            <v>Cjcerbola</v>
          </cell>
          <cell r="C45" t="str">
            <v>Dct_Cjcerbola</v>
          </cell>
          <cell r="D45" t="str">
            <v>DCT</v>
          </cell>
          <cell r="E45" t="str">
            <v/>
          </cell>
          <cell r="F45">
            <v>6</v>
          </cell>
          <cell r="G45" t="str">
            <v/>
          </cell>
          <cell r="H45">
            <v>6</v>
          </cell>
          <cell r="I45" t="str">
            <v/>
          </cell>
          <cell r="J45">
            <v>5</v>
          </cell>
          <cell r="K45" t="str">
            <v/>
          </cell>
          <cell r="L45">
            <v>5</v>
          </cell>
          <cell r="M45" t="str">
            <v/>
          </cell>
          <cell r="N45">
            <v>5</v>
          </cell>
          <cell r="O45" t="str">
            <v/>
          </cell>
          <cell r="P45">
            <v>5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>
            <v>16</v>
          </cell>
        </row>
        <row r="46">
          <cell r="B46" t="str">
            <v>TLM_CaLiGoLa</v>
          </cell>
          <cell r="C46" t="str">
            <v>TLM_CaLiGoLa</v>
          </cell>
          <cell r="D46" t="str">
            <v>TLM</v>
          </cell>
          <cell r="E46" t="str">
            <v/>
          </cell>
          <cell r="F46">
            <v>5</v>
          </cell>
          <cell r="G46" t="str">
            <v/>
          </cell>
          <cell r="H46">
            <v>5</v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>
            <v>8</v>
          </cell>
          <cell r="O46" t="str">
            <v/>
          </cell>
          <cell r="P46">
            <v>8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 t="str">
            <v/>
          </cell>
          <cell r="AC46">
            <v>13</v>
          </cell>
        </row>
        <row r="47">
          <cell r="B47" t="str">
            <v>mirkozaffaron296</v>
          </cell>
          <cell r="C47" t="str">
            <v xml:space="preserve">GTRC-MIRKOZAFFA </v>
          </cell>
          <cell r="D47" t="str">
            <v>GTRC</v>
          </cell>
          <cell r="E47" t="str">
            <v/>
          </cell>
          <cell r="F47">
            <v>4</v>
          </cell>
          <cell r="G47" t="str">
            <v/>
          </cell>
          <cell r="H47">
            <v>4</v>
          </cell>
          <cell r="I47" t="str">
            <v/>
          </cell>
          <cell r="J47">
            <v>4</v>
          </cell>
          <cell r="K47" t="str">
            <v/>
          </cell>
          <cell r="L47">
            <v>4</v>
          </cell>
          <cell r="M47" t="str">
            <v/>
          </cell>
          <cell r="N47">
            <v>4</v>
          </cell>
          <cell r="O47" t="str">
            <v/>
          </cell>
          <cell r="P47">
            <v>4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 t="str">
            <v/>
          </cell>
          <cell r="AC47">
            <v>12</v>
          </cell>
        </row>
        <row r="48">
          <cell r="B48" t="str">
            <v>Isnotacrime</v>
          </cell>
          <cell r="C48" t="str">
            <v xml:space="preserve">TLM isnotacrime </v>
          </cell>
          <cell r="D48" t="str">
            <v>TLM</v>
          </cell>
          <cell r="E48" t="str">
            <v/>
          </cell>
          <cell r="F48">
            <v>3</v>
          </cell>
          <cell r="G48" t="str">
            <v/>
          </cell>
          <cell r="H48">
            <v>3</v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>
            <v>6</v>
          </cell>
          <cell r="O48" t="str">
            <v/>
          </cell>
          <cell r="P48">
            <v>6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>
            <v>9</v>
          </cell>
        </row>
        <row r="49">
          <cell r="B49" t="str">
            <v>Patanel86</v>
          </cell>
          <cell r="C49" t="str">
            <v>TLM_PataneL86</v>
          </cell>
          <cell r="D49" t="str">
            <v>TLM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 t="str">
            <v/>
          </cell>
        </row>
        <row r="51">
          <cell r="B51" t="str">
            <v>RMT _SILVERMAN-AC</v>
          </cell>
          <cell r="C51" t="str">
            <v>L.Silvestri</v>
          </cell>
          <cell r="D51" t="str">
            <v>RMT</v>
          </cell>
          <cell r="E51">
            <v>1</v>
          </cell>
          <cell r="F51">
            <v>20</v>
          </cell>
          <cell r="G51" t="str">
            <v/>
          </cell>
          <cell r="H51">
            <v>21</v>
          </cell>
          <cell r="I51">
            <v>1</v>
          </cell>
          <cell r="J51">
            <v>25</v>
          </cell>
          <cell r="K51">
            <v>1</v>
          </cell>
          <cell r="L51">
            <v>27</v>
          </cell>
          <cell r="M51">
            <v>1</v>
          </cell>
          <cell r="N51">
            <v>25</v>
          </cell>
          <cell r="O51" t="str">
            <v/>
          </cell>
          <cell r="P51">
            <v>26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 t="str">
            <v/>
          </cell>
          <cell r="AC51">
            <v>74</v>
          </cell>
        </row>
        <row r="52">
          <cell r="B52" t="str">
            <v>Parenji</v>
          </cell>
          <cell r="C52" t="str">
            <v>TLM_Parenti</v>
          </cell>
          <cell r="D52" t="str">
            <v>TLM</v>
          </cell>
          <cell r="E52" t="str">
            <v/>
          </cell>
          <cell r="F52">
            <v>14</v>
          </cell>
          <cell r="G52" t="str">
            <v/>
          </cell>
          <cell r="H52">
            <v>14</v>
          </cell>
          <cell r="I52" t="str">
            <v/>
          </cell>
          <cell r="J52">
            <v>18</v>
          </cell>
          <cell r="K52" t="str">
            <v/>
          </cell>
          <cell r="L52">
            <v>18</v>
          </cell>
          <cell r="M52" t="str">
            <v/>
          </cell>
          <cell r="N52">
            <v>16</v>
          </cell>
          <cell r="O52" t="str">
            <v/>
          </cell>
          <cell r="P52">
            <v>16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/>
          </cell>
          <cell r="AC52">
            <v>48</v>
          </cell>
        </row>
        <row r="53">
          <cell r="B53" t="str">
            <v>X-Gianni-</v>
          </cell>
          <cell r="C53" t="str">
            <v>GTRC-X-Gianni-</v>
          </cell>
          <cell r="D53" t="str">
            <v>GTRC</v>
          </cell>
          <cell r="E53" t="str">
            <v/>
          </cell>
          <cell r="F53">
            <v>18</v>
          </cell>
          <cell r="G53" t="str">
            <v/>
          </cell>
          <cell r="H53">
            <v>18</v>
          </cell>
          <cell r="I53" t="str">
            <v/>
          </cell>
          <cell r="J53">
            <v>12</v>
          </cell>
          <cell r="K53" t="str">
            <v/>
          </cell>
          <cell r="L53">
            <v>12</v>
          </cell>
          <cell r="M53" t="str">
            <v/>
          </cell>
          <cell r="N53">
            <v>14</v>
          </cell>
          <cell r="O53" t="str">
            <v/>
          </cell>
          <cell r="P53">
            <v>14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>
            <v>44</v>
          </cell>
        </row>
        <row r="54">
          <cell r="B54" t="str">
            <v>Pennysss71</v>
          </cell>
          <cell r="C54" t="str">
            <v>D.Apicella</v>
          </cell>
          <cell r="D54" t="str">
            <v>RMT</v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>
            <v>20</v>
          </cell>
          <cell r="K54" t="str">
            <v/>
          </cell>
          <cell r="L54">
            <v>20</v>
          </cell>
          <cell r="M54" t="str">
            <v/>
          </cell>
          <cell r="N54">
            <v>20</v>
          </cell>
          <cell r="O54">
            <v>1</v>
          </cell>
          <cell r="P54">
            <v>21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/>
          </cell>
          <cell r="AA54" t="str">
            <v/>
          </cell>
          <cell r="AB54" t="str">
            <v/>
          </cell>
          <cell r="AC54">
            <v>41</v>
          </cell>
        </row>
        <row r="55">
          <cell r="B55" t="str">
            <v>DRT-Mirkobenny85</v>
          </cell>
          <cell r="C55" t="str">
            <v>M.Bennardo</v>
          </cell>
          <cell r="D55" t="str">
            <v>DRT</v>
          </cell>
          <cell r="E55" t="str">
            <v/>
          </cell>
          <cell r="F55">
            <v>25</v>
          </cell>
          <cell r="G55" t="str">
            <v/>
          </cell>
          <cell r="H55">
            <v>25</v>
          </cell>
          <cell r="I55" t="str">
            <v/>
          </cell>
          <cell r="J55">
            <v>16</v>
          </cell>
          <cell r="K55" t="str">
            <v/>
          </cell>
          <cell r="L55">
            <v>16</v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>
            <v>41</v>
          </cell>
        </row>
        <row r="56">
          <cell r="B56" t="str">
            <v>Silentium884</v>
          </cell>
          <cell r="C56" t="str">
            <v>TLM_Sile</v>
          </cell>
          <cell r="D56" t="str">
            <v>TLM</v>
          </cell>
          <cell r="E56" t="str">
            <v/>
          </cell>
          <cell r="F56">
            <v>16</v>
          </cell>
          <cell r="G56" t="str">
            <v/>
          </cell>
          <cell r="H56">
            <v>16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  <cell r="N56">
            <v>18</v>
          </cell>
          <cell r="O56" t="str">
            <v/>
          </cell>
          <cell r="P56">
            <v>18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 t="str">
            <v/>
          </cell>
          <cell r="AC56">
            <v>34</v>
          </cell>
        </row>
        <row r="57">
          <cell r="B57" t="str">
            <v>Mikedb__91__</v>
          </cell>
          <cell r="C57" t="str">
            <v>TLM-Mike91</v>
          </cell>
          <cell r="D57" t="str">
            <v>TLM</v>
          </cell>
          <cell r="E57" t="str">
            <v/>
          </cell>
          <cell r="F57">
            <v>12</v>
          </cell>
          <cell r="G57" t="str">
            <v/>
          </cell>
          <cell r="H57">
            <v>12</v>
          </cell>
          <cell r="I57" t="str">
            <v/>
          </cell>
          <cell r="J57">
            <v>14</v>
          </cell>
          <cell r="K57" t="str">
            <v/>
          </cell>
          <cell r="L57">
            <v>14</v>
          </cell>
          <cell r="M57" t="str">
            <v/>
          </cell>
          <cell r="N57">
            <v>8</v>
          </cell>
          <cell r="O57" t="str">
            <v/>
          </cell>
          <cell r="P57">
            <v>8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>
            <v>34</v>
          </cell>
        </row>
        <row r="58">
          <cell r="B58" t="str">
            <v>Tonyroto74</v>
          </cell>
          <cell r="C58" t="str">
            <v>Tonyroto</v>
          </cell>
          <cell r="D58" t="str">
            <v>TLM</v>
          </cell>
          <cell r="E58" t="str">
            <v/>
          </cell>
          <cell r="F58">
            <v>10</v>
          </cell>
          <cell r="G58" t="str">
            <v/>
          </cell>
          <cell r="H58">
            <v>10</v>
          </cell>
          <cell r="I58" t="str">
            <v/>
          </cell>
          <cell r="J58">
            <v>10</v>
          </cell>
          <cell r="K58" t="str">
            <v/>
          </cell>
          <cell r="L58">
            <v>10</v>
          </cell>
          <cell r="M58" t="str">
            <v/>
          </cell>
          <cell r="N58">
            <v>12</v>
          </cell>
          <cell r="O58" t="str">
            <v/>
          </cell>
          <cell r="P58">
            <v>12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/>
          </cell>
          <cell r="AA58" t="str">
            <v/>
          </cell>
          <cell r="AB58" t="str">
            <v/>
          </cell>
          <cell r="AC58">
            <v>32</v>
          </cell>
        </row>
        <row r="59">
          <cell r="B59" t="str">
            <v>Dimaaa66</v>
          </cell>
          <cell r="C59" t="str">
            <v>Dimaaa66</v>
          </cell>
          <cell r="D59" t="str">
            <v>TLM</v>
          </cell>
          <cell r="E59" t="str">
            <v/>
          </cell>
          <cell r="F59">
            <v>6</v>
          </cell>
          <cell r="G59" t="str">
            <v/>
          </cell>
          <cell r="H59">
            <v>6</v>
          </cell>
          <cell r="I59" t="str">
            <v/>
          </cell>
          <cell r="J59">
            <v>4</v>
          </cell>
          <cell r="K59" t="str">
            <v/>
          </cell>
          <cell r="L59">
            <v>4</v>
          </cell>
          <cell r="M59" t="str">
            <v/>
          </cell>
          <cell r="N59">
            <v>10</v>
          </cell>
          <cell r="O59" t="str">
            <v/>
          </cell>
          <cell r="P59">
            <v>10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 t="str">
            <v/>
          </cell>
          <cell r="AC59">
            <v>20</v>
          </cell>
        </row>
        <row r="60">
          <cell r="B60" t="str">
            <v>Dani_CT1946</v>
          </cell>
          <cell r="C60" t="str">
            <v>Danict1946</v>
          </cell>
          <cell r="D60" t="str">
            <v>CSC</v>
          </cell>
          <cell r="E60" t="str">
            <v/>
          </cell>
          <cell r="F60">
            <v>8</v>
          </cell>
          <cell r="G60" t="str">
            <v/>
          </cell>
          <cell r="H60">
            <v>8</v>
          </cell>
          <cell r="I60" t="str">
            <v/>
          </cell>
          <cell r="J60">
            <v>8</v>
          </cell>
          <cell r="K60" t="str">
            <v/>
          </cell>
          <cell r="L60">
            <v>8</v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>
            <v>16</v>
          </cell>
        </row>
        <row r="61">
          <cell r="B61" t="str">
            <v>Rikas78</v>
          </cell>
          <cell r="C61" t="str">
            <v>Rikas78</v>
          </cell>
          <cell r="D61" t="str">
            <v>TLMA</v>
          </cell>
          <cell r="E61" t="str">
            <v/>
          </cell>
          <cell r="F61">
            <v>2</v>
          </cell>
          <cell r="G61" t="str">
            <v/>
          </cell>
          <cell r="H61">
            <v>2</v>
          </cell>
          <cell r="I61" t="str">
            <v/>
          </cell>
          <cell r="J61">
            <v>5</v>
          </cell>
          <cell r="K61" t="str">
            <v/>
          </cell>
          <cell r="L61">
            <v>5</v>
          </cell>
          <cell r="M61" t="str">
            <v/>
          </cell>
          <cell r="N61">
            <v>6</v>
          </cell>
          <cell r="O61" t="str">
            <v/>
          </cell>
          <cell r="P61">
            <v>6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>
            <v>13</v>
          </cell>
        </row>
        <row r="62">
          <cell r="B62" t="str">
            <v>Costanzo-Mirko90</v>
          </cell>
          <cell r="C62" t="str">
            <v>GTRC M. Costanzo</v>
          </cell>
          <cell r="D62" t="str">
            <v>GTRC</v>
          </cell>
          <cell r="E62" t="str">
            <v/>
          </cell>
          <cell r="F62">
            <v>4</v>
          </cell>
          <cell r="G62" t="str">
            <v/>
          </cell>
          <cell r="H62">
            <v>4</v>
          </cell>
          <cell r="I62" t="str">
            <v/>
          </cell>
          <cell r="J62">
            <v>2</v>
          </cell>
          <cell r="K62" t="str">
            <v/>
          </cell>
          <cell r="L62">
            <v>2</v>
          </cell>
          <cell r="M62" t="str">
            <v/>
          </cell>
          <cell r="N62">
            <v>5</v>
          </cell>
          <cell r="O62" t="str">
            <v/>
          </cell>
          <cell r="P62">
            <v>5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/>
          </cell>
          <cell r="AA62" t="str">
            <v/>
          </cell>
          <cell r="AB62" t="str">
            <v/>
          </cell>
          <cell r="AC62">
            <v>11</v>
          </cell>
        </row>
        <row r="63">
          <cell r="B63" t="str">
            <v>recidivo92</v>
          </cell>
          <cell r="C63" t="str">
            <v>ReciDivo92</v>
          </cell>
          <cell r="D63" t="str">
            <v>TLMA</v>
          </cell>
          <cell r="E63" t="str">
            <v/>
          </cell>
          <cell r="F63">
            <v>3</v>
          </cell>
          <cell r="G63" t="str">
            <v/>
          </cell>
          <cell r="H63">
            <v>3</v>
          </cell>
          <cell r="I63" t="str">
            <v/>
          </cell>
          <cell r="J63">
            <v>6</v>
          </cell>
          <cell r="K63" t="str">
            <v/>
          </cell>
          <cell r="L63">
            <v>6</v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 t="str">
            <v/>
          </cell>
          <cell r="AC63">
            <v>9</v>
          </cell>
        </row>
        <row r="64">
          <cell r="B64" t="str">
            <v>mettiukc</v>
          </cell>
          <cell r="C64" t="str">
            <v>mettiukc</v>
          </cell>
          <cell r="D64" t="str">
            <v>TLMA</v>
          </cell>
          <cell r="E64" t="str">
            <v/>
          </cell>
          <cell r="F64">
            <v>5</v>
          </cell>
          <cell r="G64" t="str">
            <v/>
          </cell>
          <cell r="H64">
            <v>5</v>
          </cell>
          <cell r="I64" t="str">
            <v/>
          </cell>
          <cell r="J64">
            <v>3</v>
          </cell>
          <cell r="K64" t="str">
            <v/>
          </cell>
          <cell r="L64">
            <v>3</v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>
            <v>8</v>
          </cell>
        </row>
        <row r="69">
          <cell r="B69" t="str">
            <v>RMT-87-TOMMY</v>
          </cell>
          <cell r="C69" t="str">
            <v>RMT-87-TOMMY</v>
          </cell>
          <cell r="D69" t="str">
            <v>RMT</v>
          </cell>
          <cell r="E69">
            <v>1</v>
          </cell>
          <cell r="F69">
            <v>25</v>
          </cell>
          <cell r="G69">
            <v>1</v>
          </cell>
          <cell r="H69">
            <v>27</v>
          </cell>
          <cell r="I69">
            <v>1</v>
          </cell>
          <cell r="J69">
            <v>25</v>
          </cell>
          <cell r="K69">
            <v>1</v>
          </cell>
          <cell r="L69">
            <v>27</v>
          </cell>
          <cell r="M69">
            <v>1</v>
          </cell>
          <cell r="N69">
            <v>25</v>
          </cell>
          <cell r="O69">
            <v>1</v>
          </cell>
          <cell r="P69">
            <v>27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>
            <v>81</v>
          </cell>
        </row>
        <row r="70">
          <cell r="B70" t="str">
            <v>Flavio-VR46</v>
          </cell>
          <cell r="C70" t="str">
            <v>RMT-Flavio-VR46</v>
          </cell>
          <cell r="D70" t="str">
            <v>RMT</v>
          </cell>
          <cell r="E70">
            <v>1</v>
          </cell>
          <cell r="F70">
            <v>25</v>
          </cell>
          <cell r="G70">
            <v>1</v>
          </cell>
          <cell r="H70">
            <v>27</v>
          </cell>
          <cell r="I70">
            <v>1</v>
          </cell>
          <cell r="J70">
            <v>25</v>
          </cell>
          <cell r="K70">
            <v>1</v>
          </cell>
          <cell r="L70">
            <v>27</v>
          </cell>
          <cell r="M70">
            <v>1</v>
          </cell>
          <cell r="N70">
            <v>25</v>
          </cell>
          <cell r="O70" t="str">
            <v/>
          </cell>
          <cell r="P70">
            <v>26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>
            <v>80</v>
          </cell>
        </row>
        <row r="71">
          <cell r="B71" t="str">
            <v>RMT _SILVERMAN-AC</v>
          </cell>
          <cell r="C71" t="str">
            <v>L.Silvestri</v>
          </cell>
          <cell r="D71" t="str">
            <v>RMT</v>
          </cell>
          <cell r="E71">
            <v>1</v>
          </cell>
          <cell r="F71">
            <v>20</v>
          </cell>
          <cell r="G71" t="str">
            <v/>
          </cell>
          <cell r="H71">
            <v>21</v>
          </cell>
          <cell r="I71">
            <v>1</v>
          </cell>
          <cell r="J71">
            <v>25</v>
          </cell>
          <cell r="K71">
            <v>1</v>
          </cell>
          <cell r="L71">
            <v>27</v>
          </cell>
          <cell r="M71">
            <v>1</v>
          </cell>
          <cell r="N71">
            <v>25</v>
          </cell>
          <cell r="O71" t="str">
            <v/>
          </cell>
          <cell r="P71">
            <v>26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 t="str">
            <v/>
          </cell>
          <cell r="AC71">
            <v>74</v>
          </cell>
        </row>
        <row r="72">
          <cell r="B72" t="str">
            <v>BAD_Brucem84</v>
          </cell>
          <cell r="C72" t="str">
            <v>BAD_brucem84</v>
          </cell>
          <cell r="D72" t="str">
            <v>BAD</v>
          </cell>
          <cell r="E72">
            <v>1</v>
          </cell>
          <cell r="F72">
            <v>25</v>
          </cell>
          <cell r="G72" t="str">
            <v/>
          </cell>
          <cell r="H72">
            <v>26</v>
          </cell>
          <cell r="I72" t="str">
            <v/>
          </cell>
          <cell r="J72">
            <v>25</v>
          </cell>
          <cell r="K72" t="str">
            <v/>
          </cell>
          <cell r="L72">
            <v>25</v>
          </cell>
          <cell r="M72" t="str">
            <v/>
          </cell>
          <cell r="N72">
            <v>20</v>
          </cell>
          <cell r="O72" t="str">
            <v/>
          </cell>
          <cell r="P72">
            <v>20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>
            <v>71</v>
          </cell>
        </row>
        <row r="73">
          <cell r="B73" t="str">
            <v>Pointshark</v>
          </cell>
          <cell r="C73" t="str">
            <v>Daniele</v>
          </cell>
          <cell r="D73" t="str">
            <v>GTRC</v>
          </cell>
          <cell r="E73" t="str">
            <v/>
          </cell>
          <cell r="F73">
            <v>18</v>
          </cell>
          <cell r="G73">
            <v>1</v>
          </cell>
          <cell r="H73">
            <v>19</v>
          </cell>
          <cell r="I73" t="str">
            <v/>
          </cell>
          <cell r="J73">
            <v>20</v>
          </cell>
          <cell r="K73">
            <v>1</v>
          </cell>
          <cell r="L73">
            <v>21</v>
          </cell>
          <cell r="M73">
            <v>1</v>
          </cell>
          <cell r="N73">
            <v>25</v>
          </cell>
          <cell r="O73">
            <v>1</v>
          </cell>
          <cell r="P73">
            <v>27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>
            <v>67</v>
          </cell>
        </row>
        <row r="74">
          <cell r="B74" t="str">
            <v>TLM_SKIZZO 34</v>
          </cell>
          <cell r="C74" t="str">
            <v>TLM_SKIIZZO 34</v>
          </cell>
          <cell r="D74" t="str">
            <v>TLM</v>
          </cell>
          <cell r="E74" t="str">
            <v/>
          </cell>
          <cell r="F74">
            <v>16</v>
          </cell>
          <cell r="G74" t="str">
            <v/>
          </cell>
          <cell r="H74">
            <v>16</v>
          </cell>
          <cell r="I74" t="str">
            <v/>
          </cell>
          <cell r="J74">
            <v>18</v>
          </cell>
          <cell r="K74" t="str">
            <v/>
          </cell>
          <cell r="L74">
            <v>18</v>
          </cell>
          <cell r="M74" t="str">
            <v/>
          </cell>
          <cell r="N74">
            <v>18</v>
          </cell>
          <cell r="O74">
            <v>1</v>
          </cell>
          <cell r="P74">
            <v>19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Z74" t="str">
            <v/>
          </cell>
          <cell r="AA74" t="str">
            <v/>
          </cell>
          <cell r="AB74" t="str">
            <v/>
          </cell>
          <cell r="AC74">
            <v>53</v>
          </cell>
        </row>
        <row r="75">
          <cell r="B75" t="str">
            <v>Buitre83GT</v>
          </cell>
          <cell r="C75" t="str">
            <v>TLM_Proietti</v>
          </cell>
          <cell r="D75" t="str">
            <v>TLM</v>
          </cell>
          <cell r="E75" t="str">
            <v/>
          </cell>
          <cell r="F75">
            <v>14</v>
          </cell>
          <cell r="G75" t="str">
            <v/>
          </cell>
          <cell r="H75">
            <v>14</v>
          </cell>
          <cell r="I75">
            <v>1</v>
          </cell>
          <cell r="J75">
            <v>18</v>
          </cell>
          <cell r="K75" t="str">
            <v/>
          </cell>
          <cell r="L75">
            <v>19</v>
          </cell>
          <cell r="M75" t="str">
            <v/>
          </cell>
          <cell r="N75">
            <v>16</v>
          </cell>
          <cell r="O75" t="str">
            <v/>
          </cell>
          <cell r="P75">
            <v>16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 t="str">
            <v/>
          </cell>
          <cell r="AC75">
            <v>49</v>
          </cell>
        </row>
        <row r="76">
          <cell r="B76" t="str">
            <v>TLM_Kappa</v>
          </cell>
          <cell r="C76" t="str">
            <v>TLM_Kappa</v>
          </cell>
          <cell r="D76" t="str">
            <v>TLM</v>
          </cell>
          <cell r="E76" t="str">
            <v/>
          </cell>
          <cell r="F76">
            <v>20</v>
          </cell>
          <cell r="G76" t="str">
            <v/>
          </cell>
          <cell r="H76">
            <v>20</v>
          </cell>
          <cell r="I76" t="str">
            <v/>
          </cell>
          <cell r="J76">
            <v>10</v>
          </cell>
          <cell r="K76" t="str">
            <v/>
          </cell>
          <cell r="L76">
            <v>10</v>
          </cell>
          <cell r="M76" t="str">
            <v/>
          </cell>
          <cell r="N76">
            <v>18</v>
          </cell>
          <cell r="O76" t="str">
            <v/>
          </cell>
          <cell r="P76">
            <v>18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>
            <v>48</v>
          </cell>
        </row>
        <row r="77">
          <cell r="B77" t="str">
            <v>TheGuarny</v>
          </cell>
          <cell r="C77" t="str">
            <v>TLM_TheGuarny</v>
          </cell>
          <cell r="D77" t="str">
            <v>TLM</v>
          </cell>
          <cell r="E77" t="str">
            <v/>
          </cell>
          <cell r="F77">
            <v>20</v>
          </cell>
          <cell r="G77" t="str">
            <v/>
          </cell>
          <cell r="H77">
            <v>20</v>
          </cell>
          <cell r="I77" t="str">
            <v/>
          </cell>
          <cell r="J77">
            <v>14</v>
          </cell>
          <cell r="K77" t="str">
            <v/>
          </cell>
          <cell r="L77">
            <v>14</v>
          </cell>
          <cell r="M77" t="str">
            <v/>
          </cell>
          <cell r="N77">
            <v>14</v>
          </cell>
          <cell r="O77" t="str">
            <v/>
          </cell>
          <cell r="P77">
            <v>14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>
            <v>48</v>
          </cell>
        </row>
        <row r="78">
          <cell r="B78" t="str">
            <v>Parenji</v>
          </cell>
          <cell r="C78" t="str">
            <v>TLM_Parenti</v>
          </cell>
          <cell r="D78" t="str">
            <v>TLM</v>
          </cell>
          <cell r="E78" t="str">
            <v/>
          </cell>
          <cell r="F78">
            <v>14</v>
          </cell>
          <cell r="G78" t="str">
            <v/>
          </cell>
          <cell r="H78">
            <v>14</v>
          </cell>
          <cell r="I78" t="str">
            <v/>
          </cell>
          <cell r="J78">
            <v>18</v>
          </cell>
          <cell r="K78" t="str">
            <v/>
          </cell>
          <cell r="L78">
            <v>18</v>
          </cell>
          <cell r="M78" t="str">
            <v/>
          </cell>
          <cell r="N78">
            <v>16</v>
          </cell>
          <cell r="O78" t="str">
            <v/>
          </cell>
          <cell r="P78">
            <v>16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Z78" t="str">
            <v/>
          </cell>
          <cell r="AA78" t="str">
            <v/>
          </cell>
          <cell r="AB78" t="str">
            <v/>
          </cell>
          <cell r="AC78">
            <v>48</v>
          </cell>
        </row>
        <row r="79">
          <cell r="B79" t="str">
            <v>TLM_wid83</v>
          </cell>
          <cell r="C79" t="str">
            <v>TLM_wid83</v>
          </cell>
          <cell r="D79" t="str">
            <v>TLM</v>
          </cell>
          <cell r="E79" t="str">
            <v/>
          </cell>
          <cell r="F79">
            <v>18</v>
          </cell>
          <cell r="G79" t="str">
            <v/>
          </cell>
          <cell r="H79">
            <v>18</v>
          </cell>
          <cell r="I79" t="str">
            <v/>
          </cell>
          <cell r="J79">
            <v>12</v>
          </cell>
          <cell r="K79" t="str">
            <v/>
          </cell>
          <cell r="L79">
            <v>12</v>
          </cell>
          <cell r="M79" t="str">
            <v/>
          </cell>
          <cell r="N79">
            <v>16</v>
          </cell>
          <cell r="O79" t="str">
            <v/>
          </cell>
          <cell r="P79">
            <v>16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 t="str">
            <v/>
          </cell>
          <cell r="AC79">
            <v>46</v>
          </cell>
        </row>
        <row r="80">
          <cell r="B80" t="str">
            <v>CORNAZZAI73</v>
          </cell>
          <cell r="C80" t="str">
            <v>GTID_Cornazzai73</v>
          </cell>
          <cell r="D80" t="str">
            <v>GTID</v>
          </cell>
          <cell r="E80" t="str">
            <v/>
          </cell>
          <cell r="F80">
            <v>16</v>
          </cell>
          <cell r="G80" t="str">
            <v/>
          </cell>
          <cell r="H80">
            <v>16</v>
          </cell>
          <cell r="I80" t="str">
            <v/>
          </cell>
          <cell r="J80">
            <v>14</v>
          </cell>
          <cell r="K80" t="str">
            <v/>
          </cell>
          <cell r="L80">
            <v>14</v>
          </cell>
          <cell r="M80" t="str">
            <v/>
          </cell>
          <cell r="N80">
            <v>14</v>
          </cell>
          <cell r="O80" t="str">
            <v/>
          </cell>
          <cell r="P80">
            <v>14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>
            <v>44</v>
          </cell>
        </row>
        <row r="81">
          <cell r="B81" t="str">
            <v>X-Gianni-</v>
          </cell>
          <cell r="C81" t="str">
            <v>GTRC-X-Gianni-</v>
          </cell>
          <cell r="D81" t="str">
            <v>GTRC</v>
          </cell>
          <cell r="E81" t="str">
            <v/>
          </cell>
          <cell r="F81">
            <v>18</v>
          </cell>
          <cell r="G81" t="str">
            <v/>
          </cell>
          <cell r="H81">
            <v>18</v>
          </cell>
          <cell r="I81" t="str">
            <v/>
          </cell>
          <cell r="J81">
            <v>12</v>
          </cell>
          <cell r="K81" t="str">
            <v/>
          </cell>
          <cell r="L81">
            <v>12</v>
          </cell>
          <cell r="M81" t="str">
            <v/>
          </cell>
          <cell r="N81">
            <v>14</v>
          </cell>
          <cell r="O81" t="str">
            <v/>
          </cell>
          <cell r="P81">
            <v>14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>
            <v>44</v>
          </cell>
        </row>
        <row r="82">
          <cell r="B82" t="str">
            <v>Rupetheking</v>
          </cell>
          <cell r="C82" t="str">
            <v xml:space="preserve">Tlm-rupetheking </v>
          </cell>
          <cell r="D82" t="str">
            <v>TLM</v>
          </cell>
          <cell r="E82" t="str">
            <v/>
          </cell>
          <cell r="F82">
            <v>3</v>
          </cell>
          <cell r="G82" t="str">
            <v/>
          </cell>
          <cell r="H82">
            <v>3</v>
          </cell>
          <cell r="I82" t="str">
            <v/>
          </cell>
          <cell r="J82">
            <v>20</v>
          </cell>
          <cell r="K82" t="str">
            <v/>
          </cell>
          <cell r="L82">
            <v>20</v>
          </cell>
          <cell r="M82" t="str">
            <v/>
          </cell>
          <cell r="N82">
            <v>20</v>
          </cell>
          <cell r="O82" t="str">
            <v/>
          </cell>
          <cell r="P82">
            <v>20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 t="str">
            <v/>
          </cell>
          <cell r="AC82">
            <v>43</v>
          </cell>
        </row>
        <row r="83">
          <cell r="B83" t="str">
            <v>Marco-super-gt</v>
          </cell>
          <cell r="C83" t="str">
            <v>M.Pirrello</v>
          </cell>
          <cell r="D83" t="str">
            <v>GTID</v>
          </cell>
          <cell r="E83" t="str">
            <v/>
          </cell>
          <cell r="F83">
            <v>18</v>
          </cell>
          <cell r="G83" t="str">
            <v/>
          </cell>
          <cell r="H83">
            <v>18</v>
          </cell>
          <cell r="I83" t="str">
            <v/>
          </cell>
          <cell r="J83">
            <v>14</v>
          </cell>
          <cell r="K83" t="str">
            <v/>
          </cell>
          <cell r="L83">
            <v>14</v>
          </cell>
          <cell r="M83" t="str">
            <v/>
          </cell>
          <cell r="N83">
            <v>10</v>
          </cell>
          <cell r="O83" t="str">
            <v/>
          </cell>
          <cell r="P83">
            <v>10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 t="str">
            <v/>
          </cell>
          <cell r="AC83">
            <v>42</v>
          </cell>
        </row>
        <row r="84">
          <cell r="B84" t="str">
            <v>xRUA85x</v>
          </cell>
          <cell r="C84" t="str">
            <v>TLM_Le Rua’</v>
          </cell>
          <cell r="D84" t="str">
            <v>TLM</v>
          </cell>
          <cell r="E84" t="str">
            <v/>
          </cell>
          <cell r="F84">
            <v>12</v>
          </cell>
          <cell r="G84" t="str">
            <v/>
          </cell>
          <cell r="H84">
            <v>12</v>
          </cell>
          <cell r="I84" t="str">
            <v/>
          </cell>
          <cell r="J84">
            <v>16</v>
          </cell>
          <cell r="K84" t="str">
            <v/>
          </cell>
          <cell r="L84">
            <v>16</v>
          </cell>
          <cell r="M84" t="str">
            <v/>
          </cell>
          <cell r="N84">
            <v>14</v>
          </cell>
          <cell r="O84" t="str">
            <v/>
          </cell>
          <cell r="P84">
            <v>14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>
            <v>42</v>
          </cell>
        </row>
        <row r="85">
          <cell r="B85" t="str">
            <v>Pennysss71</v>
          </cell>
          <cell r="C85" t="str">
            <v>D.Apicella</v>
          </cell>
          <cell r="D85" t="str">
            <v>RMT</v>
          </cell>
          <cell r="E85" t="str">
            <v/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>
            <v>20</v>
          </cell>
          <cell r="K85" t="str">
            <v/>
          </cell>
          <cell r="L85">
            <v>20</v>
          </cell>
          <cell r="M85" t="str">
            <v/>
          </cell>
          <cell r="N85">
            <v>20</v>
          </cell>
          <cell r="O85">
            <v>1</v>
          </cell>
          <cell r="P85">
            <v>21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>
            <v>41</v>
          </cell>
        </row>
        <row r="86">
          <cell r="B86" t="str">
            <v>DRT-Mirkobenny85</v>
          </cell>
          <cell r="C86" t="str">
            <v>M.Bennardo</v>
          </cell>
          <cell r="D86" t="str">
            <v>DRT</v>
          </cell>
          <cell r="E86" t="str">
            <v/>
          </cell>
          <cell r="F86">
            <v>25</v>
          </cell>
          <cell r="G86" t="str">
            <v/>
          </cell>
          <cell r="H86">
            <v>25</v>
          </cell>
          <cell r="I86" t="str">
            <v/>
          </cell>
          <cell r="J86">
            <v>16</v>
          </cell>
          <cell r="K86" t="str">
            <v/>
          </cell>
          <cell r="L86">
            <v>16</v>
          </cell>
          <cell r="M86" t="str">
            <v/>
          </cell>
          <cell r="N86" t="str">
            <v/>
          </cell>
          <cell r="O86" t="str">
            <v/>
          </cell>
          <cell r="P86" t="str">
            <v/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 t="str">
            <v/>
          </cell>
          <cell r="AB86" t="str">
            <v/>
          </cell>
          <cell r="AC86">
            <v>41</v>
          </cell>
        </row>
        <row r="87">
          <cell r="B87" t="str">
            <v>RMT_GEFF-21</v>
          </cell>
          <cell r="C87" t="str">
            <v>DIEGHITO BOSS</v>
          </cell>
          <cell r="D87" t="str">
            <v>RMT</v>
          </cell>
          <cell r="E87" t="str">
            <v/>
          </cell>
          <cell r="F87">
            <v>14</v>
          </cell>
          <cell r="G87" t="str">
            <v/>
          </cell>
          <cell r="H87">
            <v>14</v>
          </cell>
          <cell r="I87" t="str">
            <v/>
          </cell>
          <cell r="J87">
            <v>16</v>
          </cell>
          <cell r="K87" t="str">
            <v/>
          </cell>
          <cell r="L87">
            <v>16</v>
          </cell>
          <cell r="M87" t="str">
            <v/>
          </cell>
          <cell r="N87">
            <v>10</v>
          </cell>
          <cell r="O87" t="str">
            <v/>
          </cell>
          <cell r="P87">
            <v>10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 t="str">
            <v/>
          </cell>
          <cell r="AC87">
            <v>40</v>
          </cell>
        </row>
        <row r="88">
          <cell r="B88" t="str">
            <v>andvea_99</v>
          </cell>
          <cell r="C88" t="str">
            <v>TLM_andvea99</v>
          </cell>
          <cell r="D88" t="str">
            <v>TLM</v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>
            <v>20</v>
          </cell>
          <cell r="K88" t="str">
            <v/>
          </cell>
          <cell r="L88">
            <v>20</v>
          </cell>
          <cell r="M88" t="str">
            <v/>
          </cell>
          <cell r="N88">
            <v>20</v>
          </cell>
          <cell r="O88" t="str">
            <v/>
          </cell>
          <cell r="P88">
            <v>20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 t="str">
            <v/>
          </cell>
          <cell r="AC88">
            <v>40</v>
          </cell>
        </row>
        <row r="89">
          <cell r="B89" t="str">
            <v>GTRC_Frenkmik93</v>
          </cell>
          <cell r="C89" t="str">
            <v>GTRC_FrenkMik93</v>
          </cell>
          <cell r="D89" t="str">
            <v>GTRC</v>
          </cell>
          <cell r="E89" t="str">
            <v/>
          </cell>
          <cell r="F89">
            <v>12</v>
          </cell>
          <cell r="G89">
            <v>1</v>
          </cell>
          <cell r="H89">
            <v>13</v>
          </cell>
          <cell r="I89" t="str">
            <v/>
          </cell>
          <cell r="J89">
            <v>12</v>
          </cell>
          <cell r="K89" t="str">
            <v/>
          </cell>
          <cell r="L89">
            <v>12</v>
          </cell>
          <cell r="M89" t="str">
            <v/>
          </cell>
          <cell r="N89">
            <v>12</v>
          </cell>
          <cell r="O89" t="str">
            <v/>
          </cell>
          <cell r="P89">
            <v>12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>
            <v>37</v>
          </cell>
        </row>
        <row r="90">
          <cell r="B90" t="str">
            <v>Bobgre93</v>
          </cell>
          <cell r="C90" t="str">
            <v>TLM_BobGre93</v>
          </cell>
          <cell r="D90" t="str">
            <v>TLM</v>
          </cell>
          <cell r="E90" t="str">
            <v/>
          </cell>
          <cell r="F90">
            <v>20</v>
          </cell>
          <cell r="G90" t="str">
            <v/>
          </cell>
          <cell r="H90">
            <v>20</v>
          </cell>
          <cell r="I90" t="str">
            <v/>
          </cell>
          <cell r="J90">
            <v>16</v>
          </cell>
          <cell r="K90" t="str">
            <v/>
          </cell>
          <cell r="L90">
            <v>16</v>
          </cell>
          <cell r="M90" t="str">
            <v/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>
            <v>36</v>
          </cell>
        </row>
        <row r="91">
          <cell r="B91" t="str">
            <v>TLM_michaelfox12</v>
          </cell>
          <cell r="C91" t="str">
            <v>TLM_michaelfox12</v>
          </cell>
          <cell r="D91" t="str">
            <v>TLM</v>
          </cell>
          <cell r="E91" t="str">
            <v/>
          </cell>
          <cell r="F91">
            <v>6</v>
          </cell>
          <cell r="G91" t="str">
            <v/>
          </cell>
          <cell r="H91">
            <v>6</v>
          </cell>
          <cell r="I91" t="str">
            <v/>
          </cell>
          <cell r="J91">
            <v>12</v>
          </cell>
          <cell r="K91" t="str">
            <v/>
          </cell>
          <cell r="L91">
            <v>12</v>
          </cell>
          <cell r="M91" t="str">
            <v/>
          </cell>
          <cell r="N91">
            <v>16</v>
          </cell>
          <cell r="O91" t="str">
            <v/>
          </cell>
          <cell r="P91">
            <v>16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 t="str">
            <v/>
          </cell>
          <cell r="AC91">
            <v>34</v>
          </cell>
        </row>
        <row r="92">
          <cell r="B92" t="str">
            <v>GTRC_AMALA_ETNA</v>
          </cell>
          <cell r="C92" t="str">
            <v>GTRC_AMALA_ETNA</v>
          </cell>
          <cell r="D92" t="str">
            <v>GTRC</v>
          </cell>
          <cell r="E92" t="str">
            <v/>
          </cell>
          <cell r="F92">
            <v>10</v>
          </cell>
          <cell r="G92" t="str">
            <v/>
          </cell>
          <cell r="H92">
            <v>10</v>
          </cell>
          <cell r="I92" t="str">
            <v/>
          </cell>
          <cell r="J92">
            <v>6</v>
          </cell>
          <cell r="K92" t="str">
            <v/>
          </cell>
          <cell r="L92">
            <v>6</v>
          </cell>
          <cell r="M92" t="str">
            <v/>
          </cell>
          <cell r="N92">
            <v>18</v>
          </cell>
          <cell r="O92" t="str">
            <v/>
          </cell>
          <cell r="P92">
            <v>18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>
            <v>34</v>
          </cell>
        </row>
        <row r="93">
          <cell r="B93" t="str">
            <v>Silentium884</v>
          </cell>
          <cell r="C93" t="str">
            <v>TLM_Sile</v>
          </cell>
          <cell r="D93" t="str">
            <v>TLM</v>
          </cell>
          <cell r="E93" t="str">
            <v/>
          </cell>
          <cell r="F93">
            <v>16</v>
          </cell>
          <cell r="G93" t="str">
            <v/>
          </cell>
          <cell r="H93">
            <v>16</v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 t="str">
            <v/>
          </cell>
          <cell r="N93">
            <v>18</v>
          </cell>
          <cell r="O93" t="str">
            <v/>
          </cell>
          <cell r="P93">
            <v>18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  <cell r="AA93" t="str">
            <v/>
          </cell>
          <cell r="AB93" t="str">
            <v/>
          </cell>
          <cell r="AC93">
            <v>34</v>
          </cell>
        </row>
        <row r="94">
          <cell r="B94" t="str">
            <v>Mikedb__91__</v>
          </cell>
          <cell r="C94" t="str">
            <v>TLM-Mike91</v>
          </cell>
          <cell r="D94" t="str">
            <v>TLM</v>
          </cell>
          <cell r="E94" t="str">
            <v/>
          </cell>
          <cell r="F94">
            <v>12</v>
          </cell>
          <cell r="G94" t="str">
            <v/>
          </cell>
          <cell r="H94">
            <v>12</v>
          </cell>
          <cell r="I94" t="str">
            <v/>
          </cell>
          <cell r="J94">
            <v>14</v>
          </cell>
          <cell r="K94" t="str">
            <v/>
          </cell>
          <cell r="L94">
            <v>14</v>
          </cell>
          <cell r="M94" t="str">
            <v/>
          </cell>
          <cell r="N94">
            <v>8</v>
          </cell>
          <cell r="O94" t="str">
            <v/>
          </cell>
          <cell r="P94">
            <v>8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/>
          </cell>
          <cell r="AA94" t="str">
            <v/>
          </cell>
          <cell r="AB94" t="str">
            <v/>
          </cell>
          <cell r="AC94">
            <v>34</v>
          </cell>
        </row>
        <row r="95">
          <cell r="B95" t="str">
            <v>Tonyroto74</v>
          </cell>
          <cell r="C95" t="str">
            <v>Tonyroto</v>
          </cell>
          <cell r="D95" t="str">
            <v>TLM</v>
          </cell>
          <cell r="E95" t="str">
            <v/>
          </cell>
          <cell r="F95">
            <v>10</v>
          </cell>
          <cell r="G95" t="str">
            <v/>
          </cell>
          <cell r="H95">
            <v>10</v>
          </cell>
          <cell r="I95" t="str">
            <v/>
          </cell>
          <cell r="J95">
            <v>10</v>
          </cell>
          <cell r="K95" t="str">
            <v/>
          </cell>
          <cell r="L95">
            <v>10</v>
          </cell>
          <cell r="M95" t="str">
            <v/>
          </cell>
          <cell r="N95">
            <v>12</v>
          </cell>
          <cell r="O95" t="str">
            <v/>
          </cell>
          <cell r="P95">
            <v>12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>
            <v>32</v>
          </cell>
        </row>
        <row r="96">
          <cell r="B96" t="str">
            <v>TLM_Sicily22</v>
          </cell>
          <cell r="C96" t="str">
            <v>M.Di Bartolo</v>
          </cell>
          <cell r="D96" t="str">
            <v>TLM</v>
          </cell>
          <cell r="E96" t="str">
            <v/>
          </cell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>
            <v>18</v>
          </cell>
          <cell r="K96" t="str">
            <v/>
          </cell>
          <cell r="L96">
            <v>18</v>
          </cell>
          <cell r="M96" t="str">
            <v/>
          </cell>
          <cell r="N96">
            <v>12</v>
          </cell>
          <cell r="O96" t="str">
            <v/>
          </cell>
          <cell r="P96">
            <v>12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>
            <v>30</v>
          </cell>
        </row>
        <row r="97">
          <cell r="B97" t="str">
            <v>madonte</v>
          </cell>
          <cell r="C97" t="str">
            <v>GTRC_madonte</v>
          </cell>
          <cell r="D97" t="str">
            <v>GTRC</v>
          </cell>
          <cell r="E97" t="str">
            <v/>
          </cell>
          <cell r="F97">
            <v>10</v>
          </cell>
          <cell r="G97" t="str">
            <v/>
          </cell>
          <cell r="H97">
            <v>10</v>
          </cell>
          <cell r="I97" t="str">
            <v/>
          </cell>
          <cell r="J97">
            <v>6</v>
          </cell>
          <cell r="K97" t="str">
            <v/>
          </cell>
          <cell r="L97">
            <v>6</v>
          </cell>
          <cell r="M97" t="str">
            <v/>
          </cell>
          <cell r="N97">
            <v>12</v>
          </cell>
          <cell r="O97" t="str">
            <v/>
          </cell>
          <cell r="P97">
            <v>12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>
            <v>28</v>
          </cell>
        </row>
        <row r="98">
          <cell r="B98" t="str">
            <v>DCT-bazzo</v>
          </cell>
          <cell r="C98" t="str">
            <v>Mister Bazzo</v>
          </cell>
          <cell r="D98" t="str">
            <v>DCT</v>
          </cell>
          <cell r="E98" t="str">
            <v/>
          </cell>
          <cell r="F98">
            <v>14</v>
          </cell>
          <cell r="G98" t="str">
            <v/>
          </cell>
          <cell r="H98">
            <v>14</v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  <cell r="M98" t="str">
            <v/>
          </cell>
          <cell r="N98">
            <v>8</v>
          </cell>
          <cell r="O98" t="str">
            <v/>
          </cell>
          <cell r="P98">
            <v>8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/>
          </cell>
          <cell r="AC98">
            <v>22</v>
          </cell>
        </row>
        <row r="99">
          <cell r="B99" t="str">
            <v>jet_morello</v>
          </cell>
          <cell r="C99" t="str">
            <v>Iaia angelo</v>
          </cell>
          <cell r="D99" t="str">
            <v>TLM</v>
          </cell>
          <cell r="E99" t="str">
            <v/>
          </cell>
          <cell r="F99">
            <v>12</v>
          </cell>
          <cell r="G99" t="str">
            <v/>
          </cell>
          <cell r="H99">
            <v>12</v>
          </cell>
          <cell r="I99" t="str">
            <v/>
          </cell>
          <cell r="J99">
            <v>10</v>
          </cell>
          <cell r="K99" t="str">
            <v/>
          </cell>
          <cell r="L99">
            <v>10</v>
          </cell>
          <cell r="M99" t="str">
            <v/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>
            <v>22</v>
          </cell>
        </row>
        <row r="100">
          <cell r="B100" t="str">
            <v>GTRC-ALERASATO74</v>
          </cell>
          <cell r="C100" t="str">
            <v xml:space="preserve">Gtrc_AleRasato </v>
          </cell>
          <cell r="D100" t="str">
            <v>GTRC</v>
          </cell>
          <cell r="E100" t="str">
            <v/>
          </cell>
          <cell r="F100">
            <v>8</v>
          </cell>
          <cell r="G100" t="str">
            <v/>
          </cell>
          <cell r="H100">
            <v>8</v>
          </cell>
          <cell r="I100" t="str">
            <v/>
          </cell>
          <cell r="J100">
            <v>8</v>
          </cell>
          <cell r="K100" t="str">
            <v/>
          </cell>
          <cell r="L100">
            <v>8</v>
          </cell>
          <cell r="M100" t="str">
            <v/>
          </cell>
          <cell r="N100">
            <v>5</v>
          </cell>
          <cell r="O100" t="str">
            <v/>
          </cell>
          <cell r="P100">
            <v>5</v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/>
          </cell>
          <cell r="AC100">
            <v>21</v>
          </cell>
        </row>
        <row r="101">
          <cell r="B101" t="str">
            <v>Talsigiano</v>
          </cell>
          <cell r="C101" t="str">
            <v xml:space="preserve">Talsigiano </v>
          </cell>
          <cell r="D101" t="str">
            <v>TLMA</v>
          </cell>
          <cell r="E101" t="str">
            <v/>
          </cell>
          <cell r="F101">
            <v>5</v>
          </cell>
          <cell r="G101" t="str">
            <v/>
          </cell>
          <cell r="H101">
            <v>5</v>
          </cell>
          <cell r="I101" t="str">
            <v/>
          </cell>
          <cell r="J101">
            <v>8</v>
          </cell>
          <cell r="K101" t="str">
            <v/>
          </cell>
          <cell r="L101">
            <v>8</v>
          </cell>
          <cell r="M101" t="str">
            <v/>
          </cell>
          <cell r="N101">
            <v>8</v>
          </cell>
          <cell r="O101" t="str">
            <v/>
          </cell>
          <cell r="P101">
            <v>8</v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 t="str">
            <v/>
          </cell>
          <cell r="AC101">
            <v>21</v>
          </cell>
        </row>
        <row r="102">
          <cell r="B102" t="str">
            <v>Dimaaa66</v>
          </cell>
          <cell r="C102" t="str">
            <v>Dimaaa66</v>
          </cell>
          <cell r="D102" t="str">
            <v>TLM</v>
          </cell>
          <cell r="E102" t="str">
            <v/>
          </cell>
          <cell r="F102">
            <v>6</v>
          </cell>
          <cell r="G102" t="str">
            <v/>
          </cell>
          <cell r="H102">
            <v>6</v>
          </cell>
          <cell r="I102" t="str">
            <v/>
          </cell>
          <cell r="J102">
            <v>4</v>
          </cell>
          <cell r="K102" t="str">
            <v/>
          </cell>
          <cell r="L102">
            <v>4</v>
          </cell>
          <cell r="M102" t="str">
            <v/>
          </cell>
          <cell r="N102">
            <v>10</v>
          </cell>
          <cell r="O102" t="str">
            <v/>
          </cell>
          <cell r="P102">
            <v>10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 t="str">
            <v/>
          </cell>
          <cell r="AC102">
            <v>20</v>
          </cell>
        </row>
        <row r="103">
          <cell r="B103" t="str">
            <v>Freshofthezone</v>
          </cell>
          <cell r="C103" t="str">
            <v>Frescodizona</v>
          </cell>
          <cell r="D103" t="str">
            <v>TLMA</v>
          </cell>
          <cell r="E103" t="str">
            <v/>
          </cell>
          <cell r="F103">
            <v>8</v>
          </cell>
          <cell r="G103" t="str">
            <v/>
          </cell>
          <cell r="H103">
            <v>8</v>
          </cell>
          <cell r="I103" t="str">
            <v/>
          </cell>
          <cell r="J103">
            <v>10</v>
          </cell>
          <cell r="K103" t="str">
            <v/>
          </cell>
          <cell r="L103">
            <v>10</v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/>
          </cell>
          <cell r="W103" t="str">
            <v/>
          </cell>
          <cell r="X103" t="str">
            <v/>
          </cell>
          <cell r="Y103" t="str">
            <v/>
          </cell>
          <cell r="Z103" t="str">
            <v/>
          </cell>
          <cell r="AA103" t="str">
            <v/>
          </cell>
          <cell r="AB103" t="str">
            <v/>
          </cell>
          <cell r="AC103">
            <v>18</v>
          </cell>
        </row>
        <row r="104">
          <cell r="B104" t="str">
            <v>jack-187-jack</v>
          </cell>
          <cell r="C104" t="str">
            <v>Jack187</v>
          </cell>
          <cell r="D104" t="str">
            <v>TLMA</v>
          </cell>
          <cell r="E104" t="str">
            <v/>
          </cell>
          <cell r="F104">
            <v>4</v>
          </cell>
          <cell r="G104" t="str">
            <v/>
          </cell>
          <cell r="H104">
            <v>4</v>
          </cell>
          <cell r="I104" t="str">
            <v/>
          </cell>
          <cell r="J104">
            <v>4</v>
          </cell>
          <cell r="K104" t="str">
            <v/>
          </cell>
          <cell r="L104">
            <v>4</v>
          </cell>
          <cell r="M104" t="str">
            <v/>
          </cell>
          <cell r="N104">
            <v>10</v>
          </cell>
          <cell r="O104" t="str">
            <v/>
          </cell>
          <cell r="P104">
            <v>10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>
            <v>18</v>
          </cell>
        </row>
        <row r="105">
          <cell r="B105" t="str">
            <v>Selpa974</v>
          </cell>
          <cell r="C105" t="str">
            <v>TLM_Selpa974_#88</v>
          </cell>
          <cell r="D105" t="str">
            <v>TLM</v>
          </cell>
          <cell r="E105" t="str">
            <v/>
          </cell>
          <cell r="F105">
            <v>16</v>
          </cell>
          <cell r="G105" t="str">
            <v/>
          </cell>
          <cell r="H105">
            <v>16</v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>
            <v>16</v>
          </cell>
        </row>
        <row r="106">
          <cell r="B106" t="str">
            <v>Liotru1979</v>
          </cell>
          <cell r="C106" t="str">
            <v xml:space="preserve">TLM Max </v>
          </cell>
          <cell r="D106" t="str">
            <v>TLM</v>
          </cell>
          <cell r="E106" t="str">
            <v/>
          </cell>
          <cell r="F106">
            <v>8</v>
          </cell>
          <cell r="G106" t="str">
            <v/>
          </cell>
          <cell r="H106">
            <v>8</v>
          </cell>
          <cell r="I106" t="str">
            <v/>
          </cell>
          <cell r="J106">
            <v>8</v>
          </cell>
          <cell r="K106" t="str">
            <v/>
          </cell>
          <cell r="L106">
            <v>8</v>
          </cell>
          <cell r="M106" t="str">
            <v/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/>
          </cell>
          <cell r="W106" t="str">
            <v/>
          </cell>
          <cell r="X106" t="str">
            <v/>
          </cell>
          <cell r="Y106" t="str">
            <v/>
          </cell>
          <cell r="Z106" t="str">
            <v/>
          </cell>
          <cell r="AA106" t="str">
            <v/>
          </cell>
          <cell r="AB106" t="str">
            <v/>
          </cell>
          <cell r="AC106">
            <v>16</v>
          </cell>
        </row>
        <row r="107">
          <cell r="B107" t="str">
            <v>Cjcerbola</v>
          </cell>
          <cell r="C107" t="str">
            <v>Dct_Cjcerbola</v>
          </cell>
          <cell r="D107" t="str">
            <v>DCT</v>
          </cell>
          <cell r="E107" t="str">
            <v/>
          </cell>
          <cell r="F107">
            <v>6</v>
          </cell>
          <cell r="G107" t="str">
            <v/>
          </cell>
          <cell r="H107">
            <v>6</v>
          </cell>
          <cell r="I107" t="str">
            <v/>
          </cell>
          <cell r="J107">
            <v>5</v>
          </cell>
          <cell r="K107" t="str">
            <v/>
          </cell>
          <cell r="L107">
            <v>5</v>
          </cell>
          <cell r="M107" t="str">
            <v/>
          </cell>
          <cell r="N107">
            <v>5</v>
          </cell>
          <cell r="O107" t="str">
            <v/>
          </cell>
          <cell r="P107">
            <v>5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>
            <v>16</v>
          </cell>
        </row>
        <row r="108">
          <cell r="B108" t="str">
            <v>Dani_CT1946</v>
          </cell>
          <cell r="C108" t="str">
            <v>Danict1946</v>
          </cell>
          <cell r="D108" t="str">
            <v>CSC</v>
          </cell>
          <cell r="E108" t="str">
            <v/>
          </cell>
          <cell r="F108">
            <v>8</v>
          </cell>
          <cell r="G108" t="str">
            <v/>
          </cell>
          <cell r="H108">
            <v>8</v>
          </cell>
          <cell r="I108" t="str">
            <v/>
          </cell>
          <cell r="J108">
            <v>8</v>
          </cell>
          <cell r="K108" t="str">
            <v/>
          </cell>
          <cell r="L108">
            <v>8</v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 t="str">
            <v/>
          </cell>
          <cell r="AC108">
            <v>16</v>
          </cell>
        </row>
        <row r="109">
          <cell r="B109" t="str">
            <v>Assemazz</v>
          </cell>
          <cell r="C109" t="str">
            <v>TLM_GAMMA</v>
          </cell>
          <cell r="D109" t="str">
            <v>TLM</v>
          </cell>
          <cell r="E109" t="str">
            <v/>
          </cell>
          <cell r="F109">
            <v>5</v>
          </cell>
          <cell r="G109" t="str">
            <v/>
          </cell>
          <cell r="H109">
            <v>5</v>
          </cell>
          <cell r="I109" t="str">
            <v/>
          </cell>
          <cell r="J109">
            <v>4</v>
          </cell>
          <cell r="K109" t="str">
            <v/>
          </cell>
          <cell r="L109">
            <v>4</v>
          </cell>
          <cell r="M109" t="str">
            <v/>
          </cell>
          <cell r="N109">
            <v>6</v>
          </cell>
          <cell r="O109" t="str">
            <v/>
          </cell>
          <cell r="P109">
            <v>6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/>
          </cell>
          <cell r="W109" t="str">
            <v/>
          </cell>
          <cell r="X109" t="str">
            <v/>
          </cell>
          <cell r="Y109" t="str">
            <v/>
          </cell>
          <cell r="Z109" t="str">
            <v/>
          </cell>
          <cell r="AA109" t="str">
            <v/>
          </cell>
          <cell r="AB109" t="str">
            <v/>
          </cell>
          <cell r="AC109">
            <v>15</v>
          </cell>
        </row>
        <row r="110">
          <cell r="B110" t="str">
            <v>Stefanostefanof</v>
          </cell>
          <cell r="C110" t="str">
            <v>CSC_stefano</v>
          </cell>
          <cell r="D110" t="str">
            <v>CSC</v>
          </cell>
          <cell r="E110" t="str">
            <v/>
          </cell>
          <cell r="F110">
            <v>10</v>
          </cell>
          <cell r="G110" t="str">
            <v/>
          </cell>
          <cell r="H110">
            <v>10</v>
          </cell>
          <cell r="I110" t="str">
            <v/>
          </cell>
          <cell r="J110">
            <v>5</v>
          </cell>
          <cell r="K110" t="str">
            <v/>
          </cell>
          <cell r="L110">
            <v>5</v>
          </cell>
          <cell r="M110" t="str">
            <v/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>
            <v>15</v>
          </cell>
        </row>
        <row r="111">
          <cell r="B111" t="str">
            <v>TLM_CaLiGoLa</v>
          </cell>
          <cell r="C111" t="str">
            <v>TLM_CaLiGoLa</v>
          </cell>
          <cell r="D111" t="str">
            <v>TLM</v>
          </cell>
          <cell r="E111" t="str">
            <v/>
          </cell>
          <cell r="F111">
            <v>5</v>
          </cell>
          <cell r="G111" t="str">
            <v/>
          </cell>
          <cell r="H111">
            <v>5</v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  <cell r="M111" t="str">
            <v/>
          </cell>
          <cell r="N111">
            <v>8</v>
          </cell>
          <cell r="O111" t="str">
            <v/>
          </cell>
          <cell r="P111">
            <v>8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>
            <v>13</v>
          </cell>
        </row>
        <row r="112">
          <cell r="B112" t="str">
            <v>Rikas78</v>
          </cell>
          <cell r="C112" t="str">
            <v>Rikas78</v>
          </cell>
          <cell r="D112" t="str">
            <v>TLMA</v>
          </cell>
          <cell r="E112" t="str">
            <v/>
          </cell>
          <cell r="F112">
            <v>2</v>
          </cell>
          <cell r="G112" t="str">
            <v/>
          </cell>
          <cell r="H112">
            <v>2</v>
          </cell>
          <cell r="I112" t="str">
            <v/>
          </cell>
          <cell r="J112">
            <v>5</v>
          </cell>
          <cell r="K112" t="str">
            <v/>
          </cell>
          <cell r="L112">
            <v>5</v>
          </cell>
          <cell r="M112" t="str">
            <v/>
          </cell>
          <cell r="N112">
            <v>6</v>
          </cell>
          <cell r="O112" t="str">
            <v/>
          </cell>
          <cell r="P112">
            <v>6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>
            <v>13</v>
          </cell>
        </row>
        <row r="113">
          <cell r="B113" t="str">
            <v>mirkozaffaron296</v>
          </cell>
          <cell r="C113" t="str">
            <v xml:space="preserve">GTRC-MIRKOZAFFA </v>
          </cell>
          <cell r="D113" t="str">
            <v>GTRC</v>
          </cell>
          <cell r="E113" t="str">
            <v/>
          </cell>
          <cell r="F113">
            <v>4</v>
          </cell>
          <cell r="G113" t="str">
            <v/>
          </cell>
          <cell r="H113">
            <v>4</v>
          </cell>
          <cell r="I113" t="str">
            <v/>
          </cell>
          <cell r="J113">
            <v>4</v>
          </cell>
          <cell r="K113" t="str">
            <v/>
          </cell>
          <cell r="L113">
            <v>4</v>
          </cell>
          <cell r="M113" t="str">
            <v/>
          </cell>
          <cell r="N113">
            <v>4</v>
          </cell>
          <cell r="O113" t="str">
            <v/>
          </cell>
          <cell r="P113">
            <v>4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 t="str">
            <v/>
          </cell>
          <cell r="AC113">
            <v>12</v>
          </cell>
        </row>
        <row r="114">
          <cell r="B114" t="str">
            <v>Mancinelli2002</v>
          </cell>
          <cell r="C114" t="str">
            <v>Gian</v>
          </cell>
          <cell r="D114" t="str">
            <v>TLMA</v>
          </cell>
          <cell r="E114" t="str">
            <v/>
          </cell>
          <cell r="F114">
            <v>2</v>
          </cell>
          <cell r="G114" t="str">
            <v/>
          </cell>
          <cell r="H114">
            <v>2</v>
          </cell>
          <cell r="I114" t="str">
            <v/>
          </cell>
          <cell r="J114">
            <v>3</v>
          </cell>
          <cell r="K114" t="str">
            <v/>
          </cell>
          <cell r="L114">
            <v>3</v>
          </cell>
          <cell r="M114" t="str">
            <v/>
          </cell>
          <cell r="N114">
            <v>6</v>
          </cell>
          <cell r="O114" t="str">
            <v/>
          </cell>
          <cell r="P114">
            <v>6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 t="str">
            <v/>
          </cell>
          <cell r="AC114">
            <v>11</v>
          </cell>
        </row>
        <row r="115">
          <cell r="B115" t="str">
            <v>Blokkobubbles</v>
          </cell>
          <cell r="C115" t="str">
            <v>Blokko</v>
          </cell>
          <cell r="D115" t="str">
            <v>TLMA</v>
          </cell>
          <cell r="E115" t="str">
            <v/>
          </cell>
          <cell r="F115">
            <v>6</v>
          </cell>
          <cell r="G115" t="str">
            <v/>
          </cell>
          <cell r="H115">
            <v>6</v>
          </cell>
          <cell r="I115" t="str">
            <v/>
          </cell>
          <cell r="J115">
            <v>5</v>
          </cell>
          <cell r="K115" t="str">
            <v/>
          </cell>
          <cell r="L115">
            <v>5</v>
          </cell>
          <cell r="M115" t="str">
            <v/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>
            <v>11</v>
          </cell>
        </row>
        <row r="116">
          <cell r="B116" t="str">
            <v>Costanzo-Mirko90</v>
          </cell>
          <cell r="C116" t="str">
            <v>GTRC M. Costanzo</v>
          </cell>
          <cell r="D116" t="str">
            <v>GTRC</v>
          </cell>
          <cell r="E116" t="str">
            <v/>
          </cell>
          <cell r="F116">
            <v>4</v>
          </cell>
          <cell r="G116" t="str">
            <v/>
          </cell>
          <cell r="H116">
            <v>4</v>
          </cell>
          <cell r="I116" t="str">
            <v/>
          </cell>
          <cell r="J116">
            <v>2</v>
          </cell>
          <cell r="K116" t="str">
            <v/>
          </cell>
          <cell r="L116">
            <v>2</v>
          </cell>
          <cell r="M116" t="str">
            <v/>
          </cell>
          <cell r="N116">
            <v>5</v>
          </cell>
          <cell r="O116" t="str">
            <v/>
          </cell>
          <cell r="P116">
            <v>5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>
            <v>11</v>
          </cell>
        </row>
        <row r="117">
          <cell r="B117" t="str">
            <v>TeoDaniricky2000</v>
          </cell>
          <cell r="C117" t="str">
            <v>TeoDaniricky2000</v>
          </cell>
          <cell r="D117" t="str">
            <v>TLMA</v>
          </cell>
          <cell r="E117" t="str">
            <v/>
          </cell>
          <cell r="F117">
            <v>4</v>
          </cell>
          <cell r="G117" t="str">
            <v/>
          </cell>
          <cell r="H117">
            <v>4</v>
          </cell>
          <cell r="I117" t="str">
            <v/>
          </cell>
          <cell r="J117">
            <v>6</v>
          </cell>
          <cell r="K117" t="str">
            <v/>
          </cell>
          <cell r="L117">
            <v>6</v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/>
          </cell>
          <cell r="AA117" t="str">
            <v/>
          </cell>
          <cell r="AB117" t="str">
            <v/>
          </cell>
          <cell r="AC117">
            <v>10</v>
          </cell>
        </row>
        <row r="118">
          <cell r="B118" t="str">
            <v>TLM_Verce90</v>
          </cell>
          <cell r="C118" t="str">
            <v>Verce</v>
          </cell>
          <cell r="D118" t="str">
            <v>TLM</v>
          </cell>
          <cell r="E118" t="str">
            <v/>
          </cell>
          <cell r="F118">
            <v>3</v>
          </cell>
          <cell r="G118" t="str">
            <v/>
          </cell>
          <cell r="H118">
            <v>3</v>
          </cell>
          <cell r="I118" t="str">
            <v/>
          </cell>
          <cell r="J118">
            <v>2</v>
          </cell>
          <cell r="K118" t="str">
            <v/>
          </cell>
          <cell r="L118">
            <v>2</v>
          </cell>
          <cell r="M118" t="str">
            <v/>
          </cell>
          <cell r="N118">
            <v>5</v>
          </cell>
          <cell r="O118" t="str">
            <v/>
          </cell>
          <cell r="P118">
            <v>5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>
            <v>10</v>
          </cell>
        </row>
        <row r="119">
          <cell r="B119" t="str">
            <v>Isnotacrime</v>
          </cell>
          <cell r="C119" t="str">
            <v xml:space="preserve">TLM isnotacrime </v>
          </cell>
          <cell r="D119" t="str">
            <v>TLM</v>
          </cell>
          <cell r="E119" t="str">
            <v/>
          </cell>
          <cell r="F119">
            <v>3</v>
          </cell>
          <cell r="G119" t="str">
            <v/>
          </cell>
          <cell r="H119">
            <v>3</v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  <cell r="N119">
            <v>6</v>
          </cell>
          <cell r="O119" t="str">
            <v/>
          </cell>
          <cell r="P119">
            <v>6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>
            <v>9</v>
          </cell>
        </row>
        <row r="120">
          <cell r="B120" t="str">
            <v>recidivo92</v>
          </cell>
          <cell r="C120" t="str">
            <v>ReciDivo92</v>
          </cell>
          <cell r="D120" t="str">
            <v>TLMA</v>
          </cell>
          <cell r="E120" t="str">
            <v/>
          </cell>
          <cell r="F120">
            <v>3</v>
          </cell>
          <cell r="G120" t="str">
            <v/>
          </cell>
          <cell r="H120">
            <v>3</v>
          </cell>
          <cell r="I120" t="str">
            <v/>
          </cell>
          <cell r="J120">
            <v>6</v>
          </cell>
          <cell r="K120" t="str">
            <v/>
          </cell>
          <cell r="L120">
            <v>6</v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>
            <v>9</v>
          </cell>
        </row>
        <row r="121">
          <cell r="B121" t="str">
            <v>mettiukc</v>
          </cell>
          <cell r="C121" t="str">
            <v>mettiukc</v>
          </cell>
          <cell r="D121" t="str">
            <v>TLMA</v>
          </cell>
          <cell r="E121" t="str">
            <v/>
          </cell>
          <cell r="F121">
            <v>5</v>
          </cell>
          <cell r="G121" t="str">
            <v/>
          </cell>
          <cell r="H121">
            <v>5</v>
          </cell>
          <cell r="I121" t="str">
            <v/>
          </cell>
          <cell r="J121">
            <v>3</v>
          </cell>
          <cell r="K121" t="str">
            <v/>
          </cell>
          <cell r="L121">
            <v>3</v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>
            <v>8</v>
          </cell>
        </row>
        <row r="122"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</row>
        <row r="123"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</row>
        <row r="124">
          <cell r="B124" t="str">
            <v>Patanel86</v>
          </cell>
          <cell r="C124" t="str">
            <v>TLM_PataneL86</v>
          </cell>
          <cell r="D124" t="str">
            <v>TLM</v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AC15"/>
  <sheetViews>
    <sheetView workbookViewId="0">
      <selection activeCell="E11" sqref="E11"/>
    </sheetView>
  </sheetViews>
  <sheetFormatPr baseColWidth="10" defaultRowHeight="16" x14ac:dyDescent="0.2"/>
  <cols>
    <col min="3" max="4" width="14.6640625" customWidth="1"/>
  </cols>
  <sheetData>
    <row r="1" spans="1:29" ht="39" x14ac:dyDescent="0.2">
      <c r="A1" s="29" t="s">
        <v>14</v>
      </c>
      <c r="B1" s="35" t="s">
        <v>40</v>
      </c>
      <c r="C1" s="36" t="s">
        <v>41</v>
      </c>
      <c r="D1" s="36" t="s">
        <v>42</v>
      </c>
      <c r="E1" s="1" t="s">
        <v>16</v>
      </c>
      <c r="F1" s="2" t="s">
        <v>17</v>
      </c>
      <c r="G1" s="3" t="s">
        <v>18</v>
      </c>
      <c r="H1" s="4" t="s">
        <v>15</v>
      </c>
      <c r="I1" s="1" t="s">
        <v>19</v>
      </c>
      <c r="J1" s="2" t="s">
        <v>20</v>
      </c>
      <c r="K1" s="3" t="s">
        <v>21</v>
      </c>
      <c r="L1" s="4" t="s">
        <v>35</v>
      </c>
      <c r="M1" s="1" t="s">
        <v>25</v>
      </c>
      <c r="N1" s="2" t="s">
        <v>26</v>
      </c>
      <c r="O1" s="3" t="s">
        <v>27</v>
      </c>
      <c r="P1" s="4" t="s">
        <v>36</v>
      </c>
      <c r="Q1" s="1" t="s">
        <v>28</v>
      </c>
      <c r="R1" s="2" t="s">
        <v>29</v>
      </c>
      <c r="S1" s="3" t="s">
        <v>30</v>
      </c>
      <c r="T1" s="4" t="s">
        <v>37</v>
      </c>
      <c r="U1" s="1" t="s">
        <v>31</v>
      </c>
      <c r="V1" s="2" t="s">
        <v>32</v>
      </c>
      <c r="W1" s="3" t="s">
        <v>33</v>
      </c>
      <c r="X1" s="4" t="s">
        <v>34</v>
      </c>
      <c r="Y1" s="1" t="s">
        <v>22</v>
      </c>
      <c r="Z1" s="2" t="s">
        <v>23</v>
      </c>
      <c r="AA1" s="3" t="s">
        <v>24</v>
      </c>
      <c r="AB1" s="4" t="s">
        <v>38</v>
      </c>
      <c r="AC1" s="28" t="s">
        <v>39</v>
      </c>
    </row>
    <row r="2" spans="1:29" ht="17" x14ac:dyDescent="0.2">
      <c r="A2" s="5" t="s">
        <v>0</v>
      </c>
      <c r="B2" s="37" t="str">
        <f>'[1]PER STAMPA'!B6</f>
        <v>RMT-87-TOMMY</v>
      </c>
      <c r="C2" s="37" t="str">
        <f>'[1]PER STAMPA'!C6</f>
        <v>RMT-87-TOMMY</v>
      </c>
      <c r="D2" s="7" t="str">
        <f>'[1]PER STAMPA'!D6</f>
        <v>RMT</v>
      </c>
      <c r="E2" s="7">
        <f>'[1]PER STAMPA'!E6</f>
        <v>1</v>
      </c>
      <c r="F2" s="7">
        <f>'[1]PER STAMPA'!F6</f>
        <v>25</v>
      </c>
      <c r="G2" s="7">
        <f>'[1]PER STAMPA'!G6</f>
        <v>1</v>
      </c>
      <c r="H2" s="7">
        <f>'[1]PER STAMPA'!H6</f>
        <v>27</v>
      </c>
      <c r="I2" s="7">
        <f>'[1]PER STAMPA'!I6</f>
        <v>1</v>
      </c>
      <c r="J2" s="7">
        <f>'[1]PER STAMPA'!J6</f>
        <v>25</v>
      </c>
      <c r="K2" s="7">
        <f>'[1]PER STAMPA'!K6</f>
        <v>1</v>
      </c>
      <c r="L2" s="7">
        <f>'[1]PER STAMPA'!L6</f>
        <v>27</v>
      </c>
      <c r="M2" s="7">
        <f>'[1]PER STAMPA'!M6</f>
        <v>1</v>
      </c>
      <c r="N2" s="7">
        <f>'[1]PER STAMPA'!N6</f>
        <v>25</v>
      </c>
      <c r="O2" s="7">
        <f>'[1]PER STAMPA'!O6</f>
        <v>1</v>
      </c>
      <c r="P2" s="7">
        <f>'[1]PER STAMPA'!P6</f>
        <v>27</v>
      </c>
      <c r="Q2" s="7" t="str">
        <f>'[1]PER STAMPA'!Q6</f>
        <v/>
      </c>
      <c r="R2" s="7" t="str">
        <f>'[1]PER STAMPA'!R6</f>
        <v/>
      </c>
      <c r="S2" s="7" t="str">
        <f>'[1]PER STAMPA'!S6</f>
        <v/>
      </c>
      <c r="T2" s="7" t="str">
        <f>'[1]PER STAMPA'!T6</f>
        <v/>
      </c>
      <c r="U2" s="7" t="str">
        <f>'[1]PER STAMPA'!U6</f>
        <v/>
      </c>
      <c r="V2" s="7" t="str">
        <f>'[1]PER STAMPA'!V6</f>
        <v/>
      </c>
      <c r="W2" s="7" t="str">
        <f>'[1]PER STAMPA'!W6</f>
        <v/>
      </c>
      <c r="X2" s="7" t="str">
        <f>'[1]PER STAMPA'!X6</f>
        <v/>
      </c>
      <c r="Y2" s="7" t="str">
        <f>'[1]PER STAMPA'!Y6</f>
        <v/>
      </c>
      <c r="Z2" s="7" t="str">
        <f>'[1]PER STAMPA'!Z6</f>
        <v/>
      </c>
      <c r="AA2" s="7" t="str">
        <f>'[1]PER STAMPA'!AA6</f>
        <v/>
      </c>
      <c r="AB2" s="7" t="str">
        <f>'[1]PER STAMPA'!AB6</f>
        <v/>
      </c>
      <c r="AC2" s="7">
        <f>'[1]PER STAMPA'!AC6</f>
        <v>81</v>
      </c>
    </row>
    <row r="3" spans="1:29" ht="17" x14ac:dyDescent="0.2">
      <c r="A3" s="10" t="s">
        <v>1</v>
      </c>
      <c r="B3" s="37" t="str">
        <f>'[1]PER STAMPA'!B7</f>
        <v>TLM_Kappa</v>
      </c>
      <c r="C3" s="37" t="str">
        <f>'[1]PER STAMPA'!C7</f>
        <v>TLM_Kappa</v>
      </c>
      <c r="D3" s="7" t="str">
        <f>'[1]PER STAMPA'!D7</f>
        <v>TLM</v>
      </c>
      <c r="E3" s="7" t="str">
        <f>'[1]PER STAMPA'!E7</f>
        <v/>
      </c>
      <c r="F3" s="7">
        <f>'[1]PER STAMPA'!F7</f>
        <v>20</v>
      </c>
      <c r="G3" s="7" t="str">
        <f>'[1]PER STAMPA'!G7</f>
        <v/>
      </c>
      <c r="H3" s="7">
        <f>'[1]PER STAMPA'!H7</f>
        <v>20</v>
      </c>
      <c r="I3" s="7" t="str">
        <f>'[1]PER STAMPA'!I7</f>
        <v/>
      </c>
      <c r="J3" s="7">
        <f>'[1]PER STAMPA'!J7</f>
        <v>10</v>
      </c>
      <c r="K3" s="7" t="str">
        <f>'[1]PER STAMPA'!K7</f>
        <v/>
      </c>
      <c r="L3" s="7">
        <f>'[1]PER STAMPA'!L7</f>
        <v>10</v>
      </c>
      <c r="M3" s="7" t="str">
        <f>'[1]PER STAMPA'!M7</f>
        <v/>
      </c>
      <c r="N3" s="7">
        <f>'[1]PER STAMPA'!N7</f>
        <v>18</v>
      </c>
      <c r="O3" s="7" t="str">
        <f>'[1]PER STAMPA'!O7</f>
        <v/>
      </c>
      <c r="P3" s="7">
        <f>'[1]PER STAMPA'!P7</f>
        <v>18</v>
      </c>
      <c r="Q3" s="7" t="str">
        <f>'[1]PER STAMPA'!Q7</f>
        <v/>
      </c>
      <c r="R3" s="7" t="str">
        <f>'[1]PER STAMPA'!R7</f>
        <v/>
      </c>
      <c r="S3" s="7" t="str">
        <f>'[1]PER STAMPA'!S7</f>
        <v/>
      </c>
      <c r="T3" s="7" t="str">
        <f>'[1]PER STAMPA'!T7</f>
        <v/>
      </c>
      <c r="U3" s="7" t="str">
        <f>'[1]PER STAMPA'!U7</f>
        <v/>
      </c>
      <c r="V3" s="7" t="str">
        <f>'[1]PER STAMPA'!V7</f>
        <v/>
      </c>
      <c r="W3" s="7" t="str">
        <f>'[1]PER STAMPA'!W7</f>
        <v/>
      </c>
      <c r="X3" s="7" t="str">
        <f>'[1]PER STAMPA'!X7</f>
        <v/>
      </c>
      <c r="Y3" s="7" t="str">
        <f>'[1]PER STAMPA'!Y7</f>
        <v/>
      </c>
      <c r="Z3" s="7" t="str">
        <f>'[1]PER STAMPA'!Z7</f>
        <v/>
      </c>
      <c r="AA3" s="7" t="str">
        <f>'[1]PER STAMPA'!AA7</f>
        <v/>
      </c>
      <c r="AB3" s="7" t="str">
        <f>'[1]PER STAMPA'!AB7</f>
        <v/>
      </c>
      <c r="AC3" s="7">
        <f>'[1]PER STAMPA'!AC7</f>
        <v>48</v>
      </c>
    </row>
    <row r="4" spans="1:29" ht="17" x14ac:dyDescent="0.2">
      <c r="A4" s="11" t="s">
        <v>2</v>
      </c>
      <c r="B4" s="37" t="str">
        <f>'[1]PER STAMPA'!B8</f>
        <v>Rupetheking</v>
      </c>
      <c r="C4" s="37" t="str">
        <f>'[1]PER STAMPA'!C8</f>
        <v xml:space="preserve">Tlm-rupetheking </v>
      </c>
      <c r="D4" s="7" t="str">
        <f>'[1]PER STAMPA'!D8</f>
        <v>TLM</v>
      </c>
      <c r="E4" s="7" t="str">
        <f>'[1]PER STAMPA'!E8</f>
        <v/>
      </c>
      <c r="F4" s="7">
        <f>'[1]PER STAMPA'!F8</f>
        <v>3</v>
      </c>
      <c r="G4" s="7" t="str">
        <f>'[1]PER STAMPA'!G8</f>
        <v/>
      </c>
      <c r="H4" s="7">
        <f>'[1]PER STAMPA'!H8</f>
        <v>3</v>
      </c>
      <c r="I4" s="7" t="str">
        <f>'[1]PER STAMPA'!I8</f>
        <v/>
      </c>
      <c r="J4" s="7">
        <f>'[1]PER STAMPA'!J8</f>
        <v>20</v>
      </c>
      <c r="K4" s="7" t="str">
        <f>'[1]PER STAMPA'!K8</f>
        <v/>
      </c>
      <c r="L4" s="7">
        <f>'[1]PER STAMPA'!L8</f>
        <v>20</v>
      </c>
      <c r="M4" s="7" t="str">
        <f>'[1]PER STAMPA'!M8</f>
        <v/>
      </c>
      <c r="N4" s="7">
        <f>'[1]PER STAMPA'!N8</f>
        <v>20</v>
      </c>
      <c r="O4" s="7" t="str">
        <f>'[1]PER STAMPA'!O8</f>
        <v/>
      </c>
      <c r="P4" s="7">
        <f>'[1]PER STAMPA'!P8</f>
        <v>20</v>
      </c>
      <c r="Q4" s="7" t="str">
        <f>'[1]PER STAMPA'!Q8</f>
        <v/>
      </c>
      <c r="R4" s="7" t="str">
        <f>'[1]PER STAMPA'!R8</f>
        <v/>
      </c>
      <c r="S4" s="7" t="str">
        <f>'[1]PER STAMPA'!S8</f>
        <v/>
      </c>
      <c r="T4" s="7" t="str">
        <f>'[1]PER STAMPA'!T8</f>
        <v/>
      </c>
      <c r="U4" s="7" t="str">
        <f>'[1]PER STAMPA'!U8</f>
        <v/>
      </c>
      <c r="V4" s="7" t="str">
        <f>'[1]PER STAMPA'!V8</f>
        <v/>
      </c>
      <c r="W4" s="7" t="str">
        <f>'[1]PER STAMPA'!W8</f>
        <v/>
      </c>
      <c r="X4" s="7" t="str">
        <f>'[1]PER STAMPA'!X8</f>
        <v/>
      </c>
      <c r="Y4" s="7" t="str">
        <f>'[1]PER STAMPA'!Y8</f>
        <v/>
      </c>
      <c r="Z4" s="7" t="str">
        <f>'[1]PER STAMPA'!Z8</f>
        <v/>
      </c>
      <c r="AA4" s="7" t="str">
        <f>'[1]PER STAMPA'!AA8</f>
        <v/>
      </c>
      <c r="AB4" s="7" t="str">
        <f>'[1]PER STAMPA'!AB8</f>
        <v/>
      </c>
      <c r="AC4" s="7">
        <f>'[1]PER STAMPA'!AC8</f>
        <v>43</v>
      </c>
    </row>
    <row r="5" spans="1:29" ht="17" x14ac:dyDescent="0.2">
      <c r="A5" s="12" t="s">
        <v>3</v>
      </c>
      <c r="B5" s="37" t="str">
        <f>'[1]PER STAMPA'!B9</f>
        <v>Marco-super-gt</v>
      </c>
      <c r="C5" s="37" t="str">
        <f>'[1]PER STAMPA'!C9</f>
        <v>M.Pirrello</v>
      </c>
      <c r="D5" s="7" t="str">
        <f>'[1]PER STAMPA'!D9</f>
        <v>GTID</v>
      </c>
      <c r="E5" s="7" t="str">
        <f>'[1]PER STAMPA'!E9</f>
        <v/>
      </c>
      <c r="F5" s="7">
        <f>'[1]PER STAMPA'!F9</f>
        <v>18</v>
      </c>
      <c r="G5" s="7" t="str">
        <f>'[1]PER STAMPA'!G9</f>
        <v/>
      </c>
      <c r="H5" s="7">
        <f>'[1]PER STAMPA'!H9</f>
        <v>18</v>
      </c>
      <c r="I5" s="7" t="str">
        <f>'[1]PER STAMPA'!I9</f>
        <v/>
      </c>
      <c r="J5" s="7">
        <f>'[1]PER STAMPA'!J9</f>
        <v>14</v>
      </c>
      <c r="K5" s="7" t="str">
        <f>'[1]PER STAMPA'!K9</f>
        <v/>
      </c>
      <c r="L5" s="7">
        <f>'[1]PER STAMPA'!L9</f>
        <v>14</v>
      </c>
      <c r="M5" s="7" t="str">
        <f>'[1]PER STAMPA'!M9</f>
        <v/>
      </c>
      <c r="N5" s="7">
        <f>'[1]PER STAMPA'!N9</f>
        <v>10</v>
      </c>
      <c r="O5" s="7" t="str">
        <f>'[1]PER STAMPA'!O9</f>
        <v/>
      </c>
      <c r="P5" s="14">
        <f>'[1]PER STAMPA'!P9</f>
        <v>10</v>
      </c>
      <c r="Q5" s="14" t="str">
        <f>'[1]PER STAMPA'!Q9</f>
        <v/>
      </c>
      <c r="R5" s="14" t="str">
        <f>'[1]PER STAMPA'!R9</f>
        <v/>
      </c>
      <c r="S5" s="7" t="str">
        <f>'[1]PER STAMPA'!S9</f>
        <v/>
      </c>
      <c r="T5" s="7" t="str">
        <f>'[1]PER STAMPA'!T9</f>
        <v/>
      </c>
      <c r="U5" s="7" t="str">
        <f>'[1]PER STAMPA'!U9</f>
        <v/>
      </c>
      <c r="V5" s="7" t="str">
        <f>'[1]PER STAMPA'!V9</f>
        <v/>
      </c>
      <c r="W5" s="7" t="str">
        <f>'[1]PER STAMPA'!W9</f>
        <v/>
      </c>
      <c r="X5" s="7" t="str">
        <f>'[1]PER STAMPA'!X9</f>
        <v/>
      </c>
      <c r="Y5" s="7" t="str">
        <f>'[1]PER STAMPA'!Y9</f>
        <v/>
      </c>
      <c r="Z5" s="7" t="str">
        <f>'[1]PER STAMPA'!Z9</f>
        <v/>
      </c>
      <c r="AA5" s="7" t="str">
        <f>'[1]PER STAMPA'!AA9</f>
        <v/>
      </c>
      <c r="AB5" s="7" t="str">
        <f>'[1]PER STAMPA'!AB9</f>
        <v/>
      </c>
      <c r="AC5" s="7">
        <f>'[1]PER STAMPA'!AC9</f>
        <v>42</v>
      </c>
    </row>
    <row r="6" spans="1:29" ht="17" x14ac:dyDescent="0.2">
      <c r="A6" s="12" t="s">
        <v>4</v>
      </c>
      <c r="B6" s="37" t="str">
        <f>'[1]PER STAMPA'!B10</f>
        <v>xRUA85x</v>
      </c>
      <c r="C6" s="37" t="str">
        <f>'[1]PER STAMPA'!C10</f>
        <v>TLM_Le Rua’</v>
      </c>
      <c r="D6" s="7" t="str">
        <f>'[1]PER STAMPA'!D10</f>
        <v>TLM</v>
      </c>
      <c r="E6" s="7" t="str">
        <f>'[1]PER STAMPA'!E10</f>
        <v/>
      </c>
      <c r="F6" s="7">
        <f>'[1]PER STAMPA'!F10</f>
        <v>12</v>
      </c>
      <c r="G6" s="7" t="str">
        <f>'[1]PER STAMPA'!G10</f>
        <v/>
      </c>
      <c r="H6" s="7">
        <f>'[1]PER STAMPA'!H10</f>
        <v>12</v>
      </c>
      <c r="I6" s="7" t="str">
        <f>'[1]PER STAMPA'!I10</f>
        <v/>
      </c>
      <c r="J6" s="7">
        <f>'[1]PER STAMPA'!J10</f>
        <v>16</v>
      </c>
      <c r="K6" s="7" t="str">
        <f>'[1]PER STAMPA'!K10</f>
        <v/>
      </c>
      <c r="L6" s="7">
        <f>'[1]PER STAMPA'!L10</f>
        <v>16</v>
      </c>
      <c r="M6" s="7" t="str">
        <f>'[1]PER STAMPA'!M10</f>
        <v/>
      </c>
      <c r="N6" s="7">
        <f>'[1]PER STAMPA'!N10</f>
        <v>14</v>
      </c>
      <c r="O6" s="7" t="str">
        <f>'[1]PER STAMPA'!O10</f>
        <v/>
      </c>
      <c r="P6" s="7">
        <f>'[1]PER STAMPA'!P10</f>
        <v>14</v>
      </c>
      <c r="Q6" s="7" t="str">
        <f>'[1]PER STAMPA'!Q10</f>
        <v/>
      </c>
      <c r="R6" s="7" t="str">
        <f>'[1]PER STAMPA'!R10</f>
        <v/>
      </c>
      <c r="S6" s="7" t="str">
        <f>'[1]PER STAMPA'!S10</f>
        <v/>
      </c>
      <c r="T6" s="7" t="str">
        <f>'[1]PER STAMPA'!T10</f>
        <v/>
      </c>
      <c r="U6" s="7" t="str">
        <f>'[1]PER STAMPA'!U10</f>
        <v/>
      </c>
      <c r="V6" s="7" t="str">
        <f>'[1]PER STAMPA'!V10</f>
        <v/>
      </c>
      <c r="W6" s="7" t="str">
        <f>'[1]PER STAMPA'!W10</f>
        <v/>
      </c>
      <c r="X6" s="7" t="str">
        <f>'[1]PER STAMPA'!X10</f>
        <v/>
      </c>
      <c r="Y6" s="7" t="str">
        <f>'[1]PER STAMPA'!Y10</f>
        <v/>
      </c>
      <c r="Z6" s="7" t="str">
        <f>'[1]PER STAMPA'!Z10</f>
        <v/>
      </c>
      <c r="AA6" s="7" t="str">
        <f>'[1]PER STAMPA'!AA10</f>
        <v/>
      </c>
      <c r="AB6" s="7" t="str">
        <f>'[1]PER STAMPA'!AB10</f>
        <v/>
      </c>
      <c r="AC6" s="7">
        <f>'[1]PER STAMPA'!AC10</f>
        <v>42</v>
      </c>
    </row>
    <row r="7" spans="1:29" ht="17" x14ac:dyDescent="0.2">
      <c r="A7" s="12" t="s">
        <v>5</v>
      </c>
      <c r="B7" s="37" t="str">
        <f>'[1]PER STAMPA'!B11</f>
        <v>TLM_michaelfox12</v>
      </c>
      <c r="C7" s="37" t="str">
        <f>'[1]PER STAMPA'!C11</f>
        <v>TLM_michaelfox12</v>
      </c>
      <c r="D7" s="7" t="str">
        <f>'[1]PER STAMPA'!D11</f>
        <v>TLM</v>
      </c>
      <c r="E7" s="7" t="str">
        <f>'[1]PER STAMPA'!E11</f>
        <v/>
      </c>
      <c r="F7" s="7">
        <f>'[1]PER STAMPA'!F11</f>
        <v>6</v>
      </c>
      <c r="G7" s="7" t="str">
        <f>'[1]PER STAMPA'!G11</f>
        <v/>
      </c>
      <c r="H7" s="7">
        <f>'[1]PER STAMPA'!H11</f>
        <v>6</v>
      </c>
      <c r="I7" s="7" t="str">
        <f>'[1]PER STAMPA'!I11</f>
        <v/>
      </c>
      <c r="J7" s="7">
        <f>'[1]PER STAMPA'!J11</f>
        <v>12</v>
      </c>
      <c r="K7" s="7" t="str">
        <f>'[1]PER STAMPA'!K11</f>
        <v/>
      </c>
      <c r="L7" s="14">
        <f>'[1]PER STAMPA'!L11</f>
        <v>12</v>
      </c>
      <c r="M7" s="14" t="str">
        <f>'[1]PER STAMPA'!M11</f>
        <v/>
      </c>
      <c r="N7" s="14">
        <f>'[1]PER STAMPA'!N11</f>
        <v>16</v>
      </c>
      <c r="O7" s="7" t="str">
        <f>'[1]PER STAMPA'!O11</f>
        <v/>
      </c>
      <c r="P7" s="7">
        <f>'[1]PER STAMPA'!P11</f>
        <v>16</v>
      </c>
      <c r="Q7" s="7" t="str">
        <f>'[1]PER STAMPA'!Q11</f>
        <v/>
      </c>
      <c r="R7" s="7" t="str">
        <f>'[1]PER STAMPA'!R11</f>
        <v/>
      </c>
      <c r="S7" s="7" t="str">
        <f>'[1]PER STAMPA'!S11</f>
        <v/>
      </c>
      <c r="T7" s="7" t="str">
        <f>'[1]PER STAMPA'!T11</f>
        <v/>
      </c>
      <c r="U7" s="7" t="str">
        <f>'[1]PER STAMPA'!U11</f>
        <v/>
      </c>
      <c r="V7" s="7" t="str">
        <f>'[1]PER STAMPA'!V11</f>
        <v/>
      </c>
      <c r="W7" s="7" t="str">
        <f>'[1]PER STAMPA'!W11</f>
        <v/>
      </c>
      <c r="X7" s="7" t="str">
        <f>'[1]PER STAMPA'!X11</f>
        <v/>
      </c>
      <c r="Y7" s="7" t="str">
        <f>'[1]PER STAMPA'!Y11</f>
        <v/>
      </c>
      <c r="Z7" s="7" t="str">
        <f>'[1]PER STAMPA'!Z11</f>
        <v/>
      </c>
      <c r="AA7" s="7" t="str">
        <f>'[1]PER STAMPA'!AA11</f>
        <v/>
      </c>
      <c r="AB7" s="7" t="str">
        <f>'[1]PER STAMPA'!AB11</f>
        <v/>
      </c>
      <c r="AC7" s="7">
        <f>'[1]PER STAMPA'!AC11</f>
        <v>34</v>
      </c>
    </row>
    <row r="8" spans="1:29" ht="17" x14ac:dyDescent="0.2">
      <c r="A8" s="12" t="s">
        <v>6</v>
      </c>
      <c r="B8" s="37" t="str">
        <f>'[1]PER STAMPA'!B12</f>
        <v>TLM_Sicily22</v>
      </c>
      <c r="C8" s="37" t="str">
        <f>'[1]PER STAMPA'!C12</f>
        <v>M.Di Bartolo</v>
      </c>
      <c r="D8" s="7" t="str">
        <f>'[1]PER STAMPA'!D12</f>
        <v>TLM</v>
      </c>
      <c r="E8" s="7" t="str">
        <f>'[1]PER STAMPA'!E12</f>
        <v/>
      </c>
      <c r="F8" s="7" t="str">
        <f>'[1]PER STAMPA'!F12</f>
        <v/>
      </c>
      <c r="G8" s="7" t="str">
        <f>'[1]PER STAMPA'!G12</f>
        <v/>
      </c>
      <c r="H8" s="7" t="str">
        <f>'[1]PER STAMPA'!H12</f>
        <v/>
      </c>
      <c r="I8" s="7" t="str">
        <f>'[1]PER STAMPA'!I12</f>
        <v/>
      </c>
      <c r="J8" s="7">
        <f>'[1]PER STAMPA'!J12</f>
        <v>18</v>
      </c>
      <c r="K8" s="7" t="str">
        <f>'[1]PER STAMPA'!K12</f>
        <v/>
      </c>
      <c r="L8" s="7">
        <f>'[1]PER STAMPA'!L12</f>
        <v>18</v>
      </c>
      <c r="M8" s="7" t="str">
        <f>'[1]PER STAMPA'!M12</f>
        <v/>
      </c>
      <c r="N8" s="7">
        <f>'[1]PER STAMPA'!N12</f>
        <v>12</v>
      </c>
      <c r="O8" s="7" t="str">
        <f>'[1]PER STAMPA'!O12</f>
        <v/>
      </c>
      <c r="P8" s="7">
        <f>'[1]PER STAMPA'!P12</f>
        <v>12</v>
      </c>
      <c r="Q8" s="7" t="str">
        <f>'[1]PER STAMPA'!Q12</f>
        <v/>
      </c>
      <c r="R8" s="7" t="str">
        <f>'[1]PER STAMPA'!R12</f>
        <v/>
      </c>
      <c r="S8" s="7" t="str">
        <f>'[1]PER STAMPA'!S12</f>
        <v/>
      </c>
      <c r="T8" s="7" t="str">
        <f>'[1]PER STAMPA'!T12</f>
        <v/>
      </c>
      <c r="U8" s="7" t="str">
        <f>'[1]PER STAMPA'!U12</f>
        <v/>
      </c>
      <c r="V8" s="7" t="str">
        <f>'[1]PER STAMPA'!V12</f>
        <v/>
      </c>
      <c r="W8" s="7" t="str">
        <f>'[1]PER STAMPA'!W12</f>
        <v/>
      </c>
      <c r="X8" s="7" t="str">
        <f>'[1]PER STAMPA'!X12</f>
        <v/>
      </c>
      <c r="Y8" s="7" t="str">
        <f>'[1]PER STAMPA'!Y12</f>
        <v/>
      </c>
      <c r="Z8" s="7" t="str">
        <f>'[1]PER STAMPA'!Z12</f>
        <v/>
      </c>
      <c r="AA8" s="7" t="str">
        <f>'[1]PER STAMPA'!AA12</f>
        <v/>
      </c>
      <c r="AB8" s="7" t="str">
        <f>'[1]PER STAMPA'!AB12</f>
        <v/>
      </c>
      <c r="AC8" s="7">
        <f>'[1]PER STAMPA'!AC12</f>
        <v>30</v>
      </c>
    </row>
    <row r="9" spans="1:29" ht="17" x14ac:dyDescent="0.2">
      <c r="A9" s="12" t="s">
        <v>7</v>
      </c>
      <c r="B9" s="37" t="str">
        <f>'[1]PER STAMPA'!B13</f>
        <v>DCT-bazzo</v>
      </c>
      <c r="C9" s="37" t="str">
        <f>'[1]PER STAMPA'!C13</f>
        <v>Mister Bazzo</v>
      </c>
      <c r="D9" s="7" t="str">
        <f>'[1]PER STAMPA'!D13</f>
        <v>DCT</v>
      </c>
      <c r="E9" s="7" t="str">
        <f>'[1]PER STAMPA'!E13</f>
        <v/>
      </c>
      <c r="F9" s="7">
        <f>'[1]PER STAMPA'!F13</f>
        <v>14</v>
      </c>
      <c r="G9" s="7" t="str">
        <f>'[1]PER STAMPA'!G13</f>
        <v/>
      </c>
      <c r="H9" s="7">
        <f>'[1]PER STAMPA'!H13</f>
        <v>14</v>
      </c>
      <c r="I9" s="7" t="str">
        <f>'[1]PER STAMPA'!I13</f>
        <v/>
      </c>
      <c r="J9" s="7" t="str">
        <f>'[1]PER STAMPA'!J13</f>
        <v/>
      </c>
      <c r="K9" s="7" t="str">
        <f>'[1]PER STAMPA'!K13</f>
        <v/>
      </c>
      <c r="L9" s="7" t="str">
        <f>'[1]PER STAMPA'!L13</f>
        <v/>
      </c>
      <c r="M9" s="7" t="str">
        <f>'[1]PER STAMPA'!M13</f>
        <v/>
      </c>
      <c r="N9" s="7">
        <f>'[1]PER STAMPA'!N13</f>
        <v>8</v>
      </c>
      <c r="O9" s="7" t="str">
        <f>'[1]PER STAMPA'!O13</f>
        <v/>
      </c>
      <c r="P9" s="14">
        <f>'[1]PER STAMPA'!P13</f>
        <v>8</v>
      </c>
      <c r="Q9" s="14" t="str">
        <f>'[1]PER STAMPA'!Q13</f>
        <v/>
      </c>
      <c r="R9" s="14" t="str">
        <f>'[1]PER STAMPA'!R13</f>
        <v/>
      </c>
      <c r="S9" s="7" t="str">
        <f>'[1]PER STAMPA'!S13</f>
        <v/>
      </c>
      <c r="T9" s="7" t="str">
        <f>'[1]PER STAMPA'!T13</f>
        <v/>
      </c>
      <c r="U9" s="7" t="str">
        <f>'[1]PER STAMPA'!U13</f>
        <v/>
      </c>
      <c r="V9" s="7" t="str">
        <f>'[1]PER STAMPA'!V13</f>
        <v/>
      </c>
      <c r="W9" s="7" t="str">
        <f>'[1]PER STAMPA'!W13</f>
        <v/>
      </c>
      <c r="X9" s="7" t="str">
        <f>'[1]PER STAMPA'!X13</f>
        <v/>
      </c>
      <c r="Y9" s="7" t="str">
        <f>'[1]PER STAMPA'!Y13</f>
        <v/>
      </c>
      <c r="Z9" s="7" t="str">
        <f>'[1]PER STAMPA'!Z13</f>
        <v/>
      </c>
      <c r="AA9" s="7" t="str">
        <f>'[1]PER STAMPA'!AA13</f>
        <v/>
      </c>
      <c r="AB9" s="7" t="str">
        <f>'[1]PER STAMPA'!AB13</f>
        <v/>
      </c>
      <c r="AC9" s="7">
        <f>'[1]PER STAMPA'!AC13</f>
        <v>22</v>
      </c>
    </row>
    <row r="10" spans="1:29" ht="17" x14ac:dyDescent="0.2">
      <c r="A10" s="12" t="s">
        <v>8</v>
      </c>
      <c r="B10" s="37" t="str">
        <f>'[1]PER STAMPA'!B14</f>
        <v>GTRC-ALERASATO74</v>
      </c>
      <c r="C10" s="37" t="str">
        <f>'[1]PER STAMPA'!C14</f>
        <v xml:space="preserve">Gtrc_AleRasato </v>
      </c>
      <c r="D10" s="14" t="str">
        <f>'[1]PER STAMPA'!D14</f>
        <v>GTRC</v>
      </c>
      <c r="E10" s="14" t="str">
        <f>'[1]PER STAMPA'!E14</f>
        <v/>
      </c>
      <c r="F10" s="14">
        <f>'[1]PER STAMPA'!F14</f>
        <v>8</v>
      </c>
      <c r="G10" s="7" t="str">
        <f>'[1]PER STAMPA'!G14</f>
        <v/>
      </c>
      <c r="H10" s="7">
        <f>'[1]PER STAMPA'!H14</f>
        <v>8</v>
      </c>
      <c r="I10" s="7" t="str">
        <f>'[1]PER STAMPA'!I14</f>
        <v/>
      </c>
      <c r="J10" s="7">
        <f>'[1]PER STAMPA'!J14</f>
        <v>8</v>
      </c>
      <c r="K10" s="7" t="str">
        <f>'[1]PER STAMPA'!K14</f>
        <v/>
      </c>
      <c r="L10" s="7">
        <f>'[1]PER STAMPA'!L14</f>
        <v>8</v>
      </c>
      <c r="M10" s="7" t="str">
        <f>'[1]PER STAMPA'!M14</f>
        <v/>
      </c>
      <c r="N10" s="7">
        <f>'[1]PER STAMPA'!N14</f>
        <v>5</v>
      </c>
      <c r="O10" s="7" t="str">
        <f>'[1]PER STAMPA'!O14</f>
        <v/>
      </c>
      <c r="P10" s="7">
        <f>'[1]PER STAMPA'!P14</f>
        <v>5</v>
      </c>
      <c r="Q10" s="7" t="str">
        <f>'[1]PER STAMPA'!Q14</f>
        <v/>
      </c>
      <c r="R10" s="7" t="str">
        <f>'[1]PER STAMPA'!R14</f>
        <v/>
      </c>
      <c r="S10" s="7" t="str">
        <f>'[1]PER STAMPA'!S14</f>
        <v/>
      </c>
      <c r="T10" s="7" t="str">
        <f>'[1]PER STAMPA'!T14</f>
        <v/>
      </c>
      <c r="U10" s="7" t="str">
        <f>'[1]PER STAMPA'!U14</f>
        <v/>
      </c>
      <c r="V10" s="7" t="str">
        <f>'[1]PER STAMPA'!V14</f>
        <v/>
      </c>
      <c r="W10" s="7" t="str">
        <f>'[1]PER STAMPA'!W14</f>
        <v/>
      </c>
      <c r="X10" s="7" t="str">
        <f>'[1]PER STAMPA'!X14</f>
        <v/>
      </c>
      <c r="Y10" s="7" t="str">
        <f>'[1]PER STAMPA'!Y14</f>
        <v/>
      </c>
      <c r="Z10" s="7" t="str">
        <f>'[1]PER STAMPA'!Z14</f>
        <v/>
      </c>
      <c r="AA10" s="7" t="str">
        <f>'[1]PER STAMPA'!AA14</f>
        <v/>
      </c>
      <c r="AB10" s="7" t="str">
        <f>'[1]PER STAMPA'!AB14</f>
        <v/>
      </c>
      <c r="AC10" s="7">
        <f>'[1]PER STAMPA'!AC14</f>
        <v>21</v>
      </c>
    </row>
    <row r="11" spans="1:29" ht="17" x14ac:dyDescent="0.2">
      <c r="A11" s="12" t="s">
        <v>9</v>
      </c>
      <c r="B11" s="37" t="str">
        <f>'[1]PER STAMPA'!B15</f>
        <v>Selpa974</v>
      </c>
      <c r="C11" s="37" t="str">
        <f>'[1]PER STAMPA'!C15</f>
        <v>TLM_Selpa974_#88</v>
      </c>
      <c r="D11" s="7" t="str">
        <f>'[1]PER STAMPA'!D15</f>
        <v>TLM</v>
      </c>
      <c r="E11" s="7" t="str">
        <f>'[1]PER STAMPA'!E15</f>
        <v/>
      </c>
      <c r="F11" s="7">
        <f>'[1]PER STAMPA'!F15</f>
        <v>16</v>
      </c>
      <c r="G11" s="7" t="str">
        <f>'[1]PER STAMPA'!G15</f>
        <v/>
      </c>
      <c r="H11" s="7">
        <f>'[1]PER STAMPA'!H15</f>
        <v>16</v>
      </c>
      <c r="I11" s="7" t="str">
        <f>'[1]PER STAMPA'!I15</f>
        <v/>
      </c>
      <c r="J11" s="7" t="str">
        <f>'[1]PER STAMPA'!J15</f>
        <v/>
      </c>
      <c r="K11" s="7" t="str">
        <f>'[1]PER STAMPA'!K15</f>
        <v/>
      </c>
      <c r="L11" s="14" t="str">
        <f>'[1]PER STAMPA'!L15</f>
        <v/>
      </c>
      <c r="M11" s="14" t="str">
        <f>'[1]PER STAMPA'!M15</f>
        <v/>
      </c>
      <c r="N11" s="14" t="str">
        <f>'[1]PER STAMPA'!N15</f>
        <v/>
      </c>
      <c r="O11" s="7" t="str">
        <f>'[1]PER STAMPA'!O15</f>
        <v/>
      </c>
      <c r="P11" s="7" t="str">
        <f>'[1]PER STAMPA'!P15</f>
        <v/>
      </c>
      <c r="Q11" s="7" t="str">
        <f>'[1]PER STAMPA'!Q15</f>
        <v/>
      </c>
      <c r="R11" s="7" t="str">
        <f>'[1]PER STAMPA'!R15</f>
        <v/>
      </c>
      <c r="S11" s="7" t="str">
        <f>'[1]PER STAMPA'!S15</f>
        <v/>
      </c>
      <c r="T11" s="14" t="str">
        <f>'[1]PER STAMPA'!T15</f>
        <v/>
      </c>
      <c r="U11" s="14" t="str">
        <f>'[1]PER STAMPA'!U15</f>
        <v/>
      </c>
      <c r="V11" s="14" t="str">
        <f>'[1]PER STAMPA'!V15</f>
        <v/>
      </c>
      <c r="W11" s="7" t="str">
        <f>'[1]PER STAMPA'!W15</f>
        <v/>
      </c>
      <c r="X11" s="7" t="str">
        <f>'[1]PER STAMPA'!X15</f>
        <v/>
      </c>
      <c r="Y11" s="7" t="str">
        <f>'[1]PER STAMPA'!Y15</f>
        <v/>
      </c>
      <c r="Z11" s="7" t="str">
        <f>'[1]PER STAMPA'!Z15</f>
        <v/>
      </c>
      <c r="AA11" s="7" t="str">
        <f>'[1]PER STAMPA'!AA15</f>
        <v/>
      </c>
      <c r="AB11" s="7" t="str">
        <f>'[1]PER STAMPA'!AB15</f>
        <v/>
      </c>
      <c r="AC11" s="7">
        <f>'[1]PER STAMPA'!AC15</f>
        <v>16</v>
      </c>
    </row>
    <row r="12" spans="1:29" ht="17" x14ac:dyDescent="0.2">
      <c r="A12" s="12" t="s">
        <v>10</v>
      </c>
      <c r="B12" s="37" t="str">
        <f>'[1]PER STAMPA'!B16</f>
        <v>Assemazz</v>
      </c>
      <c r="C12" s="37" t="str">
        <f>'[1]PER STAMPA'!C16</f>
        <v>TLM_GAMMA</v>
      </c>
      <c r="D12" s="14" t="str">
        <f>'[1]PER STAMPA'!D16</f>
        <v>TLM</v>
      </c>
      <c r="E12" s="14" t="str">
        <f>'[1]PER STAMPA'!E16</f>
        <v/>
      </c>
      <c r="F12" s="14">
        <f>'[1]PER STAMPA'!F16</f>
        <v>5</v>
      </c>
      <c r="G12" s="7" t="str">
        <f>'[1]PER STAMPA'!G16</f>
        <v/>
      </c>
      <c r="H12" s="7">
        <f>'[1]PER STAMPA'!H16</f>
        <v>5</v>
      </c>
      <c r="I12" s="7" t="str">
        <f>'[1]PER STAMPA'!I16</f>
        <v/>
      </c>
      <c r="J12" s="7">
        <f>'[1]PER STAMPA'!J16</f>
        <v>4</v>
      </c>
      <c r="K12" s="7" t="str">
        <f>'[1]PER STAMPA'!K16</f>
        <v/>
      </c>
      <c r="L12" s="7">
        <f>'[1]PER STAMPA'!L16</f>
        <v>4</v>
      </c>
      <c r="M12" s="7" t="str">
        <f>'[1]PER STAMPA'!M16</f>
        <v/>
      </c>
      <c r="N12" s="7">
        <f>'[1]PER STAMPA'!N16</f>
        <v>6</v>
      </c>
      <c r="O12" s="7" t="str">
        <f>'[1]PER STAMPA'!O16</f>
        <v/>
      </c>
      <c r="P12" s="14">
        <f>'[1]PER STAMPA'!P16</f>
        <v>6</v>
      </c>
      <c r="Q12" s="14" t="str">
        <f>'[1]PER STAMPA'!Q16</f>
        <v/>
      </c>
      <c r="R12" s="14" t="str">
        <f>'[1]PER STAMPA'!R16</f>
        <v/>
      </c>
      <c r="S12" s="7" t="str">
        <f>'[1]PER STAMPA'!S16</f>
        <v/>
      </c>
      <c r="T12" s="14" t="str">
        <f>'[1]PER STAMPA'!T16</f>
        <v/>
      </c>
      <c r="U12" s="14" t="str">
        <f>'[1]PER STAMPA'!U16</f>
        <v/>
      </c>
      <c r="V12" s="14" t="str">
        <f>'[1]PER STAMPA'!V16</f>
        <v/>
      </c>
      <c r="W12" s="7" t="str">
        <f>'[1]PER STAMPA'!W16</f>
        <v/>
      </c>
      <c r="X12" s="14" t="str">
        <f>'[1]PER STAMPA'!X16</f>
        <v/>
      </c>
      <c r="Y12" s="14" t="str">
        <f>'[1]PER STAMPA'!Y16</f>
        <v/>
      </c>
      <c r="Z12" s="14" t="str">
        <f>'[1]PER STAMPA'!Z16</f>
        <v/>
      </c>
      <c r="AA12" s="7" t="str">
        <f>'[1]PER STAMPA'!AA16</f>
        <v/>
      </c>
      <c r="AB12" s="7" t="str">
        <f>'[1]PER STAMPA'!AB16</f>
        <v/>
      </c>
      <c r="AC12" s="7">
        <f>'[1]PER STAMPA'!AC16</f>
        <v>15</v>
      </c>
    </row>
    <row r="13" spans="1:29" ht="17" x14ac:dyDescent="0.2">
      <c r="A13" s="12" t="s">
        <v>11</v>
      </c>
      <c r="B13" s="37" t="str">
        <f>'[1]PER STAMPA'!B17</f>
        <v>Stefanostefanof</v>
      </c>
      <c r="C13" s="37" t="str">
        <f>'[1]PER STAMPA'!C17</f>
        <v>CSC_stefano</v>
      </c>
      <c r="D13" s="14" t="str">
        <f>'[1]PER STAMPA'!D17</f>
        <v>CSC</v>
      </c>
      <c r="E13" s="14" t="str">
        <f>'[1]PER STAMPA'!E17</f>
        <v/>
      </c>
      <c r="F13" s="14">
        <f>'[1]PER STAMPA'!F17</f>
        <v>10</v>
      </c>
      <c r="G13" s="7" t="str">
        <f>'[1]PER STAMPA'!G17</f>
        <v/>
      </c>
      <c r="H13" s="7">
        <f>'[1]PER STAMPA'!H17</f>
        <v>10</v>
      </c>
      <c r="I13" s="7" t="str">
        <f>'[1]PER STAMPA'!I17</f>
        <v/>
      </c>
      <c r="J13" s="7">
        <f>'[1]PER STAMPA'!J17</f>
        <v>5</v>
      </c>
      <c r="K13" s="7" t="str">
        <f>'[1]PER STAMPA'!K17</f>
        <v/>
      </c>
      <c r="L13" s="14">
        <f>'[1]PER STAMPA'!L17</f>
        <v>5</v>
      </c>
      <c r="M13" s="14" t="str">
        <f>'[1]PER STAMPA'!M17</f>
        <v/>
      </c>
      <c r="N13" s="14" t="str">
        <f>'[1]PER STAMPA'!N17</f>
        <v/>
      </c>
      <c r="O13" s="7" t="str">
        <f>'[1]PER STAMPA'!O17</f>
        <v/>
      </c>
      <c r="P13" s="14" t="str">
        <f>'[1]PER STAMPA'!P17</f>
        <v/>
      </c>
      <c r="Q13" s="14" t="str">
        <f>'[1]PER STAMPA'!Q17</f>
        <v/>
      </c>
      <c r="R13" s="14" t="str">
        <f>'[1]PER STAMPA'!R17</f>
        <v/>
      </c>
      <c r="S13" s="7" t="str">
        <f>'[1]PER STAMPA'!S17</f>
        <v/>
      </c>
      <c r="T13" s="14" t="str">
        <f>'[1]PER STAMPA'!T17</f>
        <v/>
      </c>
      <c r="U13" s="14" t="str">
        <f>'[1]PER STAMPA'!U17</f>
        <v/>
      </c>
      <c r="V13" s="14" t="str">
        <f>'[1]PER STAMPA'!V17</f>
        <v/>
      </c>
      <c r="W13" s="7" t="str">
        <f>'[1]PER STAMPA'!W17</f>
        <v/>
      </c>
      <c r="X13" s="7" t="str">
        <f>'[1]PER STAMPA'!X17</f>
        <v/>
      </c>
      <c r="Y13" s="7" t="str">
        <f>'[1]PER STAMPA'!Y17</f>
        <v/>
      </c>
      <c r="Z13" s="7" t="str">
        <f>'[1]PER STAMPA'!Z17</f>
        <v/>
      </c>
      <c r="AA13" s="7" t="str">
        <f>'[1]PER STAMPA'!AA17</f>
        <v/>
      </c>
      <c r="AB13" s="7" t="str">
        <f>'[1]PER STAMPA'!AB17</f>
        <v/>
      </c>
      <c r="AC13" s="7">
        <f>'[1]PER STAMPA'!AC17</f>
        <v>15</v>
      </c>
    </row>
    <row r="14" spans="1:29" ht="17" x14ac:dyDescent="0.2">
      <c r="A14" s="12" t="s">
        <v>12</v>
      </c>
      <c r="B14" s="37" t="str">
        <f>'[1]PER STAMPA'!B18</f>
        <v>TeoDaniricky2000</v>
      </c>
      <c r="C14" s="37" t="str">
        <f>'[1]PER STAMPA'!C18</f>
        <v>TeoDaniricky2000</v>
      </c>
      <c r="D14" s="14" t="str">
        <f>'[1]PER STAMPA'!D18</f>
        <v>TLMA</v>
      </c>
      <c r="E14" s="14" t="str">
        <f>'[1]PER STAMPA'!E18</f>
        <v/>
      </c>
      <c r="F14" s="14">
        <f>'[1]PER STAMPA'!F18</f>
        <v>4</v>
      </c>
      <c r="G14" s="7" t="str">
        <f>'[1]PER STAMPA'!G18</f>
        <v/>
      </c>
      <c r="H14" s="14">
        <f>'[1]PER STAMPA'!H18</f>
        <v>4</v>
      </c>
      <c r="I14" s="14" t="str">
        <f>'[1]PER STAMPA'!I18</f>
        <v/>
      </c>
      <c r="J14" s="14">
        <f>'[1]PER STAMPA'!J18</f>
        <v>6</v>
      </c>
      <c r="K14" s="7" t="str">
        <f>'[1]PER STAMPA'!K18</f>
        <v/>
      </c>
      <c r="L14" s="14">
        <f>'[1]PER STAMPA'!L18</f>
        <v>6</v>
      </c>
      <c r="M14" s="14" t="str">
        <f>'[1]PER STAMPA'!M18</f>
        <v/>
      </c>
      <c r="N14" s="14" t="str">
        <f>'[1]PER STAMPA'!N18</f>
        <v/>
      </c>
      <c r="O14" s="7" t="str">
        <f>'[1]PER STAMPA'!O18</f>
        <v/>
      </c>
      <c r="P14" s="7" t="str">
        <f>'[1]PER STAMPA'!P18</f>
        <v/>
      </c>
      <c r="Q14" s="7" t="str">
        <f>'[1]PER STAMPA'!Q18</f>
        <v/>
      </c>
      <c r="R14" s="7" t="str">
        <f>'[1]PER STAMPA'!R18</f>
        <v/>
      </c>
      <c r="S14" s="7" t="str">
        <f>'[1]PER STAMPA'!S18</f>
        <v/>
      </c>
      <c r="T14" s="14" t="str">
        <f>'[1]PER STAMPA'!T18</f>
        <v/>
      </c>
      <c r="U14" s="14" t="str">
        <f>'[1]PER STAMPA'!U18</f>
        <v/>
      </c>
      <c r="V14" s="14" t="str">
        <f>'[1]PER STAMPA'!V18</f>
        <v/>
      </c>
      <c r="W14" s="7" t="str">
        <f>'[1]PER STAMPA'!W18</f>
        <v/>
      </c>
      <c r="X14" s="7" t="str">
        <f>'[1]PER STAMPA'!X18</f>
        <v/>
      </c>
      <c r="Y14" s="7" t="str">
        <f>'[1]PER STAMPA'!Y18</f>
        <v/>
      </c>
      <c r="Z14" s="7" t="str">
        <f>'[1]PER STAMPA'!Z18</f>
        <v/>
      </c>
      <c r="AA14" s="7" t="str">
        <f>'[1]PER STAMPA'!AA18</f>
        <v/>
      </c>
      <c r="AB14" s="7" t="str">
        <f>'[1]PER STAMPA'!AB18</f>
        <v/>
      </c>
      <c r="AC14" s="7">
        <f>'[1]PER STAMPA'!AC18</f>
        <v>10</v>
      </c>
    </row>
    <row r="15" spans="1:29" ht="17" x14ac:dyDescent="0.2">
      <c r="A15" s="12" t="s">
        <v>13</v>
      </c>
      <c r="B15" s="37" t="str">
        <f>'[1]PER STAMPA'!B19</f>
        <v/>
      </c>
      <c r="C15" s="37" t="str">
        <f>'[1]PER STAMPA'!C19</f>
        <v/>
      </c>
      <c r="D15" s="14" t="str">
        <f>'[1]PER STAMPA'!D19</f>
        <v/>
      </c>
      <c r="E15" s="14" t="str">
        <f>'[1]PER STAMPA'!E19</f>
        <v/>
      </c>
      <c r="F15" s="14" t="str">
        <f>'[1]PER STAMPA'!F19</f>
        <v/>
      </c>
      <c r="G15" s="7" t="str">
        <f>'[1]PER STAMPA'!G19</f>
        <v/>
      </c>
      <c r="H15" s="14" t="str">
        <f>'[1]PER STAMPA'!H19</f>
        <v/>
      </c>
      <c r="I15" s="14" t="str">
        <f>'[1]PER STAMPA'!I19</f>
        <v/>
      </c>
      <c r="J15" s="14" t="str">
        <f>'[1]PER STAMPA'!J19</f>
        <v/>
      </c>
      <c r="K15" s="7" t="str">
        <f>'[1]PER STAMPA'!K19</f>
        <v/>
      </c>
      <c r="L15" s="14" t="str">
        <f>'[1]PER STAMPA'!L19</f>
        <v/>
      </c>
      <c r="M15" s="14" t="str">
        <f>'[1]PER STAMPA'!M19</f>
        <v/>
      </c>
      <c r="N15" s="14" t="str">
        <f>'[1]PER STAMPA'!N19</f>
        <v/>
      </c>
      <c r="O15" s="7" t="str">
        <f>'[1]PER STAMPA'!O19</f>
        <v/>
      </c>
      <c r="P15" s="7" t="str">
        <f>'[1]PER STAMPA'!P19</f>
        <v/>
      </c>
      <c r="Q15" s="7" t="str">
        <f>'[1]PER STAMPA'!Q19</f>
        <v/>
      </c>
      <c r="R15" s="7" t="str">
        <f>'[1]PER STAMPA'!R19</f>
        <v/>
      </c>
      <c r="S15" s="7" t="str">
        <f>'[1]PER STAMPA'!S19</f>
        <v/>
      </c>
      <c r="T15" s="14" t="str">
        <f>'[1]PER STAMPA'!T19</f>
        <v/>
      </c>
      <c r="U15" s="14" t="str">
        <f>'[1]PER STAMPA'!U19</f>
        <v/>
      </c>
      <c r="V15" s="14" t="str">
        <f>'[1]PER STAMPA'!V19</f>
        <v/>
      </c>
      <c r="W15" s="7" t="str">
        <f>'[1]PER STAMPA'!W19</f>
        <v/>
      </c>
      <c r="X15" s="7" t="str">
        <f>'[1]PER STAMPA'!X19</f>
        <v/>
      </c>
      <c r="Y15" s="7" t="str">
        <f>'[1]PER STAMPA'!Y19</f>
        <v/>
      </c>
      <c r="Z15" s="7" t="str">
        <f>'[1]PER STAMPA'!Z19</f>
        <v/>
      </c>
      <c r="AA15" s="7" t="str">
        <f>'[1]PER STAMPA'!AA19</f>
        <v/>
      </c>
      <c r="AB15" s="7" t="str">
        <f>'[1]PER STAMPA'!AB19</f>
        <v/>
      </c>
      <c r="AC15" s="7" t="str">
        <f>'[1]PER STAMPA'!AC19</f>
        <v/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AC15"/>
  <sheetViews>
    <sheetView workbookViewId="0">
      <selection activeCell="J11" sqref="J11"/>
    </sheetView>
  </sheetViews>
  <sheetFormatPr baseColWidth="10" defaultRowHeight="16" x14ac:dyDescent="0.2"/>
  <sheetData>
    <row r="1" spans="1:29" ht="39" x14ac:dyDescent="0.2">
      <c r="A1" s="29" t="s">
        <v>14</v>
      </c>
      <c r="B1" s="30" t="s">
        <v>40</v>
      </c>
      <c r="C1" s="30" t="s">
        <v>41</v>
      </c>
      <c r="D1" s="30" t="s">
        <v>42</v>
      </c>
      <c r="E1" s="1" t="s">
        <v>16</v>
      </c>
      <c r="F1" s="2" t="s">
        <v>17</v>
      </c>
      <c r="G1" s="3" t="s">
        <v>18</v>
      </c>
      <c r="H1" s="4" t="s">
        <v>15</v>
      </c>
      <c r="I1" s="1" t="s">
        <v>19</v>
      </c>
      <c r="J1" s="2" t="s">
        <v>20</v>
      </c>
      <c r="K1" s="3" t="s">
        <v>21</v>
      </c>
      <c r="L1" s="4" t="s">
        <v>35</v>
      </c>
      <c r="M1" s="1" t="s">
        <v>25</v>
      </c>
      <c r="N1" s="2" t="s">
        <v>26</v>
      </c>
      <c r="O1" s="3" t="s">
        <v>27</v>
      </c>
      <c r="P1" s="4" t="s">
        <v>36</v>
      </c>
      <c r="Q1" s="1" t="s">
        <v>28</v>
      </c>
      <c r="R1" s="2" t="s">
        <v>29</v>
      </c>
      <c r="S1" s="3" t="s">
        <v>30</v>
      </c>
      <c r="T1" s="4" t="s">
        <v>37</v>
      </c>
      <c r="U1" s="1" t="s">
        <v>31</v>
      </c>
      <c r="V1" s="2" t="s">
        <v>32</v>
      </c>
      <c r="W1" s="3" t="s">
        <v>33</v>
      </c>
      <c r="X1" s="4" t="s">
        <v>34</v>
      </c>
      <c r="Y1" s="1" t="s">
        <v>22</v>
      </c>
      <c r="Z1" s="2" t="s">
        <v>23</v>
      </c>
      <c r="AA1" s="3" t="s">
        <v>24</v>
      </c>
      <c r="AB1" s="4" t="s">
        <v>38</v>
      </c>
      <c r="AC1" s="28" t="s">
        <v>39</v>
      </c>
    </row>
    <row r="2" spans="1:29" ht="17" x14ac:dyDescent="0.2">
      <c r="A2" s="5" t="s">
        <v>0</v>
      </c>
      <c r="B2" s="6" t="str">
        <f>'[1]PER STAMPA'!B21</f>
        <v>BAD_Brucem84</v>
      </c>
      <c r="C2" s="6" t="str">
        <f>'[1]PER STAMPA'!C21</f>
        <v>BAD_brucem84</v>
      </c>
      <c r="D2" s="7" t="str">
        <f>'[1]PER STAMPA'!D21</f>
        <v>BAD</v>
      </c>
      <c r="E2" s="7">
        <f>'[1]PER STAMPA'!E21</f>
        <v>1</v>
      </c>
      <c r="F2" s="7">
        <f>'[1]PER STAMPA'!F21</f>
        <v>25</v>
      </c>
      <c r="G2" s="7" t="str">
        <f>'[1]PER STAMPA'!G21</f>
        <v/>
      </c>
      <c r="H2" s="7">
        <f>'[1]PER STAMPA'!H21</f>
        <v>26</v>
      </c>
      <c r="I2" s="7" t="str">
        <f>'[1]PER STAMPA'!I21</f>
        <v/>
      </c>
      <c r="J2" s="7">
        <f>'[1]PER STAMPA'!J21</f>
        <v>25</v>
      </c>
      <c r="K2" s="7" t="str">
        <f>'[1]PER STAMPA'!K21</f>
        <v/>
      </c>
      <c r="L2" s="7">
        <f>'[1]PER STAMPA'!L21</f>
        <v>25</v>
      </c>
      <c r="M2" s="7" t="str">
        <f>'[1]PER STAMPA'!M21</f>
        <v/>
      </c>
      <c r="N2" s="7">
        <f>'[1]PER STAMPA'!N21</f>
        <v>20</v>
      </c>
      <c r="O2" s="7" t="str">
        <f>'[1]PER STAMPA'!O21</f>
        <v/>
      </c>
      <c r="P2" s="7">
        <f>'[1]PER STAMPA'!P21</f>
        <v>20</v>
      </c>
      <c r="Q2" s="7" t="str">
        <f>'[1]PER STAMPA'!Q21</f>
        <v/>
      </c>
      <c r="R2" s="7" t="str">
        <f>'[1]PER STAMPA'!R21</f>
        <v/>
      </c>
      <c r="S2" s="7" t="str">
        <f>'[1]PER STAMPA'!S21</f>
        <v/>
      </c>
      <c r="T2" s="7" t="str">
        <f>'[1]PER STAMPA'!T21</f>
        <v/>
      </c>
      <c r="U2" s="7" t="str">
        <f>'[1]PER STAMPA'!U21</f>
        <v/>
      </c>
      <c r="V2" s="7" t="str">
        <f>'[1]PER STAMPA'!V21</f>
        <v/>
      </c>
      <c r="W2" s="7" t="str">
        <f>'[1]PER STAMPA'!W21</f>
        <v/>
      </c>
      <c r="X2" s="7" t="str">
        <f>'[1]PER STAMPA'!X21</f>
        <v/>
      </c>
      <c r="Y2" s="7" t="str">
        <f>'[1]PER STAMPA'!Y21</f>
        <v/>
      </c>
      <c r="Z2" s="7" t="str">
        <f>'[1]PER STAMPA'!Z21</f>
        <v/>
      </c>
      <c r="AA2" s="7" t="str">
        <f>'[1]PER STAMPA'!AA21</f>
        <v/>
      </c>
      <c r="AB2" s="7" t="str">
        <f>'[1]PER STAMPA'!AB21</f>
        <v/>
      </c>
      <c r="AC2" s="7">
        <f>'[1]PER STAMPA'!AC21</f>
        <v>71</v>
      </c>
    </row>
    <row r="3" spans="1:29" ht="17" x14ac:dyDescent="0.2">
      <c r="A3" s="11" t="s">
        <v>1</v>
      </c>
      <c r="B3" s="6" t="str">
        <f>'[1]PER STAMPA'!B22</f>
        <v>Pointshark</v>
      </c>
      <c r="C3" s="6" t="str">
        <f>'[1]PER STAMPA'!C22</f>
        <v>Daniele</v>
      </c>
      <c r="D3" s="7" t="str">
        <f>'[1]PER STAMPA'!D22</f>
        <v>GTRC</v>
      </c>
      <c r="E3" s="7" t="str">
        <f>'[1]PER STAMPA'!E22</f>
        <v/>
      </c>
      <c r="F3" s="7">
        <f>'[1]PER STAMPA'!F22</f>
        <v>18</v>
      </c>
      <c r="G3" s="7">
        <f>'[1]PER STAMPA'!G22</f>
        <v>1</v>
      </c>
      <c r="H3" s="7">
        <f>'[1]PER STAMPA'!H22</f>
        <v>19</v>
      </c>
      <c r="I3" s="7" t="str">
        <f>'[1]PER STAMPA'!I22</f>
        <v/>
      </c>
      <c r="J3" s="7">
        <f>'[1]PER STAMPA'!J22</f>
        <v>20</v>
      </c>
      <c r="K3" s="7">
        <f>'[1]PER STAMPA'!K22</f>
        <v>1</v>
      </c>
      <c r="L3" s="7">
        <f>'[1]PER STAMPA'!L22</f>
        <v>21</v>
      </c>
      <c r="M3" s="7">
        <f>'[1]PER STAMPA'!M22</f>
        <v>1</v>
      </c>
      <c r="N3" s="7">
        <f>'[1]PER STAMPA'!N22</f>
        <v>25</v>
      </c>
      <c r="O3" s="7">
        <f>'[1]PER STAMPA'!O22</f>
        <v>1</v>
      </c>
      <c r="P3" s="7">
        <f>'[1]PER STAMPA'!P22</f>
        <v>27</v>
      </c>
      <c r="Q3" s="7" t="str">
        <f>'[1]PER STAMPA'!Q22</f>
        <v/>
      </c>
      <c r="R3" s="7" t="str">
        <f>'[1]PER STAMPA'!R22</f>
        <v/>
      </c>
      <c r="S3" s="7" t="str">
        <f>'[1]PER STAMPA'!S22</f>
        <v/>
      </c>
      <c r="T3" s="7" t="str">
        <f>'[1]PER STAMPA'!T22</f>
        <v/>
      </c>
      <c r="U3" s="7" t="str">
        <f>'[1]PER STAMPA'!U22</f>
        <v/>
      </c>
      <c r="V3" s="7" t="str">
        <f>'[1]PER STAMPA'!V22</f>
        <v/>
      </c>
      <c r="W3" s="7" t="str">
        <f>'[1]PER STAMPA'!W22</f>
        <v/>
      </c>
      <c r="X3" s="7" t="str">
        <f>'[1]PER STAMPA'!X22</f>
        <v/>
      </c>
      <c r="Y3" s="7" t="str">
        <f>'[1]PER STAMPA'!Y22</f>
        <v/>
      </c>
      <c r="Z3" s="7" t="str">
        <f>'[1]PER STAMPA'!Z22</f>
        <v/>
      </c>
      <c r="AA3" s="7" t="str">
        <f>'[1]PER STAMPA'!AA22</f>
        <v/>
      </c>
      <c r="AB3" s="7" t="str">
        <f>'[1]PER STAMPA'!AB22</f>
        <v/>
      </c>
      <c r="AC3" s="7">
        <f>'[1]PER STAMPA'!AC22</f>
        <v>67</v>
      </c>
    </row>
    <row r="4" spans="1:29" ht="17" x14ac:dyDescent="0.2">
      <c r="A4" s="12" t="s">
        <v>2</v>
      </c>
      <c r="B4" s="6" t="str">
        <f>'[1]PER STAMPA'!B23</f>
        <v>Buitre83GT</v>
      </c>
      <c r="C4" s="6" t="str">
        <f>'[1]PER STAMPA'!C23</f>
        <v>TLM_Proietti</v>
      </c>
      <c r="D4" s="7" t="str">
        <f>'[1]PER STAMPA'!D23</f>
        <v>TLM</v>
      </c>
      <c r="E4" s="7" t="str">
        <f>'[1]PER STAMPA'!E23</f>
        <v/>
      </c>
      <c r="F4" s="7">
        <f>'[1]PER STAMPA'!F23</f>
        <v>14</v>
      </c>
      <c r="G4" s="7" t="str">
        <f>'[1]PER STAMPA'!G23</f>
        <v/>
      </c>
      <c r="H4" s="7">
        <f>'[1]PER STAMPA'!H23</f>
        <v>14</v>
      </c>
      <c r="I4" s="7">
        <f>'[1]PER STAMPA'!I23</f>
        <v>1</v>
      </c>
      <c r="J4" s="7">
        <f>'[1]PER STAMPA'!J23</f>
        <v>18</v>
      </c>
      <c r="K4" s="7" t="str">
        <f>'[1]PER STAMPA'!K23</f>
        <v/>
      </c>
      <c r="L4" s="7">
        <f>'[1]PER STAMPA'!L23</f>
        <v>19</v>
      </c>
      <c r="M4" s="7" t="str">
        <f>'[1]PER STAMPA'!M23</f>
        <v/>
      </c>
      <c r="N4" s="7">
        <f>'[1]PER STAMPA'!N23</f>
        <v>16</v>
      </c>
      <c r="O4" s="7" t="str">
        <f>'[1]PER STAMPA'!O23</f>
        <v/>
      </c>
      <c r="P4" s="7">
        <f>'[1]PER STAMPA'!P23</f>
        <v>16</v>
      </c>
      <c r="Q4" s="7" t="str">
        <f>'[1]PER STAMPA'!Q23</f>
        <v/>
      </c>
      <c r="R4" s="7" t="str">
        <f>'[1]PER STAMPA'!R23</f>
        <v/>
      </c>
      <c r="S4" s="7" t="str">
        <f>'[1]PER STAMPA'!S23</f>
        <v/>
      </c>
      <c r="T4" s="7" t="str">
        <f>'[1]PER STAMPA'!T23</f>
        <v/>
      </c>
      <c r="U4" s="7" t="str">
        <f>'[1]PER STAMPA'!U23</f>
        <v/>
      </c>
      <c r="V4" s="7" t="str">
        <f>'[1]PER STAMPA'!V23</f>
        <v/>
      </c>
      <c r="W4" s="7" t="str">
        <f>'[1]PER STAMPA'!W23</f>
        <v/>
      </c>
      <c r="X4" s="7" t="str">
        <f>'[1]PER STAMPA'!X23</f>
        <v/>
      </c>
      <c r="Y4" s="7" t="str">
        <f>'[1]PER STAMPA'!Y23</f>
        <v/>
      </c>
      <c r="Z4" s="7" t="str">
        <f>'[1]PER STAMPA'!Z23</f>
        <v/>
      </c>
      <c r="AA4" s="7" t="str">
        <f>'[1]PER STAMPA'!AA23</f>
        <v/>
      </c>
      <c r="AB4" s="7" t="str">
        <f>'[1]PER STAMPA'!AB23</f>
        <v/>
      </c>
      <c r="AC4" s="7">
        <f>'[1]PER STAMPA'!AC23</f>
        <v>49</v>
      </c>
    </row>
    <row r="5" spans="1:29" ht="17" x14ac:dyDescent="0.2">
      <c r="A5" s="12" t="s">
        <v>3</v>
      </c>
      <c r="B5" s="6" t="str">
        <f>'[1]PER STAMPA'!B24</f>
        <v>CORNAZZAI73</v>
      </c>
      <c r="C5" s="6" t="str">
        <f>'[1]PER STAMPA'!C24</f>
        <v>GTID_Cornazzai73</v>
      </c>
      <c r="D5" s="7" t="str">
        <f>'[1]PER STAMPA'!D24</f>
        <v>GTID</v>
      </c>
      <c r="E5" s="7" t="str">
        <f>'[1]PER STAMPA'!E24</f>
        <v/>
      </c>
      <c r="F5" s="7">
        <f>'[1]PER STAMPA'!F24</f>
        <v>16</v>
      </c>
      <c r="G5" s="7" t="str">
        <f>'[1]PER STAMPA'!G24</f>
        <v/>
      </c>
      <c r="H5" s="7">
        <f>'[1]PER STAMPA'!H24</f>
        <v>16</v>
      </c>
      <c r="I5" s="7" t="str">
        <f>'[1]PER STAMPA'!I24</f>
        <v/>
      </c>
      <c r="J5" s="7">
        <f>'[1]PER STAMPA'!J24</f>
        <v>14</v>
      </c>
      <c r="K5" s="7" t="str">
        <f>'[1]PER STAMPA'!K24</f>
        <v/>
      </c>
      <c r="L5" s="7">
        <f>'[1]PER STAMPA'!L24</f>
        <v>14</v>
      </c>
      <c r="M5" s="7" t="str">
        <f>'[1]PER STAMPA'!M24</f>
        <v/>
      </c>
      <c r="N5" s="7">
        <f>'[1]PER STAMPA'!N24</f>
        <v>14</v>
      </c>
      <c r="O5" s="7" t="str">
        <f>'[1]PER STAMPA'!O24</f>
        <v/>
      </c>
      <c r="P5" s="7">
        <f>'[1]PER STAMPA'!P24</f>
        <v>14</v>
      </c>
      <c r="Q5" s="7" t="str">
        <f>'[1]PER STAMPA'!Q24</f>
        <v/>
      </c>
      <c r="R5" s="7" t="str">
        <f>'[1]PER STAMPA'!R24</f>
        <v/>
      </c>
      <c r="S5" s="7" t="str">
        <f>'[1]PER STAMPA'!S24</f>
        <v/>
      </c>
      <c r="T5" s="7" t="str">
        <f>'[1]PER STAMPA'!T24</f>
        <v/>
      </c>
      <c r="U5" s="7" t="str">
        <f>'[1]PER STAMPA'!U24</f>
        <v/>
      </c>
      <c r="V5" s="7" t="str">
        <f>'[1]PER STAMPA'!V24</f>
        <v/>
      </c>
      <c r="W5" s="7" t="str">
        <f>'[1]PER STAMPA'!W24</f>
        <v/>
      </c>
      <c r="X5" s="7" t="str">
        <f>'[1]PER STAMPA'!X24</f>
        <v/>
      </c>
      <c r="Y5" s="7" t="str">
        <f>'[1]PER STAMPA'!Y24</f>
        <v/>
      </c>
      <c r="Z5" s="7" t="str">
        <f>'[1]PER STAMPA'!Z24</f>
        <v/>
      </c>
      <c r="AA5" s="7" t="str">
        <f>'[1]PER STAMPA'!AA24</f>
        <v/>
      </c>
      <c r="AB5" s="7" t="str">
        <f>'[1]PER STAMPA'!AB24</f>
        <v/>
      </c>
      <c r="AC5" s="7">
        <f>'[1]PER STAMPA'!AC24</f>
        <v>44</v>
      </c>
    </row>
    <row r="6" spans="1:29" ht="17" x14ac:dyDescent="0.2">
      <c r="A6" s="12" t="s">
        <v>4</v>
      </c>
      <c r="B6" s="6" t="str">
        <f>'[1]PER STAMPA'!B25</f>
        <v>GTRC_Frenkmik93</v>
      </c>
      <c r="C6" s="6" t="str">
        <f>'[1]PER STAMPA'!C25</f>
        <v>GTRC_FrenkMik93</v>
      </c>
      <c r="D6" s="7" t="str">
        <f>'[1]PER STAMPA'!D25</f>
        <v>GTRC</v>
      </c>
      <c r="E6" s="7" t="str">
        <f>'[1]PER STAMPA'!E25</f>
        <v/>
      </c>
      <c r="F6" s="7">
        <f>'[1]PER STAMPA'!F25</f>
        <v>12</v>
      </c>
      <c r="G6" s="7">
        <f>'[1]PER STAMPA'!G25</f>
        <v>1</v>
      </c>
      <c r="H6" s="7">
        <f>'[1]PER STAMPA'!H25</f>
        <v>13</v>
      </c>
      <c r="I6" s="7" t="str">
        <f>'[1]PER STAMPA'!I25</f>
        <v/>
      </c>
      <c r="J6" s="7">
        <f>'[1]PER STAMPA'!J25</f>
        <v>12</v>
      </c>
      <c r="K6" s="7" t="str">
        <f>'[1]PER STAMPA'!K25</f>
        <v/>
      </c>
      <c r="L6" s="7">
        <f>'[1]PER STAMPA'!L25</f>
        <v>12</v>
      </c>
      <c r="M6" s="7" t="str">
        <f>'[1]PER STAMPA'!M25</f>
        <v/>
      </c>
      <c r="N6" s="7">
        <f>'[1]PER STAMPA'!N25</f>
        <v>12</v>
      </c>
      <c r="O6" s="7" t="str">
        <f>'[1]PER STAMPA'!O25</f>
        <v/>
      </c>
      <c r="P6" s="7">
        <f>'[1]PER STAMPA'!P25</f>
        <v>12</v>
      </c>
      <c r="Q6" s="7" t="str">
        <f>'[1]PER STAMPA'!Q25</f>
        <v/>
      </c>
      <c r="R6" s="7" t="str">
        <f>'[1]PER STAMPA'!R25</f>
        <v/>
      </c>
      <c r="S6" s="7" t="str">
        <f>'[1]PER STAMPA'!S25</f>
        <v/>
      </c>
      <c r="T6" s="7" t="str">
        <f>'[1]PER STAMPA'!T25</f>
        <v/>
      </c>
      <c r="U6" s="7" t="str">
        <f>'[1]PER STAMPA'!U25</f>
        <v/>
      </c>
      <c r="V6" s="7" t="str">
        <f>'[1]PER STAMPA'!V25</f>
        <v/>
      </c>
      <c r="W6" s="7" t="str">
        <f>'[1]PER STAMPA'!W25</f>
        <v/>
      </c>
      <c r="X6" s="7" t="str">
        <f>'[1]PER STAMPA'!X25</f>
        <v/>
      </c>
      <c r="Y6" s="7" t="str">
        <f>'[1]PER STAMPA'!Y25</f>
        <v/>
      </c>
      <c r="Z6" s="7" t="str">
        <f>'[1]PER STAMPA'!Z25</f>
        <v/>
      </c>
      <c r="AA6" s="7" t="str">
        <f>'[1]PER STAMPA'!AA25</f>
        <v/>
      </c>
      <c r="AB6" s="7" t="str">
        <f>'[1]PER STAMPA'!AB25</f>
        <v/>
      </c>
      <c r="AC6" s="7">
        <f>'[1]PER STAMPA'!AC25</f>
        <v>37</v>
      </c>
    </row>
    <row r="7" spans="1:29" ht="17" x14ac:dyDescent="0.2">
      <c r="A7" s="12" t="s">
        <v>5</v>
      </c>
      <c r="B7" s="6" t="str">
        <f>'[1]PER STAMPA'!B26</f>
        <v>Bobgre93</v>
      </c>
      <c r="C7" s="6" t="str">
        <f>'[1]PER STAMPA'!C26</f>
        <v>TLM_BobGre93</v>
      </c>
      <c r="D7" s="7" t="str">
        <f>'[1]PER STAMPA'!D26</f>
        <v>TLM</v>
      </c>
      <c r="E7" s="7" t="str">
        <f>'[1]PER STAMPA'!E26</f>
        <v/>
      </c>
      <c r="F7" s="7">
        <f>'[1]PER STAMPA'!F26</f>
        <v>20</v>
      </c>
      <c r="G7" s="7" t="str">
        <f>'[1]PER STAMPA'!G26</f>
        <v/>
      </c>
      <c r="H7" s="7">
        <f>'[1]PER STAMPA'!H26</f>
        <v>20</v>
      </c>
      <c r="I7" s="7" t="str">
        <f>'[1]PER STAMPA'!I26</f>
        <v/>
      </c>
      <c r="J7" s="7">
        <f>'[1]PER STAMPA'!J26</f>
        <v>16</v>
      </c>
      <c r="K7" s="7" t="str">
        <f>'[1]PER STAMPA'!K26</f>
        <v/>
      </c>
      <c r="L7" s="7">
        <f>'[1]PER STAMPA'!L26</f>
        <v>16</v>
      </c>
      <c r="M7" s="7" t="str">
        <f>'[1]PER STAMPA'!M26</f>
        <v/>
      </c>
      <c r="N7" s="7" t="str">
        <f>'[1]PER STAMPA'!N26</f>
        <v/>
      </c>
      <c r="O7" s="7" t="str">
        <f>'[1]PER STAMPA'!O26</f>
        <v/>
      </c>
      <c r="P7" s="7" t="str">
        <f>'[1]PER STAMPA'!P26</f>
        <v/>
      </c>
      <c r="Q7" s="7" t="str">
        <f>'[1]PER STAMPA'!Q26</f>
        <v/>
      </c>
      <c r="R7" s="7" t="str">
        <f>'[1]PER STAMPA'!R26</f>
        <v/>
      </c>
      <c r="S7" s="7" t="str">
        <f>'[1]PER STAMPA'!S26</f>
        <v/>
      </c>
      <c r="T7" s="7" t="str">
        <f>'[1]PER STAMPA'!T26</f>
        <v/>
      </c>
      <c r="U7" s="7" t="str">
        <f>'[1]PER STAMPA'!U26</f>
        <v/>
      </c>
      <c r="V7" s="7" t="str">
        <f>'[1]PER STAMPA'!V26</f>
        <v/>
      </c>
      <c r="W7" s="7" t="str">
        <f>'[1]PER STAMPA'!W26</f>
        <v/>
      </c>
      <c r="X7" s="7" t="str">
        <f>'[1]PER STAMPA'!X26</f>
        <v/>
      </c>
      <c r="Y7" s="7" t="str">
        <f>'[1]PER STAMPA'!Y26</f>
        <v/>
      </c>
      <c r="Z7" s="7" t="str">
        <f>'[1]PER STAMPA'!Z26</f>
        <v/>
      </c>
      <c r="AA7" s="7" t="str">
        <f>'[1]PER STAMPA'!AA26</f>
        <v/>
      </c>
      <c r="AB7" s="7" t="str">
        <f>'[1]PER STAMPA'!AB26</f>
        <v/>
      </c>
      <c r="AC7" s="7">
        <f>'[1]PER STAMPA'!AC26</f>
        <v>36</v>
      </c>
    </row>
    <row r="8" spans="1:29" ht="17" x14ac:dyDescent="0.2">
      <c r="A8" s="12" t="s">
        <v>6</v>
      </c>
      <c r="B8" s="6" t="str">
        <f>'[1]PER STAMPA'!B27</f>
        <v>GTRC_AMALA_ETNA</v>
      </c>
      <c r="C8" s="6" t="str">
        <f>'[1]PER STAMPA'!C27</f>
        <v>GTRC_AMALA_ETNA</v>
      </c>
      <c r="D8" s="7" t="str">
        <f>'[1]PER STAMPA'!D27</f>
        <v>GTRC</v>
      </c>
      <c r="E8" s="7" t="str">
        <f>'[1]PER STAMPA'!E27</f>
        <v/>
      </c>
      <c r="F8" s="7">
        <f>'[1]PER STAMPA'!F27</f>
        <v>10</v>
      </c>
      <c r="G8" s="7" t="str">
        <f>'[1]PER STAMPA'!G27</f>
        <v/>
      </c>
      <c r="H8" s="7">
        <f>'[1]PER STAMPA'!H27</f>
        <v>10</v>
      </c>
      <c r="I8" s="7" t="str">
        <f>'[1]PER STAMPA'!I27</f>
        <v/>
      </c>
      <c r="J8" s="7">
        <f>'[1]PER STAMPA'!J27</f>
        <v>6</v>
      </c>
      <c r="K8" s="7" t="str">
        <f>'[1]PER STAMPA'!K27</f>
        <v/>
      </c>
      <c r="L8" s="7">
        <f>'[1]PER STAMPA'!L27</f>
        <v>6</v>
      </c>
      <c r="M8" s="7" t="str">
        <f>'[1]PER STAMPA'!M27</f>
        <v/>
      </c>
      <c r="N8" s="7">
        <f>'[1]PER STAMPA'!N27</f>
        <v>18</v>
      </c>
      <c r="O8" s="7" t="str">
        <f>'[1]PER STAMPA'!O27</f>
        <v/>
      </c>
      <c r="P8" s="7">
        <f>'[1]PER STAMPA'!P27</f>
        <v>18</v>
      </c>
      <c r="Q8" s="7" t="str">
        <f>'[1]PER STAMPA'!Q27</f>
        <v/>
      </c>
      <c r="R8" s="7" t="str">
        <f>'[1]PER STAMPA'!R27</f>
        <v/>
      </c>
      <c r="S8" s="7" t="str">
        <f>'[1]PER STAMPA'!S27</f>
        <v/>
      </c>
      <c r="T8" s="7" t="str">
        <f>'[1]PER STAMPA'!T27</f>
        <v/>
      </c>
      <c r="U8" s="7" t="str">
        <f>'[1]PER STAMPA'!U27</f>
        <v/>
      </c>
      <c r="V8" s="7" t="str">
        <f>'[1]PER STAMPA'!V27</f>
        <v/>
      </c>
      <c r="W8" s="7" t="str">
        <f>'[1]PER STAMPA'!W27</f>
        <v/>
      </c>
      <c r="X8" s="7" t="str">
        <f>'[1]PER STAMPA'!X27</f>
        <v/>
      </c>
      <c r="Y8" s="7" t="str">
        <f>'[1]PER STAMPA'!Y27</f>
        <v/>
      </c>
      <c r="Z8" s="7" t="str">
        <f>'[1]PER STAMPA'!Z27</f>
        <v/>
      </c>
      <c r="AA8" s="7" t="str">
        <f>'[1]PER STAMPA'!AA27</f>
        <v/>
      </c>
      <c r="AB8" s="7" t="str">
        <f>'[1]PER STAMPA'!AB27</f>
        <v/>
      </c>
      <c r="AC8" s="7">
        <f>'[1]PER STAMPA'!AC27</f>
        <v>34</v>
      </c>
    </row>
    <row r="9" spans="1:29" ht="17" x14ac:dyDescent="0.2">
      <c r="A9" s="12" t="s">
        <v>7</v>
      </c>
      <c r="B9" s="6" t="str">
        <f>'[1]PER STAMPA'!B28</f>
        <v>Talsigiano</v>
      </c>
      <c r="C9" s="6" t="str">
        <f>'[1]PER STAMPA'!C28</f>
        <v xml:space="preserve">Talsigiano </v>
      </c>
      <c r="D9" s="7" t="str">
        <f>'[1]PER STAMPA'!D28</f>
        <v>TLMA</v>
      </c>
      <c r="E9" s="7" t="str">
        <f>'[1]PER STAMPA'!E28</f>
        <v/>
      </c>
      <c r="F9" s="7">
        <f>'[1]PER STAMPA'!F28</f>
        <v>5</v>
      </c>
      <c r="G9" s="7" t="str">
        <f>'[1]PER STAMPA'!G28</f>
        <v/>
      </c>
      <c r="H9" s="7">
        <f>'[1]PER STAMPA'!H28</f>
        <v>5</v>
      </c>
      <c r="I9" s="7" t="str">
        <f>'[1]PER STAMPA'!I28</f>
        <v/>
      </c>
      <c r="J9" s="7">
        <f>'[1]PER STAMPA'!J28</f>
        <v>8</v>
      </c>
      <c r="K9" s="7" t="str">
        <f>'[1]PER STAMPA'!K28</f>
        <v/>
      </c>
      <c r="L9" s="7">
        <f>'[1]PER STAMPA'!L28</f>
        <v>8</v>
      </c>
      <c r="M9" s="7" t="str">
        <f>'[1]PER STAMPA'!M28</f>
        <v/>
      </c>
      <c r="N9" s="7">
        <f>'[1]PER STAMPA'!N28</f>
        <v>8</v>
      </c>
      <c r="O9" s="7" t="str">
        <f>'[1]PER STAMPA'!O28</f>
        <v/>
      </c>
      <c r="P9" s="7">
        <f>'[1]PER STAMPA'!P28</f>
        <v>8</v>
      </c>
      <c r="Q9" s="7" t="str">
        <f>'[1]PER STAMPA'!Q28</f>
        <v/>
      </c>
      <c r="R9" s="7" t="str">
        <f>'[1]PER STAMPA'!R28</f>
        <v/>
      </c>
      <c r="S9" s="7" t="str">
        <f>'[1]PER STAMPA'!S28</f>
        <v/>
      </c>
      <c r="T9" s="7" t="str">
        <f>'[1]PER STAMPA'!T28</f>
        <v/>
      </c>
      <c r="U9" s="7" t="str">
        <f>'[1]PER STAMPA'!U28</f>
        <v/>
      </c>
      <c r="V9" s="7" t="str">
        <f>'[1]PER STAMPA'!V28</f>
        <v/>
      </c>
      <c r="W9" s="7" t="str">
        <f>'[1]PER STAMPA'!W28</f>
        <v/>
      </c>
      <c r="X9" s="7" t="str">
        <f>'[1]PER STAMPA'!X28</f>
        <v/>
      </c>
      <c r="Y9" s="7" t="str">
        <f>'[1]PER STAMPA'!Y28</f>
        <v/>
      </c>
      <c r="Z9" s="7" t="str">
        <f>'[1]PER STAMPA'!Z28</f>
        <v/>
      </c>
      <c r="AA9" s="7" t="str">
        <f>'[1]PER STAMPA'!AA28</f>
        <v/>
      </c>
      <c r="AB9" s="7" t="str">
        <f>'[1]PER STAMPA'!AB28</f>
        <v/>
      </c>
      <c r="AC9" s="7">
        <f>'[1]PER STAMPA'!AC28</f>
        <v>21</v>
      </c>
    </row>
    <row r="10" spans="1:29" ht="17" x14ac:dyDescent="0.2">
      <c r="A10" s="12" t="s">
        <v>8</v>
      </c>
      <c r="B10" s="6" t="str">
        <f>'[1]PER STAMPA'!B29</f>
        <v>Freshofthezone</v>
      </c>
      <c r="C10" s="6" t="str">
        <f>'[1]PER STAMPA'!C29</f>
        <v>Frescodizona</v>
      </c>
      <c r="D10" s="7" t="str">
        <f>'[1]PER STAMPA'!D29</f>
        <v>TLMA</v>
      </c>
      <c r="E10" s="7" t="str">
        <f>'[1]PER STAMPA'!E29</f>
        <v/>
      </c>
      <c r="F10" s="7">
        <f>'[1]PER STAMPA'!F29</f>
        <v>8</v>
      </c>
      <c r="G10" s="7" t="str">
        <f>'[1]PER STAMPA'!G29</f>
        <v/>
      </c>
      <c r="H10" s="7">
        <f>'[1]PER STAMPA'!H29</f>
        <v>8</v>
      </c>
      <c r="I10" s="7" t="str">
        <f>'[1]PER STAMPA'!I29</f>
        <v/>
      </c>
      <c r="J10" s="7">
        <f>'[1]PER STAMPA'!J29</f>
        <v>10</v>
      </c>
      <c r="K10" s="7" t="str">
        <f>'[1]PER STAMPA'!K29</f>
        <v/>
      </c>
      <c r="L10" s="7">
        <f>'[1]PER STAMPA'!L29</f>
        <v>10</v>
      </c>
      <c r="M10" s="7" t="str">
        <f>'[1]PER STAMPA'!M29</f>
        <v/>
      </c>
      <c r="N10" s="7" t="str">
        <f>'[1]PER STAMPA'!N29</f>
        <v/>
      </c>
      <c r="O10" s="7" t="str">
        <f>'[1]PER STAMPA'!O29</f>
        <v/>
      </c>
      <c r="P10" s="7" t="str">
        <f>'[1]PER STAMPA'!P29</f>
        <v/>
      </c>
      <c r="Q10" s="7" t="str">
        <f>'[1]PER STAMPA'!Q29</f>
        <v/>
      </c>
      <c r="R10" s="7" t="str">
        <f>'[1]PER STAMPA'!R29</f>
        <v/>
      </c>
      <c r="S10" s="7" t="str">
        <f>'[1]PER STAMPA'!S29</f>
        <v/>
      </c>
      <c r="T10" s="7" t="str">
        <f>'[1]PER STAMPA'!T29</f>
        <v/>
      </c>
      <c r="U10" s="7" t="str">
        <f>'[1]PER STAMPA'!U29</f>
        <v/>
      </c>
      <c r="V10" s="7" t="str">
        <f>'[1]PER STAMPA'!V29</f>
        <v/>
      </c>
      <c r="W10" s="7" t="str">
        <f>'[1]PER STAMPA'!W29</f>
        <v/>
      </c>
      <c r="X10" s="7" t="str">
        <f>'[1]PER STAMPA'!X29</f>
        <v/>
      </c>
      <c r="Y10" s="7" t="str">
        <f>'[1]PER STAMPA'!Y29</f>
        <v/>
      </c>
      <c r="Z10" s="7" t="str">
        <f>'[1]PER STAMPA'!Z29</f>
        <v/>
      </c>
      <c r="AA10" s="7" t="str">
        <f>'[1]PER STAMPA'!AA29</f>
        <v/>
      </c>
      <c r="AB10" s="7" t="str">
        <f>'[1]PER STAMPA'!AB29</f>
        <v/>
      </c>
      <c r="AC10" s="7">
        <f>'[1]PER STAMPA'!AC29</f>
        <v>18</v>
      </c>
    </row>
    <row r="11" spans="1:29" ht="17" x14ac:dyDescent="0.2">
      <c r="A11" s="12" t="s">
        <v>9</v>
      </c>
      <c r="B11" s="6" t="str">
        <f>'[1]PER STAMPA'!B30</f>
        <v>jack-187-jack</v>
      </c>
      <c r="C11" s="6" t="str">
        <f>'[1]PER STAMPA'!C30</f>
        <v>Jack187</v>
      </c>
      <c r="D11" s="7" t="str">
        <f>'[1]PER STAMPA'!D30</f>
        <v>TLMA</v>
      </c>
      <c r="E11" s="7" t="str">
        <f>'[1]PER STAMPA'!E30</f>
        <v/>
      </c>
      <c r="F11" s="7">
        <f>'[1]PER STAMPA'!F30</f>
        <v>4</v>
      </c>
      <c r="G11" s="7" t="str">
        <f>'[1]PER STAMPA'!G30</f>
        <v/>
      </c>
      <c r="H11" s="7">
        <f>'[1]PER STAMPA'!H30</f>
        <v>4</v>
      </c>
      <c r="I11" s="7" t="str">
        <f>'[1]PER STAMPA'!I30</f>
        <v/>
      </c>
      <c r="J11" s="7">
        <f>'[1]PER STAMPA'!J30</f>
        <v>4</v>
      </c>
      <c r="K11" s="7" t="str">
        <f>'[1]PER STAMPA'!K30</f>
        <v/>
      </c>
      <c r="L11" s="7">
        <f>'[1]PER STAMPA'!L30</f>
        <v>4</v>
      </c>
      <c r="M11" s="7" t="str">
        <f>'[1]PER STAMPA'!M30</f>
        <v/>
      </c>
      <c r="N11" s="7">
        <f>'[1]PER STAMPA'!N30</f>
        <v>10</v>
      </c>
      <c r="O11" s="7" t="str">
        <f>'[1]PER STAMPA'!O30</f>
        <v/>
      </c>
      <c r="P11" s="7">
        <f>'[1]PER STAMPA'!P30</f>
        <v>10</v>
      </c>
      <c r="Q11" s="7" t="str">
        <f>'[1]PER STAMPA'!Q30</f>
        <v/>
      </c>
      <c r="R11" s="7" t="str">
        <f>'[1]PER STAMPA'!R30</f>
        <v/>
      </c>
      <c r="S11" s="7" t="str">
        <f>'[1]PER STAMPA'!S30</f>
        <v/>
      </c>
      <c r="T11" s="7" t="str">
        <f>'[1]PER STAMPA'!T30</f>
        <v/>
      </c>
      <c r="U11" s="7" t="str">
        <f>'[1]PER STAMPA'!U30</f>
        <v/>
      </c>
      <c r="V11" s="7" t="str">
        <f>'[1]PER STAMPA'!V30</f>
        <v/>
      </c>
      <c r="W11" s="7" t="str">
        <f>'[1]PER STAMPA'!W30</f>
        <v/>
      </c>
      <c r="X11" s="7" t="str">
        <f>'[1]PER STAMPA'!X30</f>
        <v/>
      </c>
      <c r="Y11" s="7" t="str">
        <f>'[1]PER STAMPA'!Y30</f>
        <v/>
      </c>
      <c r="Z11" s="7" t="str">
        <f>'[1]PER STAMPA'!Z30</f>
        <v/>
      </c>
      <c r="AA11" s="7" t="str">
        <f>'[1]PER STAMPA'!AA30</f>
        <v/>
      </c>
      <c r="AB11" s="7" t="str">
        <f>'[1]PER STAMPA'!AB30</f>
        <v/>
      </c>
      <c r="AC11" s="7">
        <f>'[1]PER STAMPA'!AC30</f>
        <v>18</v>
      </c>
    </row>
    <row r="12" spans="1:29" ht="17" x14ac:dyDescent="0.2">
      <c r="A12" s="12" t="s">
        <v>10</v>
      </c>
      <c r="B12" s="6" t="str">
        <f>'[1]PER STAMPA'!B31</f>
        <v>Mancinelli2002</v>
      </c>
      <c r="C12" s="6" t="str">
        <f>'[1]PER STAMPA'!C31</f>
        <v>Gian</v>
      </c>
      <c r="D12" s="7" t="str">
        <f>'[1]PER STAMPA'!D31</f>
        <v>TLMA</v>
      </c>
      <c r="E12" s="7" t="str">
        <f>'[1]PER STAMPA'!E31</f>
        <v/>
      </c>
      <c r="F12" s="7">
        <f>'[1]PER STAMPA'!F31</f>
        <v>2</v>
      </c>
      <c r="G12" s="7" t="str">
        <f>'[1]PER STAMPA'!G31</f>
        <v/>
      </c>
      <c r="H12" s="7">
        <f>'[1]PER STAMPA'!H31</f>
        <v>2</v>
      </c>
      <c r="I12" s="7" t="str">
        <f>'[1]PER STAMPA'!I31</f>
        <v/>
      </c>
      <c r="J12" s="7">
        <f>'[1]PER STAMPA'!J31</f>
        <v>3</v>
      </c>
      <c r="K12" s="7" t="str">
        <f>'[1]PER STAMPA'!K31</f>
        <v/>
      </c>
      <c r="L12" s="7">
        <f>'[1]PER STAMPA'!L31</f>
        <v>3</v>
      </c>
      <c r="M12" s="7" t="str">
        <f>'[1]PER STAMPA'!M31</f>
        <v/>
      </c>
      <c r="N12" s="7">
        <f>'[1]PER STAMPA'!N31</f>
        <v>6</v>
      </c>
      <c r="O12" s="7" t="str">
        <f>'[1]PER STAMPA'!O31</f>
        <v/>
      </c>
      <c r="P12" s="7">
        <f>'[1]PER STAMPA'!P31</f>
        <v>6</v>
      </c>
      <c r="Q12" s="7" t="str">
        <f>'[1]PER STAMPA'!Q31</f>
        <v/>
      </c>
      <c r="R12" s="7" t="str">
        <f>'[1]PER STAMPA'!R31</f>
        <v/>
      </c>
      <c r="S12" s="7" t="str">
        <f>'[1]PER STAMPA'!S31</f>
        <v/>
      </c>
      <c r="T12" s="7" t="str">
        <f>'[1]PER STAMPA'!T31</f>
        <v/>
      </c>
      <c r="U12" s="7" t="str">
        <f>'[1]PER STAMPA'!U31</f>
        <v/>
      </c>
      <c r="V12" s="7" t="str">
        <f>'[1]PER STAMPA'!V31</f>
        <v/>
      </c>
      <c r="W12" s="7" t="str">
        <f>'[1]PER STAMPA'!W31</f>
        <v/>
      </c>
      <c r="X12" s="7" t="str">
        <f>'[1]PER STAMPA'!X31</f>
        <v/>
      </c>
      <c r="Y12" s="7" t="str">
        <f>'[1]PER STAMPA'!Y31</f>
        <v/>
      </c>
      <c r="Z12" s="7" t="str">
        <f>'[1]PER STAMPA'!Z31</f>
        <v/>
      </c>
      <c r="AA12" s="7" t="str">
        <f>'[1]PER STAMPA'!AA31</f>
        <v/>
      </c>
      <c r="AB12" s="7" t="str">
        <f>'[1]PER STAMPA'!AB31</f>
        <v/>
      </c>
      <c r="AC12" s="7">
        <f>'[1]PER STAMPA'!AC31</f>
        <v>11</v>
      </c>
    </row>
    <row r="13" spans="1:29" ht="17" x14ac:dyDescent="0.2">
      <c r="A13" s="12" t="s">
        <v>11</v>
      </c>
      <c r="B13" s="6" t="str">
        <f>'[1]PER STAMPA'!B32</f>
        <v>Blokkobubbles</v>
      </c>
      <c r="C13" s="6" t="str">
        <f>'[1]PER STAMPA'!C32</f>
        <v>Blokko</v>
      </c>
      <c r="D13" s="7" t="str">
        <f>'[1]PER STAMPA'!D32</f>
        <v>TLMA</v>
      </c>
      <c r="E13" s="7" t="str">
        <f>'[1]PER STAMPA'!E32</f>
        <v/>
      </c>
      <c r="F13" s="7">
        <f>'[1]PER STAMPA'!F32</f>
        <v>6</v>
      </c>
      <c r="G13" s="7" t="str">
        <f>'[1]PER STAMPA'!G32</f>
        <v/>
      </c>
      <c r="H13" s="7">
        <f>'[1]PER STAMPA'!H32</f>
        <v>6</v>
      </c>
      <c r="I13" s="7" t="str">
        <f>'[1]PER STAMPA'!I32</f>
        <v/>
      </c>
      <c r="J13" s="7">
        <f>'[1]PER STAMPA'!J32</f>
        <v>5</v>
      </c>
      <c r="K13" s="7" t="str">
        <f>'[1]PER STAMPA'!K32</f>
        <v/>
      </c>
      <c r="L13" s="7">
        <f>'[1]PER STAMPA'!L32</f>
        <v>5</v>
      </c>
      <c r="M13" s="7" t="str">
        <f>'[1]PER STAMPA'!M32</f>
        <v/>
      </c>
      <c r="N13" s="7" t="str">
        <f>'[1]PER STAMPA'!N32</f>
        <v/>
      </c>
      <c r="O13" s="7" t="str">
        <f>'[1]PER STAMPA'!O32</f>
        <v/>
      </c>
      <c r="P13" s="7" t="str">
        <f>'[1]PER STAMPA'!P32</f>
        <v/>
      </c>
      <c r="Q13" s="7" t="str">
        <f>'[1]PER STAMPA'!Q32</f>
        <v/>
      </c>
      <c r="R13" s="7" t="str">
        <f>'[1]PER STAMPA'!R32</f>
        <v/>
      </c>
      <c r="S13" s="7" t="str">
        <f>'[1]PER STAMPA'!S32</f>
        <v/>
      </c>
      <c r="T13" s="7" t="str">
        <f>'[1]PER STAMPA'!T32</f>
        <v/>
      </c>
      <c r="U13" s="7" t="str">
        <f>'[1]PER STAMPA'!U32</f>
        <v/>
      </c>
      <c r="V13" s="7" t="str">
        <f>'[1]PER STAMPA'!V32</f>
        <v/>
      </c>
      <c r="W13" s="7" t="str">
        <f>'[1]PER STAMPA'!W32</f>
        <v/>
      </c>
      <c r="X13" s="7" t="str">
        <f>'[1]PER STAMPA'!X32</f>
        <v/>
      </c>
      <c r="Y13" s="7" t="str">
        <f>'[1]PER STAMPA'!Y32</f>
        <v/>
      </c>
      <c r="Z13" s="7" t="str">
        <f>'[1]PER STAMPA'!Z32</f>
        <v/>
      </c>
      <c r="AA13" s="7" t="str">
        <f>'[1]PER STAMPA'!AA32</f>
        <v/>
      </c>
      <c r="AB13" s="7" t="str">
        <f>'[1]PER STAMPA'!AB32</f>
        <v/>
      </c>
      <c r="AC13" s="7">
        <f>'[1]PER STAMPA'!AC32</f>
        <v>11</v>
      </c>
    </row>
    <row r="14" spans="1:29" ht="17" x14ac:dyDescent="0.2">
      <c r="A14" s="12" t="s">
        <v>12</v>
      </c>
      <c r="B14" s="6" t="str">
        <f>'[1]PER STAMPA'!B33</f>
        <v>TLM_Verce90</v>
      </c>
      <c r="C14" s="6" t="str">
        <f>'[1]PER STAMPA'!C33</f>
        <v>Verce</v>
      </c>
      <c r="D14" s="7" t="str">
        <f>'[1]PER STAMPA'!D33</f>
        <v>TLM</v>
      </c>
      <c r="E14" s="7" t="str">
        <f>'[1]PER STAMPA'!E33</f>
        <v/>
      </c>
      <c r="F14" s="7">
        <f>'[1]PER STAMPA'!F33</f>
        <v>3</v>
      </c>
      <c r="G14" s="7" t="str">
        <f>'[1]PER STAMPA'!G33</f>
        <v/>
      </c>
      <c r="H14" s="7">
        <f>'[1]PER STAMPA'!H33</f>
        <v>3</v>
      </c>
      <c r="I14" s="7" t="str">
        <f>'[1]PER STAMPA'!I33</f>
        <v/>
      </c>
      <c r="J14" s="7">
        <f>'[1]PER STAMPA'!J33</f>
        <v>2</v>
      </c>
      <c r="K14" s="7" t="str">
        <f>'[1]PER STAMPA'!K33</f>
        <v/>
      </c>
      <c r="L14" s="7">
        <f>'[1]PER STAMPA'!L33</f>
        <v>2</v>
      </c>
      <c r="M14" s="7" t="str">
        <f>'[1]PER STAMPA'!M33</f>
        <v/>
      </c>
      <c r="N14" s="7">
        <f>'[1]PER STAMPA'!N33</f>
        <v>5</v>
      </c>
      <c r="O14" s="7" t="str">
        <f>'[1]PER STAMPA'!O33</f>
        <v/>
      </c>
      <c r="P14" s="7">
        <f>'[1]PER STAMPA'!P33</f>
        <v>5</v>
      </c>
      <c r="Q14" s="7" t="str">
        <f>'[1]PER STAMPA'!Q33</f>
        <v/>
      </c>
      <c r="R14" s="7" t="str">
        <f>'[1]PER STAMPA'!R33</f>
        <v/>
      </c>
      <c r="S14" s="7" t="str">
        <f>'[1]PER STAMPA'!S33</f>
        <v/>
      </c>
      <c r="T14" s="7" t="str">
        <f>'[1]PER STAMPA'!T33</f>
        <v/>
      </c>
      <c r="U14" s="7" t="str">
        <f>'[1]PER STAMPA'!U33</f>
        <v/>
      </c>
      <c r="V14" s="7" t="str">
        <f>'[1]PER STAMPA'!V33</f>
        <v/>
      </c>
      <c r="W14" s="7" t="str">
        <f>'[1]PER STAMPA'!W33</f>
        <v/>
      </c>
      <c r="X14" s="7" t="str">
        <f>'[1]PER STAMPA'!X33</f>
        <v/>
      </c>
      <c r="Y14" s="7" t="str">
        <f>'[1]PER STAMPA'!Y33</f>
        <v/>
      </c>
      <c r="Z14" s="7" t="str">
        <f>'[1]PER STAMPA'!Z33</f>
        <v/>
      </c>
      <c r="AA14" s="7" t="str">
        <f>'[1]PER STAMPA'!AA33</f>
        <v/>
      </c>
      <c r="AB14" s="7" t="str">
        <f>'[1]PER STAMPA'!AB33</f>
        <v/>
      </c>
      <c r="AC14" s="7">
        <f>'[1]PER STAMPA'!AC33</f>
        <v>10</v>
      </c>
    </row>
    <row r="15" spans="1:29" ht="17" x14ac:dyDescent="0.2">
      <c r="A15" s="12" t="s">
        <v>13</v>
      </c>
      <c r="B15" s="6" t="str">
        <f>'[1]PER STAMPA'!B34</f>
        <v/>
      </c>
      <c r="C15" s="6" t="str">
        <f>'[1]PER STAMPA'!C34</f>
        <v/>
      </c>
      <c r="D15" s="7" t="str">
        <f>'[1]PER STAMPA'!D34</f>
        <v/>
      </c>
      <c r="E15" s="7" t="str">
        <f>'[1]PER STAMPA'!E34</f>
        <v/>
      </c>
      <c r="F15" s="7" t="str">
        <f>'[1]PER STAMPA'!F34</f>
        <v/>
      </c>
      <c r="G15" s="7" t="str">
        <f>'[1]PER STAMPA'!G34</f>
        <v/>
      </c>
      <c r="H15" s="7" t="str">
        <f>'[1]PER STAMPA'!H34</f>
        <v/>
      </c>
      <c r="I15" s="7" t="str">
        <f>'[1]PER STAMPA'!I34</f>
        <v/>
      </c>
      <c r="J15" s="7" t="str">
        <f>'[1]PER STAMPA'!J34</f>
        <v/>
      </c>
      <c r="K15" s="7" t="str">
        <f>'[1]PER STAMPA'!K34</f>
        <v/>
      </c>
      <c r="L15" s="7" t="str">
        <f>'[1]PER STAMPA'!L34</f>
        <v/>
      </c>
      <c r="M15" s="7" t="str">
        <f>'[1]PER STAMPA'!M34</f>
        <v/>
      </c>
      <c r="N15" s="7" t="str">
        <f>'[1]PER STAMPA'!N34</f>
        <v/>
      </c>
      <c r="O15" s="7" t="str">
        <f>'[1]PER STAMPA'!O34</f>
        <v/>
      </c>
      <c r="P15" s="7" t="str">
        <f>'[1]PER STAMPA'!P34</f>
        <v/>
      </c>
      <c r="Q15" s="7" t="str">
        <f>'[1]PER STAMPA'!Q34</f>
        <v/>
      </c>
      <c r="R15" s="7" t="str">
        <f>'[1]PER STAMPA'!R34</f>
        <v/>
      </c>
      <c r="S15" s="7" t="str">
        <f>'[1]PER STAMPA'!S34</f>
        <v/>
      </c>
      <c r="T15" s="7" t="str">
        <f>'[1]PER STAMPA'!T34</f>
        <v/>
      </c>
      <c r="U15" s="7" t="str">
        <f>'[1]PER STAMPA'!U34</f>
        <v/>
      </c>
      <c r="V15" s="7" t="str">
        <f>'[1]PER STAMPA'!V34</f>
        <v/>
      </c>
      <c r="W15" s="7" t="str">
        <f>'[1]PER STAMPA'!W34</f>
        <v/>
      </c>
      <c r="X15" s="7" t="str">
        <f>'[1]PER STAMPA'!X34</f>
        <v/>
      </c>
      <c r="Y15" s="7" t="str">
        <f>'[1]PER STAMPA'!Y34</f>
        <v/>
      </c>
      <c r="Z15" s="7" t="str">
        <f>'[1]PER STAMPA'!Z34</f>
        <v/>
      </c>
      <c r="AA15" s="7" t="str">
        <f>'[1]PER STAMPA'!AA34</f>
        <v/>
      </c>
      <c r="AB15" s="7" t="str">
        <f>'[1]PER STAMPA'!AB34</f>
        <v/>
      </c>
      <c r="AC15" s="7" t="str">
        <f>'[1]PER STAMPA'!AC34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AA35-3B72-FF4F-9F9A-C345F09CEA57}">
  <dimension ref="A1:AC15"/>
  <sheetViews>
    <sheetView workbookViewId="0">
      <selection activeCell="I10" sqref="I10"/>
    </sheetView>
  </sheetViews>
  <sheetFormatPr baseColWidth="10" defaultRowHeight="16" x14ac:dyDescent="0.2"/>
  <sheetData>
    <row r="1" spans="1:29" ht="39" x14ac:dyDescent="0.2">
      <c r="A1" s="29" t="s">
        <v>14</v>
      </c>
      <c r="B1" s="30" t="s">
        <v>40</v>
      </c>
      <c r="C1" s="30" t="s">
        <v>41</v>
      </c>
      <c r="D1" s="30" t="s">
        <v>42</v>
      </c>
      <c r="E1" s="1" t="s">
        <v>16</v>
      </c>
      <c r="F1" s="2" t="s">
        <v>17</v>
      </c>
      <c r="G1" s="3" t="s">
        <v>18</v>
      </c>
      <c r="H1" s="4" t="s">
        <v>15</v>
      </c>
      <c r="I1" s="1" t="s">
        <v>19</v>
      </c>
      <c r="J1" s="2" t="s">
        <v>20</v>
      </c>
      <c r="K1" s="3" t="s">
        <v>21</v>
      </c>
      <c r="L1" s="4" t="s">
        <v>35</v>
      </c>
      <c r="M1" s="1" t="s">
        <v>25</v>
      </c>
      <c r="N1" s="2" t="s">
        <v>26</v>
      </c>
      <c r="O1" s="3" t="s">
        <v>27</v>
      </c>
      <c r="P1" s="4" t="s">
        <v>36</v>
      </c>
      <c r="Q1" s="1" t="s">
        <v>28</v>
      </c>
      <c r="R1" s="2" t="s">
        <v>29</v>
      </c>
      <c r="S1" s="3" t="s">
        <v>30</v>
      </c>
      <c r="T1" s="4" t="s">
        <v>37</v>
      </c>
      <c r="U1" s="1" t="s">
        <v>31</v>
      </c>
      <c r="V1" s="2" t="s">
        <v>32</v>
      </c>
      <c r="W1" s="3" t="s">
        <v>33</v>
      </c>
      <c r="X1" s="4" t="s">
        <v>34</v>
      </c>
      <c r="Y1" s="1" t="s">
        <v>22</v>
      </c>
      <c r="Z1" s="2" t="s">
        <v>23</v>
      </c>
      <c r="AA1" s="3" t="s">
        <v>24</v>
      </c>
      <c r="AB1" s="4" t="s">
        <v>38</v>
      </c>
      <c r="AC1" s="28" t="s">
        <v>39</v>
      </c>
    </row>
    <row r="2" spans="1:29" ht="17" x14ac:dyDescent="0.2">
      <c r="A2" s="5" t="s">
        <v>0</v>
      </c>
      <c r="B2" s="6" t="str">
        <f>'[1]PER STAMPA'!B36</f>
        <v>Flavio-VR46</v>
      </c>
      <c r="C2" s="6" t="str">
        <f>'[1]PER STAMPA'!C36</f>
        <v>RMT-Flavio-VR46</v>
      </c>
      <c r="D2" s="7" t="str">
        <f>'[1]PER STAMPA'!D36</f>
        <v>RMT</v>
      </c>
      <c r="E2" s="7">
        <f>'[1]PER STAMPA'!E36</f>
        <v>1</v>
      </c>
      <c r="F2" s="7">
        <f>'[1]PER STAMPA'!F36</f>
        <v>25</v>
      </c>
      <c r="G2" s="7">
        <f>'[1]PER STAMPA'!G36</f>
        <v>1</v>
      </c>
      <c r="H2" s="7">
        <f>'[1]PER STAMPA'!H36</f>
        <v>27</v>
      </c>
      <c r="I2" s="7">
        <f>'[1]PER STAMPA'!I36</f>
        <v>1</v>
      </c>
      <c r="J2" s="7">
        <f>'[1]PER STAMPA'!J36</f>
        <v>25</v>
      </c>
      <c r="K2" s="7">
        <f>'[1]PER STAMPA'!K36</f>
        <v>1</v>
      </c>
      <c r="L2" s="7">
        <f>'[1]PER STAMPA'!L36</f>
        <v>27</v>
      </c>
      <c r="M2" s="7">
        <f>'[1]PER STAMPA'!M36</f>
        <v>1</v>
      </c>
      <c r="N2" s="7">
        <f>'[1]PER STAMPA'!N36</f>
        <v>25</v>
      </c>
      <c r="O2" s="7" t="str">
        <f>'[1]PER STAMPA'!O36</f>
        <v/>
      </c>
      <c r="P2" s="7">
        <f>'[1]PER STAMPA'!P36</f>
        <v>26</v>
      </c>
      <c r="Q2" s="7" t="str">
        <f>'[1]PER STAMPA'!Q36</f>
        <v/>
      </c>
      <c r="R2" s="7" t="str">
        <f>'[1]PER STAMPA'!R36</f>
        <v/>
      </c>
      <c r="S2" s="7" t="str">
        <f>'[1]PER STAMPA'!S36</f>
        <v/>
      </c>
      <c r="T2" s="7" t="str">
        <f>'[1]PER STAMPA'!T36</f>
        <v/>
      </c>
      <c r="U2" s="7" t="str">
        <f>'[1]PER STAMPA'!U36</f>
        <v/>
      </c>
      <c r="V2" s="7" t="str">
        <f>'[1]PER STAMPA'!V36</f>
        <v/>
      </c>
      <c r="W2" s="7" t="str">
        <f>'[1]PER STAMPA'!W36</f>
        <v/>
      </c>
      <c r="X2" s="7" t="str">
        <f>'[1]PER STAMPA'!X36</f>
        <v/>
      </c>
      <c r="Y2" s="7" t="str">
        <f>'[1]PER STAMPA'!Y36</f>
        <v/>
      </c>
      <c r="Z2" s="7" t="str">
        <f>'[1]PER STAMPA'!Z36</f>
        <v/>
      </c>
      <c r="AA2" s="7" t="str">
        <f>'[1]PER STAMPA'!AA36</f>
        <v/>
      </c>
      <c r="AB2" s="7" t="str">
        <f>'[1]PER STAMPA'!AB36</f>
        <v/>
      </c>
      <c r="AC2" s="7">
        <f>'[1]PER STAMPA'!AC36</f>
        <v>80</v>
      </c>
    </row>
    <row r="3" spans="1:29" ht="17" x14ac:dyDescent="0.2">
      <c r="A3" s="10" t="s">
        <v>1</v>
      </c>
      <c r="B3" s="6" t="str">
        <f>'[1]PER STAMPA'!B37</f>
        <v>TLM_SKIZZO 34</v>
      </c>
      <c r="C3" s="6" t="str">
        <f>'[1]PER STAMPA'!C37</f>
        <v>TLM_SKIIZZO 34</v>
      </c>
      <c r="D3" s="7" t="str">
        <f>'[1]PER STAMPA'!D37</f>
        <v>TLM</v>
      </c>
      <c r="E3" s="7" t="str">
        <f>'[1]PER STAMPA'!E37</f>
        <v/>
      </c>
      <c r="F3" s="7">
        <f>'[1]PER STAMPA'!F37</f>
        <v>16</v>
      </c>
      <c r="G3" s="7" t="str">
        <f>'[1]PER STAMPA'!G37</f>
        <v/>
      </c>
      <c r="H3" s="7">
        <f>'[1]PER STAMPA'!H37</f>
        <v>16</v>
      </c>
      <c r="I3" s="7" t="str">
        <f>'[1]PER STAMPA'!I37</f>
        <v/>
      </c>
      <c r="J3" s="7">
        <f>'[1]PER STAMPA'!J37</f>
        <v>18</v>
      </c>
      <c r="K3" s="7" t="str">
        <f>'[1]PER STAMPA'!K37</f>
        <v/>
      </c>
      <c r="L3" s="7">
        <f>'[1]PER STAMPA'!L37</f>
        <v>18</v>
      </c>
      <c r="M3" s="7" t="str">
        <f>'[1]PER STAMPA'!M37</f>
        <v/>
      </c>
      <c r="N3" s="7">
        <f>'[1]PER STAMPA'!N37</f>
        <v>18</v>
      </c>
      <c r="O3" s="7">
        <f>'[1]PER STAMPA'!O37</f>
        <v>1</v>
      </c>
      <c r="P3" s="7">
        <f>'[1]PER STAMPA'!P37</f>
        <v>19</v>
      </c>
      <c r="Q3" s="7" t="str">
        <f>'[1]PER STAMPA'!Q37</f>
        <v/>
      </c>
      <c r="R3" s="7" t="str">
        <f>'[1]PER STAMPA'!R37</f>
        <v/>
      </c>
      <c r="S3" s="7" t="str">
        <f>'[1]PER STAMPA'!S37</f>
        <v/>
      </c>
      <c r="T3" s="7" t="str">
        <f>'[1]PER STAMPA'!T37</f>
        <v/>
      </c>
      <c r="U3" s="7" t="str">
        <f>'[1]PER STAMPA'!U37</f>
        <v/>
      </c>
      <c r="V3" s="7" t="str">
        <f>'[1]PER STAMPA'!V37</f>
        <v/>
      </c>
      <c r="W3" s="7" t="str">
        <f>'[1]PER STAMPA'!W37</f>
        <v/>
      </c>
      <c r="X3" s="7" t="str">
        <f>'[1]PER STAMPA'!X37</f>
        <v/>
      </c>
      <c r="Y3" s="7" t="str">
        <f>'[1]PER STAMPA'!Y37</f>
        <v/>
      </c>
      <c r="Z3" s="7" t="str">
        <f>'[1]PER STAMPA'!Z37</f>
        <v/>
      </c>
      <c r="AA3" s="7" t="str">
        <f>'[1]PER STAMPA'!AA37</f>
        <v/>
      </c>
      <c r="AB3" s="7" t="str">
        <f>'[1]PER STAMPA'!AB37</f>
        <v/>
      </c>
      <c r="AC3" s="7">
        <f>'[1]PER STAMPA'!AC37</f>
        <v>53</v>
      </c>
    </row>
    <row r="4" spans="1:29" ht="17" x14ac:dyDescent="0.2">
      <c r="A4" s="11" t="s">
        <v>2</v>
      </c>
      <c r="B4" s="6" t="str">
        <f>'[1]PER STAMPA'!B38</f>
        <v>TheGuarny</v>
      </c>
      <c r="C4" s="6" t="str">
        <f>'[1]PER STAMPA'!C38</f>
        <v>TLM_TheGuarny</v>
      </c>
      <c r="D4" s="7" t="str">
        <f>'[1]PER STAMPA'!D38</f>
        <v>TLM</v>
      </c>
      <c r="E4" s="7" t="str">
        <f>'[1]PER STAMPA'!E38</f>
        <v/>
      </c>
      <c r="F4" s="7">
        <f>'[1]PER STAMPA'!F38</f>
        <v>20</v>
      </c>
      <c r="G4" s="7" t="str">
        <f>'[1]PER STAMPA'!G38</f>
        <v/>
      </c>
      <c r="H4" s="7">
        <f>'[1]PER STAMPA'!H38</f>
        <v>20</v>
      </c>
      <c r="I4" s="7" t="str">
        <f>'[1]PER STAMPA'!I38</f>
        <v/>
      </c>
      <c r="J4" s="7">
        <f>'[1]PER STAMPA'!J38</f>
        <v>14</v>
      </c>
      <c r="K4" s="7" t="str">
        <f>'[1]PER STAMPA'!K38</f>
        <v/>
      </c>
      <c r="L4" s="7">
        <f>'[1]PER STAMPA'!L38</f>
        <v>14</v>
      </c>
      <c r="M4" s="7" t="str">
        <f>'[1]PER STAMPA'!M38</f>
        <v/>
      </c>
      <c r="N4" s="7">
        <f>'[1]PER STAMPA'!N38</f>
        <v>14</v>
      </c>
      <c r="O4" s="7" t="str">
        <f>'[1]PER STAMPA'!O38</f>
        <v/>
      </c>
      <c r="P4" s="7">
        <f>'[1]PER STAMPA'!P38</f>
        <v>14</v>
      </c>
      <c r="Q4" s="7" t="str">
        <f>'[1]PER STAMPA'!Q38</f>
        <v/>
      </c>
      <c r="R4" s="7" t="str">
        <f>'[1]PER STAMPA'!R38</f>
        <v/>
      </c>
      <c r="S4" s="7" t="str">
        <f>'[1]PER STAMPA'!S38</f>
        <v/>
      </c>
      <c r="T4" s="7" t="str">
        <f>'[1]PER STAMPA'!T38</f>
        <v/>
      </c>
      <c r="U4" s="7" t="str">
        <f>'[1]PER STAMPA'!U38</f>
        <v/>
      </c>
      <c r="V4" s="7" t="str">
        <f>'[1]PER STAMPA'!V38</f>
        <v/>
      </c>
      <c r="W4" s="7" t="str">
        <f>'[1]PER STAMPA'!W38</f>
        <v/>
      </c>
      <c r="X4" s="7" t="str">
        <f>'[1]PER STAMPA'!X38</f>
        <v/>
      </c>
      <c r="Y4" s="7" t="str">
        <f>'[1]PER STAMPA'!Y38</f>
        <v/>
      </c>
      <c r="Z4" s="7" t="str">
        <f>'[1]PER STAMPA'!Z38</f>
        <v/>
      </c>
      <c r="AA4" s="7" t="str">
        <f>'[1]PER STAMPA'!AA38</f>
        <v/>
      </c>
      <c r="AB4" s="7" t="str">
        <f>'[1]PER STAMPA'!AB38</f>
        <v/>
      </c>
      <c r="AC4" s="7">
        <f>'[1]PER STAMPA'!AC38</f>
        <v>48</v>
      </c>
    </row>
    <row r="5" spans="1:29" ht="17" x14ac:dyDescent="0.2">
      <c r="A5" s="12" t="s">
        <v>3</v>
      </c>
      <c r="B5" s="6" t="str">
        <f>'[1]PER STAMPA'!B39</f>
        <v>TLM_wid83</v>
      </c>
      <c r="C5" s="6" t="str">
        <f>'[1]PER STAMPA'!C39</f>
        <v>TLM_wid83</v>
      </c>
      <c r="D5" s="7" t="str">
        <f>'[1]PER STAMPA'!D39</f>
        <v>TLM</v>
      </c>
      <c r="E5" s="7" t="str">
        <f>'[1]PER STAMPA'!E39</f>
        <v/>
      </c>
      <c r="F5" s="7">
        <f>'[1]PER STAMPA'!F39</f>
        <v>18</v>
      </c>
      <c r="G5" s="7" t="str">
        <f>'[1]PER STAMPA'!G39</f>
        <v/>
      </c>
      <c r="H5" s="7">
        <f>'[1]PER STAMPA'!H39</f>
        <v>18</v>
      </c>
      <c r="I5" s="7" t="str">
        <f>'[1]PER STAMPA'!I39</f>
        <v/>
      </c>
      <c r="J5" s="7">
        <f>'[1]PER STAMPA'!J39</f>
        <v>12</v>
      </c>
      <c r="K5" s="7" t="str">
        <f>'[1]PER STAMPA'!K39</f>
        <v/>
      </c>
      <c r="L5" s="7">
        <f>'[1]PER STAMPA'!L39</f>
        <v>12</v>
      </c>
      <c r="M5" s="7" t="str">
        <f>'[1]PER STAMPA'!M39</f>
        <v/>
      </c>
      <c r="N5" s="7">
        <f>'[1]PER STAMPA'!N39</f>
        <v>16</v>
      </c>
      <c r="O5" s="7" t="str">
        <f>'[1]PER STAMPA'!O39</f>
        <v/>
      </c>
      <c r="P5" s="7">
        <f>'[1]PER STAMPA'!P39</f>
        <v>16</v>
      </c>
      <c r="Q5" s="7" t="str">
        <f>'[1]PER STAMPA'!Q39</f>
        <v/>
      </c>
      <c r="R5" s="7" t="str">
        <f>'[1]PER STAMPA'!R39</f>
        <v/>
      </c>
      <c r="S5" s="7" t="str">
        <f>'[1]PER STAMPA'!S39</f>
        <v/>
      </c>
      <c r="T5" s="7" t="str">
        <f>'[1]PER STAMPA'!T39</f>
        <v/>
      </c>
      <c r="U5" s="7" t="str">
        <f>'[1]PER STAMPA'!U39</f>
        <v/>
      </c>
      <c r="V5" s="7" t="str">
        <f>'[1]PER STAMPA'!V39</f>
        <v/>
      </c>
      <c r="W5" s="7" t="str">
        <f>'[1]PER STAMPA'!W39</f>
        <v/>
      </c>
      <c r="X5" s="7" t="str">
        <f>'[1]PER STAMPA'!X39</f>
        <v/>
      </c>
      <c r="Y5" s="7" t="str">
        <f>'[1]PER STAMPA'!Y39</f>
        <v/>
      </c>
      <c r="Z5" s="7" t="str">
        <f>'[1]PER STAMPA'!Z39</f>
        <v/>
      </c>
      <c r="AA5" s="7" t="str">
        <f>'[1]PER STAMPA'!AA39</f>
        <v/>
      </c>
      <c r="AB5" s="7" t="str">
        <f>'[1]PER STAMPA'!AB39</f>
        <v/>
      </c>
      <c r="AC5" s="7">
        <f>'[1]PER STAMPA'!AC39</f>
        <v>46</v>
      </c>
    </row>
    <row r="6" spans="1:29" ht="17" x14ac:dyDescent="0.2">
      <c r="A6" s="12" t="s">
        <v>4</v>
      </c>
      <c r="B6" s="6" t="str">
        <f>'[1]PER STAMPA'!B40</f>
        <v>RMT_GEFF-21</v>
      </c>
      <c r="C6" s="6" t="str">
        <f>'[1]PER STAMPA'!C40</f>
        <v>DIEGHITO BOSS</v>
      </c>
      <c r="D6" s="7" t="str">
        <f>'[1]PER STAMPA'!D40</f>
        <v>RMT</v>
      </c>
      <c r="E6" s="7" t="str">
        <f>'[1]PER STAMPA'!E40</f>
        <v/>
      </c>
      <c r="F6" s="7">
        <f>'[1]PER STAMPA'!F40</f>
        <v>14</v>
      </c>
      <c r="G6" s="7" t="str">
        <f>'[1]PER STAMPA'!G40</f>
        <v/>
      </c>
      <c r="H6" s="7">
        <f>'[1]PER STAMPA'!H40</f>
        <v>14</v>
      </c>
      <c r="I6" s="7" t="str">
        <f>'[1]PER STAMPA'!I40</f>
        <v/>
      </c>
      <c r="J6" s="7">
        <f>'[1]PER STAMPA'!J40</f>
        <v>16</v>
      </c>
      <c r="K6" s="7" t="str">
        <f>'[1]PER STAMPA'!K40</f>
        <v/>
      </c>
      <c r="L6" s="7">
        <f>'[1]PER STAMPA'!L40</f>
        <v>16</v>
      </c>
      <c r="M6" s="7" t="str">
        <f>'[1]PER STAMPA'!M40</f>
        <v/>
      </c>
      <c r="N6" s="7">
        <f>'[1]PER STAMPA'!N40</f>
        <v>10</v>
      </c>
      <c r="O6" s="7" t="str">
        <f>'[1]PER STAMPA'!O40</f>
        <v/>
      </c>
      <c r="P6" s="7">
        <f>'[1]PER STAMPA'!P40</f>
        <v>10</v>
      </c>
      <c r="Q6" s="7" t="str">
        <f>'[1]PER STAMPA'!Q40</f>
        <v/>
      </c>
      <c r="R6" s="7" t="str">
        <f>'[1]PER STAMPA'!R40</f>
        <v/>
      </c>
      <c r="S6" s="7" t="str">
        <f>'[1]PER STAMPA'!S40</f>
        <v/>
      </c>
      <c r="T6" s="7" t="str">
        <f>'[1]PER STAMPA'!T40</f>
        <v/>
      </c>
      <c r="U6" s="7" t="str">
        <f>'[1]PER STAMPA'!U40</f>
        <v/>
      </c>
      <c r="V6" s="7" t="str">
        <f>'[1]PER STAMPA'!V40</f>
        <v/>
      </c>
      <c r="W6" s="7" t="str">
        <f>'[1]PER STAMPA'!W40</f>
        <v/>
      </c>
      <c r="X6" s="7" t="str">
        <f>'[1]PER STAMPA'!X40</f>
        <v/>
      </c>
      <c r="Y6" s="7" t="str">
        <f>'[1]PER STAMPA'!Y40</f>
        <v/>
      </c>
      <c r="Z6" s="7" t="str">
        <f>'[1]PER STAMPA'!Z40</f>
        <v/>
      </c>
      <c r="AA6" s="7" t="str">
        <f>'[1]PER STAMPA'!AA40</f>
        <v/>
      </c>
      <c r="AB6" s="7" t="str">
        <f>'[1]PER STAMPA'!AB40</f>
        <v/>
      </c>
      <c r="AC6" s="7">
        <f>'[1]PER STAMPA'!AC40</f>
        <v>40</v>
      </c>
    </row>
    <row r="7" spans="1:29" ht="17" x14ac:dyDescent="0.2">
      <c r="A7" s="12" t="s">
        <v>5</v>
      </c>
      <c r="B7" s="6" t="str">
        <f>'[1]PER STAMPA'!B41</f>
        <v>andvea_99</v>
      </c>
      <c r="C7" s="6" t="str">
        <f>'[1]PER STAMPA'!C41</f>
        <v>TLM_andvea99</v>
      </c>
      <c r="D7" s="7" t="str">
        <f>'[1]PER STAMPA'!D41</f>
        <v>TLM</v>
      </c>
      <c r="E7" s="7" t="str">
        <f>'[1]PER STAMPA'!E41</f>
        <v/>
      </c>
      <c r="F7" s="7" t="str">
        <f>'[1]PER STAMPA'!F41</f>
        <v/>
      </c>
      <c r="G7" s="7" t="str">
        <f>'[1]PER STAMPA'!G41</f>
        <v/>
      </c>
      <c r="H7" s="7" t="str">
        <f>'[1]PER STAMPA'!H41</f>
        <v/>
      </c>
      <c r="I7" s="7" t="str">
        <f>'[1]PER STAMPA'!I41</f>
        <v/>
      </c>
      <c r="J7" s="7">
        <f>'[1]PER STAMPA'!J41</f>
        <v>20</v>
      </c>
      <c r="K7" s="7" t="str">
        <f>'[1]PER STAMPA'!K41</f>
        <v/>
      </c>
      <c r="L7" s="7">
        <f>'[1]PER STAMPA'!L41</f>
        <v>20</v>
      </c>
      <c r="M7" s="7" t="str">
        <f>'[1]PER STAMPA'!M41</f>
        <v/>
      </c>
      <c r="N7" s="7">
        <f>'[1]PER STAMPA'!N41</f>
        <v>20</v>
      </c>
      <c r="O7" s="7" t="str">
        <f>'[1]PER STAMPA'!O41</f>
        <v/>
      </c>
      <c r="P7" s="7">
        <f>'[1]PER STAMPA'!P41</f>
        <v>20</v>
      </c>
      <c r="Q7" s="7" t="str">
        <f>'[1]PER STAMPA'!Q41</f>
        <v/>
      </c>
      <c r="R7" s="7" t="str">
        <f>'[1]PER STAMPA'!R41</f>
        <v/>
      </c>
      <c r="S7" s="7" t="str">
        <f>'[1]PER STAMPA'!S41</f>
        <v/>
      </c>
      <c r="T7" s="7" t="str">
        <f>'[1]PER STAMPA'!T41</f>
        <v/>
      </c>
      <c r="U7" s="7" t="str">
        <f>'[1]PER STAMPA'!U41</f>
        <v/>
      </c>
      <c r="V7" s="7" t="str">
        <f>'[1]PER STAMPA'!V41</f>
        <v/>
      </c>
      <c r="W7" s="7" t="str">
        <f>'[1]PER STAMPA'!W41</f>
        <v/>
      </c>
      <c r="X7" s="7" t="str">
        <f>'[1]PER STAMPA'!X41</f>
        <v/>
      </c>
      <c r="Y7" s="7" t="str">
        <f>'[1]PER STAMPA'!Y41</f>
        <v/>
      </c>
      <c r="Z7" s="7" t="str">
        <f>'[1]PER STAMPA'!Z41</f>
        <v/>
      </c>
      <c r="AA7" s="7" t="str">
        <f>'[1]PER STAMPA'!AA41</f>
        <v/>
      </c>
      <c r="AB7" s="7" t="str">
        <f>'[1]PER STAMPA'!AB41</f>
        <v/>
      </c>
      <c r="AC7" s="7">
        <f>'[1]PER STAMPA'!AC41</f>
        <v>40</v>
      </c>
    </row>
    <row r="8" spans="1:29" ht="17" x14ac:dyDescent="0.2">
      <c r="A8" s="12" t="s">
        <v>6</v>
      </c>
      <c r="B8" s="6" t="str">
        <f>'[1]PER STAMPA'!B42</f>
        <v>madonte</v>
      </c>
      <c r="C8" s="6" t="str">
        <f>'[1]PER STAMPA'!C42</f>
        <v>GTRC_madonte</v>
      </c>
      <c r="D8" s="7" t="str">
        <f>'[1]PER STAMPA'!D42</f>
        <v>GTRC</v>
      </c>
      <c r="E8" s="7" t="str">
        <f>'[1]PER STAMPA'!E42</f>
        <v/>
      </c>
      <c r="F8" s="7">
        <f>'[1]PER STAMPA'!F42</f>
        <v>10</v>
      </c>
      <c r="G8" s="7" t="str">
        <f>'[1]PER STAMPA'!G42</f>
        <v/>
      </c>
      <c r="H8" s="7">
        <f>'[1]PER STAMPA'!H42</f>
        <v>10</v>
      </c>
      <c r="I8" s="7" t="str">
        <f>'[1]PER STAMPA'!I42</f>
        <v/>
      </c>
      <c r="J8" s="7">
        <f>'[1]PER STAMPA'!J42</f>
        <v>6</v>
      </c>
      <c r="K8" s="7" t="str">
        <f>'[1]PER STAMPA'!K42</f>
        <v/>
      </c>
      <c r="L8" s="7">
        <f>'[1]PER STAMPA'!L42</f>
        <v>6</v>
      </c>
      <c r="M8" s="7" t="str">
        <f>'[1]PER STAMPA'!M42</f>
        <v/>
      </c>
      <c r="N8" s="7">
        <f>'[1]PER STAMPA'!N42</f>
        <v>12</v>
      </c>
      <c r="O8" s="7" t="str">
        <f>'[1]PER STAMPA'!O42</f>
        <v/>
      </c>
      <c r="P8" s="7">
        <f>'[1]PER STAMPA'!P42</f>
        <v>12</v>
      </c>
      <c r="Q8" s="7" t="str">
        <f>'[1]PER STAMPA'!Q42</f>
        <v/>
      </c>
      <c r="R8" s="7" t="str">
        <f>'[1]PER STAMPA'!R42</f>
        <v/>
      </c>
      <c r="S8" s="7" t="str">
        <f>'[1]PER STAMPA'!S42</f>
        <v/>
      </c>
      <c r="T8" s="7" t="str">
        <f>'[1]PER STAMPA'!T42</f>
        <v/>
      </c>
      <c r="U8" s="7" t="str">
        <f>'[1]PER STAMPA'!U42</f>
        <v/>
      </c>
      <c r="V8" s="7" t="str">
        <f>'[1]PER STAMPA'!V42</f>
        <v/>
      </c>
      <c r="W8" s="7" t="str">
        <f>'[1]PER STAMPA'!W42</f>
        <v/>
      </c>
      <c r="X8" s="7" t="str">
        <f>'[1]PER STAMPA'!X42</f>
        <v/>
      </c>
      <c r="Y8" s="7" t="str">
        <f>'[1]PER STAMPA'!Y42</f>
        <v/>
      </c>
      <c r="Z8" s="7" t="str">
        <f>'[1]PER STAMPA'!Z42</f>
        <v/>
      </c>
      <c r="AA8" s="7" t="str">
        <f>'[1]PER STAMPA'!AA42</f>
        <v/>
      </c>
      <c r="AB8" s="7" t="str">
        <f>'[1]PER STAMPA'!AB42</f>
        <v/>
      </c>
      <c r="AC8" s="7">
        <f>'[1]PER STAMPA'!AC42</f>
        <v>28</v>
      </c>
    </row>
    <row r="9" spans="1:29" ht="17" x14ac:dyDescent="0.2">
      <c r="A9" s="12" t="s">
        <v>7</v>
      </c>
      <c r="B9" s="15" t="str">
        <f>'[1]PER STAMPA'!B43</f>
        <v>jet_morello</v>
      </c>
      <c r="C9" s="15" t="str">
        <f>'[1]PER STAMPA'!C43</f>
        <v>Iaia angelo</v>
      </c>
      <c r="D9" s="7" t="str">
        <f>'[1]PER STAMPA'!D43</f>
        <v>TLM</v>
      </c>
      <c r="E9" s="7" t="str">
        <f>'[1]PER STAMPA'!E43</f>
        <v/>
      </c>
      <c r="F9" s="7">
        <f>'[1]PER STAMPA'!F43</f>
        <v>12</v>
      </c>
      <c r="G9" s="7" t="str">
        <f>'[1]PER STAMPA'!G43</f>
        <v/>
      </c>
      <c r="H9" s="7">
        <f>'[1]PER STAMPA'!H43</f>
        <v>12</v>
      </c>
      <c r="I9" s="7" t="str">
        <f>'[1]PER STAMPA'!I43</f>
        <v/>
      </c>
      <c r="J9" s="7">
        <f>'[1]PER STAMPA'!J43</f>
        <v>10</v>
      </c>
      <c r="K9" s="7" t="str">
        <f>'[1]PER STAMPA'!K43</f>
        <v/>
      </c>
      <c r="L9" s="7">
        <f>'[1]PER STAMPA'!L43</f>
        <v>10</v>
      </c>
      <c r="M9" s="7" t="str">
        <f>'[1]PER STAMPA'!M43</f>
        <v/>
      </c>
      <c r="N9" s="7" t="str">
        <f>'[1]PER STAMPA'!N43</f>
        <v/>
      </c>
      <c r="O9" s="7" t="str">
        <f>'[1]PER STAMPA'!O43</f>
        <v/>
      </c>
      <c r="P9" s="7" t="str">
        <f>'[1]PER STAMPA'!P43</f>
        <v/>
      </c>
      <c r="Q9" s="7" t="str">
        <f>'[1]PER STAMPA'!Q43</f>
        <v/>
      </c>
      <c r="R9" s="7" t="str">
        <f>'[1]PER STAMPA'!R43</f>
        <v/>
      </c>
      <c r="S9" s="7" t="str">
        <f>'[1]PER STAMPA'!S43</f>
        <v/>
      </c>
      <c r="T9" s="7" t="str">
        <f>'[1]PER STAMPA'!T43</f>
        <v/>
      </c>
      <c r="U9" s="7" t="str">
        <f>'[1]PER STAMPA'!U43</f>
        <v/>
      </c>
      <c r="V9" s="7" t="str">
        <f>'[1]PER STAMPA'!V43</f>
        <v/>
      </c>
      <c r="W9" s="7" t="str">
        <f>'[1]PER STAMPA'!W43</f>
        <v/>
      </c>
      <c r="X9" s="7" t="str">
        <f>'[1]PER STAMPA'!X43</f>
        <v/>
      </c>
      <c r="Y9" s="7" t="str">
        <f>'[1]PER STAMPA'!Y43</f>
        <v/>
      </c>
      <c r="Z9" s="7" t="str">
        <f>'[1]PER STAMPA'!Z43</f>
        <v/>
      </c>
      <c r="AA9" s="7" t="str">
        <f>'[1]PER STAMPA'!AA43</f>
        <v/>
      </c>
      <c r="AB9" s="7" t="str">
        <f>'[1]PER STAMPA'!AB43</f>
        <v/>
      </c>
      <c r="AC9" s="7">
        <f>'[1]PER STAMPA'!AC43</f>
        <v>22</v>
      </c>
    </row>
    <row r="10" spans="1:29" ht="17" x14ac:dyDescent="0.2">
      <c r="A10" s="12" t="s">
        <v>8</v>
      </c>
      <c r="B10" s="6" t="str">
        <f>'[1]PER STAMPA'!B44</f>
        <v>Liotru1979</v>
      </c>
      <c r="C10" s="6" t="str">
        <f>'[1]PER STAMPA'!C44</f>
        <v xml:space="preserve">TLM Max </v>
      </c>
      <c r="D10" s="7" t="str">
        <f>'[1]PER STAMPA'!D44</f>
        <v>TLM</v>
      </c>
      <c r="E10" s="7" t="str">
        <f>'[1]PER STAMPA'!E44</f>
        <v/>
      </c>
      <c r="F10" s="7">
        <f>'[1]PER STAMPA'!F44</f>
        <v>8</v>
      </c>
      <c r="G10" s="7" t="str">
        <f>'[1]PER STAMPA'!G44</f>
        <v/>
      </c>
      <c r="H10" s="7">
        <f>'[1]PER STAMPA'!H44</f>
        <v>8</v>
      </c>
      <c r="I10" s="7" t="str">
        <f>'[1]PER STAMPA'!I44</f>
        <v/>
      </c>
      <c r="J10" s="7">
        <f>'[1]PER STAMPA'!J44</f>
        <v>8</v>
      </c>
      <c r="K10" s="7" t="str">
        <f>'[1]PER STAMPA'!K44</f>
        <v/>
      </c>
      <c r="L10" s="7">
        <f>'[1]PER STAMPA'!L44</f>
        <v>8</v>
      </c>
      <c r="M10" s="7" t="str">
        <f>'[1]PER STAMPA'!M44</f>
        <v/>
      </c>
      <c r="N10" s="7" t="str">
        <f>'[1]PER STAMPA'!N44</f>
        <v/>
      </c>
      <c r="O10" s="7" t="str">
        <f>'[1]PER STAMPA'!O44</f>
        <v/>
      </c>
      <c r="P10" s="7" t="str">
        <f>'[1]PER STAMPA'!P44</f>
        <v/>
      </c>
      <c r="Q10" s="7" t="str">
        <f>'[1]PER STAMPA'!Q44</f>
        <v/>
      </c>
      <c r="R10" s="7" t="str">
        <f>'[1]PER STAMPA'!R44</f>
        <v/>
      </c>
      <c r="S10" s="7" t="str">
        <f>'[1]PER STAMPA'!S44</f>
        <v/>
      </c>
      <c r="T10" s="7" t="str">
        <f>'[1]PER STAMPA'!T44</f>
        <v/>
      </c>
      <c r="U10" s="7" t="str">
        <f>'[1]PER STAMPA'!U44</f>
        <v/>
      </c>
      <c r="V10" s="7" t="str">
        <f>'[1]PER STAMPA'!V44</f>
        <v/>
      </c>
      <c r="W10" s="7" t="str">
        <f>'[1]PER STAMPA'!W44</f>
        <v/>
      </c>
      <c r="X10" s="7" t="str">
        <f>'[1]PER STAMPA'!X44</f>
        <v/>
      </c>
      <c r="Y10" s="7" t="str">
        <f>'[1]PER STAMPA'!Y44</f>
        <v/>
      </c>
      <c r="Z10" s="7" t="str">
        <f>'[1]PER STAMPA'!Z44</f>
        <v/>
      </c>
      <c r="AA10" s="7" t="str">
        <f>'[1]PER STAMPA'!AA44</f>
        <v/>
      </c>
      <c r="AB10" s="7" t="str">
        <f>'[1]PER STAMPA'!AB44</f>
        <v/>
      </c>
      <c r="AC10" s="7">
        <f>'[1]PER STAMPA'!AC44</f>
        <v>16</v>
      </c>
    </row>
    <row r="11" spans="1:29" ht="17" x14ac:dyDescent="0.2">
      <c r="A11" s="12" t="s">
        <v>9</v>
      </c>
      <c r="B11" s="6" t="str">
        <f>'[1]PER STAMPA'!B45</f>
        <v>Cjcerbola</v>
      </c>
      <c r="C11" s="6" t="str">
        <f>'[1]PER STAMPA'!C45</f>
        <v>Dct_Cjcerbola</v>
      </c>
      <c r="D11" s="7" t="str">
        <f>'[1]PER STAMPA'!D45</f>
        <v>DCT</v>
      </c>
      <c r="E11" s="7" t="str">
        <f>'[1]PER STAMPA'!E45</f>
        <v/>
      </c>
      <c r="F11" s="7">
        <f>'[1]PER STAMPA'!F45</f>
        <v>6</v>
      </c>
      <c r="G11" s="7" t="str">
        <f>'[1]PER STAMPA'!G45</f>
        <v/>
      </c>
      <c r="H11" s="7">
        <f>'[1]PER STAMPA'!H45</f>
        <v>6</v>
      </c>
      <c r="I11" s="7" t="str">
        <f>'[1]PER STAMPA'!I45</f>
        <v/>
      </c>
      <c r="J11" s="7">
        <f>'[1]PER STAMPA'!J45</f>
        <v>5</v>
      </c>
      <c r="K11" s="7" t="str">
        <f>'[1]PER STAMPA'!K45</f>
        <v/>
      </c>
      <c r="L11" s="7">
        <f>'[1]PER STAMPA'!L45</f>
        <v>5</v>
      </c>
      <c r="M11" s="7" t="str">
        <f>'[1]PER STAMPA'!M45</f>
        <v/>
      </c>
      <c r="N11" s="7">
        <f>'[1]PER STAMPA'!N45</f>
        <v>5</v>
      </c>
      <c r="O11" s="7" t="str">
        <f>'[1]PER STAMPA'!O45</f>
        <v/>
      </c>
      <c r="P11" s="7">
        <f>'[1]PER STAMPA'!P45</f>
        <v>5</v>
      </c>
      <c r="Q11" s="7" t="str">
        <f>'[1]PER STAMPA'!Q45</f>
        <v/>
      </c>
      <c r="R11" s="7" t="str">
        <f>'[1]PER STAMPA'!R45</f>
        <v/>
      </c>
      <c r="S11" s="7" t="str">
        <f>'[1]PER STAMPA'!S45</f>
        <v/>
      </c>
      <c r="T11" s="7" t="str">
        <f>'[1]PER STAMPA'!T45</f>
        <v/>
      </c>
      <c r="U11" s="7" t="str">
        <f>'[1]PER STAMPA'!U45</f>
        <v/>
      </c>
      <c r="V11" s="7" t="str">
        <f>'[1]PER STAMPA'!V45</f>
        <v/>
      </c>
      <c r="W11" s="7" t="str">
        <f>'[1]PER STAMPA'!W45</f>
        <v/>
      </c>
      <c r="X11" s="7" t="str">
        <f>'[1]PER STAMPA'!X45</f>
        <v/>
      </c>
      <c r="Y11" s="7" t="str">
        <f>'[1]PER STAMPA'!Y45</f>
        <v/>
      </c>
      <c r="Z11" s="7" t="str">
        <f>'[1]PER STAMPA'!Z45</f>
        <v/>
      </c>
      <c r="AA11" s="7" t="str">
        <f>'[1]PER STAMPA'!AA45</f>
        <v/>
      </c>
      <c r="AB11" s="7" t="str">
        <f>'[1]PER STAMPA'!AB45</f>
        <v/>
      </c>
      <c r="AC11" s="7">
        <f>'[1]PER STAMPA'!AC45</f>
        <v>16</v>
      </c>
    </row>
    <row r="12" spans="1:29" ht="17" x14ac:dyDescent="0.2">
      <c r="A12" s="12" t="s">
        <v>10</v>
      </c>
      <c r="B12" s="6" t="str">
        <f>'[1]PER STAMPA'!B46</f>
        <v>TLM_CaLiGoLa</v>
      </c>
      <c r="C12" s="6" t="str">
        <f>'[1]PER STAMPA'!C46</f>
        <v>TLM_CaLiGoLa</v>
      </c>
      <c r="D12" s="7" t="str">
        <f>'[1]PER STAMPA'!D46</f>
        <v>TLM</v>
      </c>
      <c r="E12" s="7" t="str">
        <f>'[1]PER STAMPA'!E46</f>
        <v/>
      </c>
      <c r="F12" s="7">
        <f>'[1]PER STAMPA'!F46</f>
        <v>5</v>
      </c>
      <c r="G12" s="7" t="str">
        <f>'[1]PER STAMPA'!G46</f>
        <v/>
      </c>
      <c r="H12" s="7">
        <f>'[1]PER STAMPA'!H46</f>
        <v>5</v>
      </c>
      <c r="I12" s="7" t="str">
        <f>'[1]PER STAMPA'!I46</f>
        <v/>
      </c>
      <c r="J12" s="7" t="str">
        <f>'[1]PER STAMPA'!J46</f>
        <v/>
      </c>
      <c r="K12" s="7" t="str">
        <f>'[1]PER STAMPA'!K46</f>
        <v/>
      </c>
      <c r="L12" s="7" t="str">
        <f>'[1]PER STAMPA'!L46</f>
        <v/>
      </c>
      <c r="M12" s="7" t="str">
        <f>'[1]PER STAMPA'!M46</f>
        <v/>
      </c>
      <c r="N12" s="7">
        <f>'[1]PER STAMPA'!N46</f>
        <v>8</v>
      </c>
      <c r="O12" s="7" t="str">
        <f>'[1]PER STAMPA'!O46</f>
        <v/>
      </c>
      <c r="P12" s="7">
        <f>'[1]PER STAMPA'!P46</f>
        <v>8</v>
      </c>
      <c r="Q12" s="7" t="str">
        <f>'[1]PER STAMPA'!Q46</f>
        <v/>
      </c>
      <c r="R12" s="7" t="str">
        <f>'[1]PER STAMPA'!R46</f>
        <v/>
      </c>
      <c r="S12" s="7" t="str">
        <f>'[1]PER STAMPA'!S46</f>
        <v/>
      </c>
      <c r="T12" s="7" t="str">
        <f>'[1]PER STAMPA'!T46</f>
        <v/>
      </c>
      <c r="U12" s="7" t="str">
        <f>'[1]PER STAMPA'!U46</f>
        <v/>
      </c>
      <c r="V12" s="7" t="str">
        <f>'[1]PER STAMPA'!V46</f>
        <v/>
      </c>
      <c r="W12" s="7" t="str">
        <f>'[1]PER STAMPA'!W46</f>
        <v/>
      </c>
      <c r="X12" s="7" t="str">
        <f>'[1]PER STAMPA'!X46</f>
        <v/>
      </c>
      <c r="Y12" s="7" t="str">
        <f>'[1]PER STAMPA'!Y46</f>
        <v/>
      </c>
      <c r="Z12" s="7" t="str">
        <f>'[1]PER STAMPA'!Z46</f>
        <v/>
      </c>
      <c r="AA12" s="7" t="str">
        <f>'[1]PER STAMPA'!AA46</f>
        <v/>
      </c>
      <c r="AB12" s="7" t="str">
        <f>'[1]PER STAMPA'!AB46</f>
        <v/>
      </c>
      <c r="AC12" s="7">
        <f>'[1]PER STAMPA'!AC46</f>
        <v>13</v>
      </c>
    </row>
    <row r="13" spans="1:29" ht="17" x14ac:dyDescent="0.2">
      <c r="A13" s="12" t="s">
        <v>11</v>
      </c>
      <c r="B13" s="6" t="str">
        <f>'[1]PER STAMPA'!B47</f>
        <v>mirkozaffaron296</v>
      </c>
      <c r="C13" s="6" t="str">
        <f>'[1]PER STAMPA'!C47</f>
        <v xml:space="preserve">GTRC-MIRKOZAFFA </v>
      </c>
      <c r="D13" s="7" t="str">
        <f>'[1]PER STAMPA'!D47</f>
        <v>GTRC</v>
      </c>
      <c r="E13" s="7" t="str">
        <f>'[1]PER STAMPA'!E47</f>
        <v/>
      </c>
      <c r="F13" s="7">
        <f>'[1]PER STAMPA'!F47</f>
        <v>4</v>
      </c>
      <c r="G13" s="7" t="str">
        <f>'[1]PER STAMPA'!G47</f>
        <v/>
      </c>
      <c r="H13" s="7">
        <f>'[1]PER STAMPA'!H47</f>
        <v>4</v>
      </c>
      <c r="I13" s="7" t="str">
        <f>'[1]PER STAMPA'!I47</f>
        <v/>
      </c>
      <c r="J13" s="7">
        <f>'[1]PER STAMPA'!J47</f>
        <v>4</v>
      </c>
      <c r="K13" s="7" t="str">
        <f>'[1]PER STAMPA'!K47</f>
        <v/>
      </c>
      <c r="L13" s="7">
        <f>'[1]PER STAMPA'!L47</f>
        <v>4</v>
      </c>
      <c r="M13" s="7" t="str">
        <f>'[1]PER STAMPA'!M47</f>
        <v/>
      </c>
      <c r="N13" s="7">
        <f>'[1]PER STAMPA'!N47</f>
        <v>4</v>
      </c>
      <c r="O13" s="7" t="str">
        <f>'[1]PER STAMPA'!O47</f>
        <v/>
      </c>
      <c r="P13" s="7">
        <f>'[1]PER STAMPA'!P47</f>
        <v>4</v>
      </c>
      <c r="Q13" s="7" t="str">
        <f>'[1]PER STAMPA'!Q47</f>
        <v/>
      </c>
      <c r="R13" s="7" t="str">
        <f>'[1]PER STAMPA'!R47</f>
        <v/>
      </c>
      <c r="S13" s="7" t="str">
        <f>'[1]PER STAMPA'!S47</f>
        <v/>
      </c>
      <c r="T13" s="7" t="str">
        <f>'[1]PER STAMPA'!T47</f>
        <v/>
      </c>
      <c r="U13" s="7" t="str">
        <f>'[1]PER STAMPA'!U47</f>
        <v/>
      </c>
      <c r="V13" s="7" t="str">
        <f>'[1]PER STAMPA'!V47</f>
        <v/>
      </c>
      <c r="W13" s="7" t="str">
        <f>'[1]PER STAMPA'!W47</f>
        <v/>
      </c>
      <c r="X13" s="7" t="str">
        <f>'[1]PER STAMPA'!X47</f>
        <v/>
      </c>
      <c r="Y13" s="7" t="str">
        <f>'[1]PER STAMPA'!Y47</f>
        <v/>
      </c>
      <c r="Z13" s="7" t="str">
        <f>'[1]PER STAMPA'!Z47</f>
        <v/>
      </c>
      <c r="AA13" s="7" t="str">
        <f>'[1]PER STAMPA'!AA47</f>
        <v/>
      </c>
      <c r="AB13" s="7" t="str">
        <f>'[1]PER STAMPA'!AB47</f>
        <v/>
      </c>
      <c r="AC13" s="7">
        <f>'[1]PER STAMPA'!AC47</f>
        <v>12</v>
      </c>
    </row>
    <row r="14" spans="1:29" ht="17" x14ac:dyDescent="0.2">
      <c r="A14" s="12" t="s">
        <v>12</v>
      </c>
      <c r="B14" s="6" t="str">
        <f>'[1]PER STAMPA'!B48</f>
        <v>Isnotacrime</v>
      </c>
      <c r="C14" s="6" t="str">
        <f>'[1]PER STAMPA'!C48</f>
        <v xml:space="preserve">TLM isnotacrime </v>
      </c>
      <c r="D14" s="7" t="str">
        <f>'[1]PER STAMPA'!D48</f>
        <v>TLM</v>
      </c>
      <c r="E14" s="7" t="str">
        <f>'[1]PER STAMPA'!E48</f>
        <v/>
      </c>
      <c r="F14" s="7">
        <f>'[1]PER STAMPA'!F48</f>
        <v>3</v>
      </c>
      <c r="G14" s="7" t="str">
        <f>'[1]PER STAMPA'!G48</f>
        <v/>
      </c>
      <c r="H14" s="7">
        <f>'[1]PER STAMPA'!H48</f>
        <v>3</v>
      </c>
      <c r="I14" s="7" t="str">
        <f>'[1]PER STAMPA'!I48</f>
        <v/>
      </c>
      <c r="J14" s="7" t="str">
        <f>'[1]PER STAMPA'!J48</f>
        <v/>
      </c>
      <c r="K14" s="7" t="str">
        <f>'[1]PER STAMPA'!K48</f>
        <v/>
      </c>
      <c r="L14" s="7" t="str">
        <f>'[1]PER STAMPA'!L48</f>
        <v/>
      </c>
      <c r="M14" s="7" t="str">
        <f>'[1]PER STAMPA'!M48</f>
        <v/>
      </c>
      <c r="N14" s="7">
        <f>'[1]PER STAMPA'!N48</f>
        <v>6</v>
      </c>
      <c r="O14" s="7" t="str">
        <f>'[1]PER STAMPA'!O48</f>
        <v/>
      </c>
      <c r="P14" s="7">
        <f>'[1]PER STAMPA'!P48</f>
        <v>6</v>
      </c>
      <c r="Q14" s="7" t="str">
        <f>'[1]PER STAMPA'!Q48</f>
        <v/>
      </c>
      <c r="R14" s="7" t="str">
        <f>'[1]PER STAMPA'!R48</f>
        <v/>
      </c>
      <c r="S14" s="7" t="str">
        <f>'[1]PER STAMPA'!S48</f>
        <v/>
      </c>
      <c r="T14" s="7" t="str">
        <f>'[1]PER STAMPA'!T48</f>
        <v/>
      </c>
      <c r="U14" s="7" t="str">
        <f>'[1]PER STAMPA'!U48</f>
        <v/>
      </c>
      <c r="V14" s="7" t="str">
        <f>'[1]PER STAMPA'!V48</f>
        <v/>
      </c>
      <c r="W14" s="7" t="str">
        <f>'[1]PER STAMPA'!W48</f>
        <v/>
      </c>
      <c r="X14" s="7" t="str">
        <f>'[1]PER STAMPA'!X48</f>
        <v/>
      </c>
      <c r="Y14" s="7" t="str">
        <f>'[1]PER STAMPA'!Y48</f>
        <v/>
      </c>
      <c r="Z14" s="7" t="str">
        <f>'[1]PER STAMPA'!Z48</f>
        <v/>
      </c>
      <c r="AA14" s="7" t="str">
        <f>'[1]PER STAMPA'!AA48</f>
        <v/>
      </c>
      <c r="AB14" s="7" t="str">
        <f>'[1]PER STAMPA'!AB48</f>
        <v/>
      </c>
      <c r="AC14" s="7">
        <f>'[1]PER STAMPA'!AC48</f>
        <v>9</v>
      </c>
    </row>
    <row r="15" spans="1:29" ht="17" x14ac:dyDescent="0.2">
      <c r="A15" s="12" t="s">
        <v>13</v>
      </c>
      <c r="B15" s="6" t="str">
        <f>'[1]PER STAMPA'!B49</f>
        <v>Patanel86</v>
      </c>
      <c r="C15" s="6" t="str">
        <f>'[1]PER STAMPA'!C49</f>
        <v>TLM_PataneL86</v>
      </c>
      <c r="D15" s="7" t="str">
        <f>'[1]PER STAMPA'!D49</f>
        <v>TLM</v>
      </c>
      <c r="E15" s="7" t="str">
        <f>'[1]PER STAMPA'!E49</f>
        <v/>
      </c>
      <c r="F15" s="7" t="str">
        <f>'[1]PER STAMPA'!F49</f>
        <v/>
      </c>
      <c r="G15" s="7" t="str">
        <f>'[1]PER STAMPA'!G49</f>
        <v/>
      </c>
      <c r="H15" s="7" t="str">
        <f>'[1]PER STAMPA'!H49</f>
        <v/>
      </c>
      <c r="I15" s="7" t="str">
        <f>'[1]PER STAMPA'!I49</f>
        <v/>
      </c>
      <c r="J15" s="7" t="str">
        <f>'[1]PER STAMPA'!J49</f>
        <v/>
      </c>
      <c r="K15" s="7" t="str">
        <f>'[1]PER STAMPA'!K49</f>
        <v/>
      </c>
      <c r="L15" s="7" t="str">
        <f>'[1]PER STAMPA'!L49</f>
        <v/>
      </c>
      <c r="M15" s="7" t="str">
        <f>'[1]PER STAMPA'!M49</f>
        <v/>
      </c>
      <c r="N15" s="7" t="str">
        <f>'[1]PER STAMPA'!N49</f>
        <v/>
      </c>
      <c r="O15" s="7" t="str">
        <f>'[1]PER STAMPA'!O49</f>
        <v/>
      </c>
      <c r="P15" s="7" t="str">
        <f>'[1]PER STAMPA'!P49</f>
        <v/>
      </c>
      <c r="Q15" s="7" t="str">
        <f>'[1]PER STAMPA'!Q49</f>
        <v/>
      </c>
      <c r="R15" s="7" t="str">
        <f>'[1]PER STAMPA'!R49</f>
        <v/>
      </c>
      <c r="S15" s="7" t="str">
        <f>'[1]PER STAMPA'!S49</f>
        <v/>
      </c>
      <c r="T15" s="7" t="str">
        <f>'[1]PER STAMPA'!T49</f>
        <v/>
      </c>
      <c r="U15" s="7" t="str">
        <f>'[1]PER STAMPA'!U49</f>
        <v/>
      </c>
      <c r="V15" s="7" t="str">
        <f>'[1]PER STAMPA'!V49</f>
        <v/>
      </c>
      <c r="W15" s="7" t="str">
        <f>'[1]PER STAMPA'!W49</f>
        <v/>
      </c>
      <c r="X15" s="7" t="str">
        <f>'[1]PER STAMPA'!X49</f>
        <v/>
      </c>
      <c r="Y15" s="7" t="str">
        <f>'[1]PER STAMPA'!Y49</f>
        <v/>
      </c>
      <c r="Z15" s="7" t="str">
        <f>'[1]PER STAMPA'!Z49</f>
        <v/>
      </c>
      <c r="AA15" s="7" t="str">
        <f>'[1]PER STAMPA'!AA49</f>
        <v/>
      </c>
      <c r="AB15" s="7" t="str">
        <f>'[1]PER STAMPA'!AB49</f>
        <v/>
      </c>
      <c r="AC15" s="7" t="str">
        <f>'[1]PER STAMPA'!AC49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9F93-8596-F64E-8A7F-7D30B73AB477}">
  <dimension ref="A1:AC15"/>
  <sheetViews>
    <sheetView workbookViewId="0">
      <selection activeCell="H29" sqref="H29"/>
    </sheetView>
  </sheetViews>
  <sheetFormatPr baseColWidth="10" defaultRowHeight="16" x14ac:dyDescent="0.2"/>
  <sheetData>
    <row r="1" spans="1:29" ht="39" x14ac:dyDescent="0.2">
      <c r="A1" s="29" t="s">
        <v>14</v>
      </c>
      <c r="B1" s="30" t="s">
        <v>40</v>
      </c>
      <c r="C1" s="30" t="s">
        <v>41</v>
      </c>
      <c r="D1" s="30" t="s">
        <v>42</v>
      </c>
      <c r="E1" s="1" t="s">
        <v>16</v>
      </c>
      <c r="F1" s="2" t="s">
        <v>17</v>
      </c>
      <c r="G1" s="3" t="s">
        <v>18</v>
      </c>
      <c r="H1" s="4" t="s">
        <v>15</v>
      </c>
      <c r="I1" s="1" t="s">
        <v>19</v>
      </c>
      <c r="J1" s="2" t="s">
        <v>20</v>
      </c>
      <c r="K1" s="3" t="s">
        <v>21</v>
      </c>
      <c r="L1" s="4" t="s">
        <v>35</v>
      </c>
      <c r="M1" s="1" t="s">
        <v>25</v>
      </c>
      <c r="N1" s="2" t="s">
        <v>26</v>
      </c>
      <c r="O1" s="3" t="s">
        <v>27</v>
      </c>
      <c r="P1" s="4" t="s">
        <v>36</v>
      </c>
      <c r="Q1" s="1" t="s">
        <v>28</v>
      </c>
      <c r="R1" s="2" t="s">
        <v>29</v>
      </c>
      <c r="S1" s="3" t="s">
        <v>30</v>
      </c>
      <c r="T1" s="4" t="s">
        <v>37</v>
      </c>
      <c r="U1" s="1" t="s">
        <v>31</v>
      </c>
      <c r="V1" s="2" t="s">
        <v>32</v>
      </c>
      <c r="W1" s="3" t="s">
        <v>33</v>
      </c>
      <c r="X1" s="4" t="s">
        <v>34</v>
      </c>
      <c r="Y1" s="1" t="s">
        <v>22</v>
      </c>
      <c r="Z1" s="2" t="s">
        <v>23</v>
      </c>
      <c r="AA1" s="3" t="s">
        <v>24</v>
      </c>
      <c r="AB1" s="4" t="s">
        <v>38</v>
      </c>
      <c r="AC1" s="28" t="s">
        <v>39</v>
      </c>
    </row>
    <row r="2" spans="1:29" ht="17" x14ac:dyDescent="0.2">
      <c r="A2" s="5" t="s">
        <v>0</v>
      </c>
      <c r="B2" s="6" t="str">
        <f>'[1]PER STAMPA'!B51</f>
        <v>RMT _SILVERMAN-AC</v>
      </c>
      <c r="C2" s="6" t="str">
        <f>'[1]PER STAMPA'!C51</f>
        <v>L.Silvestri</v>
      </c>
      <c r="D2" s="7" t="str">
        <f>'[1]PER STAMPA'!D51</f>
        <v>RMT</v>
      </c>
      <c r="E2" s="7">
        <f>'[1]PER STAMPA'!E51</f>
        <v>1</v>
      </c>
      <c r="F2" s="7">
        <f>'[1]PER STAMPA'!F51</f>
        <v>20</v>
      </c>
      <c r="G2" s="7" t="str">
        <f>'[1]PER STAMPA'!G51</f>
        <v/>
      </c>
      <c r="H2" s="7">
        <f>'[1]PER STAMPA'!H51</f>
        <v>21</v>
      </c>
      <c r="I2" s="7">
        <f>'[1]PER STAMPA'!I51</f>
        <v>1</v>
      </c>
      <c r="J2" s="7">
        <f>'[1]PER STAMPA'!J51</f>
        <v>25</v>
      </c>
      <c r="K2" s="7">
        <f>'[1]PER STAMPA'!K51</f>
        <v>1</v>
      </c>
      <c r="L2" s="7">
        <f>'[1]PER STAMPA'!L51</f>
        <v>27</v>
      </c>
      <c r="M2" s="7">
        <f>'[1]PER STAMPA'!M51</f>
        <v>1</v>
      </c>
      <c r="N2" s="7">
        <f>'[1]PER STAMPA'!N51</f>
        <v>25</v>
      </c>
      <c r="O2" s="7" t="str">
        <f>'[1]PER STAMPA'!O51</f>
        <v/>
      </c>
      <c r="P2" s="7">
        <f>'[1]PER STAMPA'!P51</f>
        <v>26</v>
      </c>
      <c r="Q2" s="7" t="str">
        <f>'[1]PER STAMPA'!Q51</f>
        <v/>
      </c>
      <c r="R2" s="7" t="str">
        <f>'[1]PER STAMPA'!R51</f>
        <v/>
      </c>
      <c r="S2" s="7" t="str">
        <f>'[1]PER STAMPA'!S51</f>
        <v/>
      </c>
      <c r="T2" s="7" t="str">
        <f>'[1]PER STAMPA'!T51</f>
        <v/>
      </c>
      <c r="U2" s="7" t="str">
        <f>'[1]PER STAMPA'!U51</f>
        <v/>
      </c>
      <c r="V2" s="7" t="str">
        <f>'[1]PER STAMPA'!V51</f>
        <v/>
      </c>
      <c r="W2" s="7" t="str">
        <f>'[1]PER STAMPA'!W51</f>
        <v/>
      </c>
      <c r="X2" s="7" t="str">
        <f>'[1]PER STAMPA'!X51</f>
        <v/>
      </c>
      <c r="Y2" s="7" t="str">
        <f>'[1]PER STAMPA'!Y51</f>
        <v/>
      </c>
      <c r="Z2" s="7" t="str">
        <f>'[1]PER STAMPA'!Z51</f>
        <v/>
      </c>
      <c r="AA2" s="7" t="str">
        <f>'[1]PER STAMPA'!AA51</f>
        <v/>
      </c>
      <c r="AB2" s="7" t="str">
        <f>'[1]PER STAMPA'!AB51</f>
        <v/>
      </c>
      <c r="AC2" s="7">
        <f>'[1]PER STAMPA'!AC51</f>
        <v>74</v>
      </c>
    </row>
    <row r="3" spans="1:29" ht="17" x14ac:dyDescent="0.2">
      <c r="A3" s="11" t="s">
        <v>1</v>
      </c>
      <c r="B3" s="6" t="str">
        <f>'[1]PER STAMPA'!B52</f>
        <v>Parenji</v>
      </c>
      <c r="C3" s="6" t="str">
        <f>'[1]PER STAMPA'!C52</f>
        <v>TLM_Parenti</v>
      </c>
      <c r="D3" s="7" t="str">
        <f>'[1]PER STAMPA'!D52</f>
        <v>TLM</v>
      </c>
      <c r="E3" s="7" t="str">
        <f>'[1]PER STAMPA'!E52</f>
        <v/>
      </c>
      <c r="F3" s="7">
        <f>'[1]PER STAMPA'!F52</f>
        <v>14</v>
      </c>
      <c r="G3" s="7" t="str">
        <f>'[1]PER STAMPA'!G52</f>
        <v/>
      </c>
      <c r="H3" s="7">
        <f>'[1]PER STAMPA'!H52</f>
        <v>14</v>
      </c>
      <c r="I3" s="7" t="str">
        <f>'[1]PER STAMPA'!I52</f>
        <v/>
      </c>
      <c r="J3" s="7">
        <f>'[1]PER STAMPA'!J52</f>
        <v>18</v>
      </c>
      <c r="K3" s="7" t="str">
        <f>'[1]PER STAMPA'!K52</f>
        <v/>
      </c>
      <c r="L3" s="7">
        <f>'[1]PER STAMPA'!L52</f>
        <v>18</v>
      </c>
      <c r="M3" s="7" t="str">
        <f>'[1]PER STAMPA'!M52</f>
        <v/>
      </c>
      <c r="N3" s="7">
        <f>'[1]PER STAMPA'!N52</f>
        <v>16</v>
      </c>
      <c r="O3" s="7" t="str">
        <f>'[1]PER STAMPA'!O52</f>
        <v/>
      </c>
      <c r="P3" s="7">
        <f>'[1]PER STAMPA'!P52</f>
        <v>16</v>
      </c>
      <c r="Q3" s="7" t="str">
        <f>'[1]PER STAMPA'!Q52</f>
        <v/>
      </c>
      <c r="R3" s="7" t="str">
        <f>'[1]PER STAMPA'!R52</f>
        <v/>
      </c>
      <c r="S3" s="7" t="str">
        <f>'[1]PER STAMPA'!S52</f>
        <v/>
      </c>
      <c r="T3" s="7" t="str">
        <f>'[1]PER STAMPA'!T52</f>
        <v/>
      </c>
      <c r="U3" s="7" t="str">
        <f>'[1]PER STAMPA'!U52</f>
        <v/>
      </c>
      <c r="V3" s="7" t="str">
        <f>'[1]PER STAMPA'!V52</f>
        <v/>
      </c>
      <c r="W3" s="7" t="str">
        <f>'[1]PER STAMPA'!W52</f>
        <v/>
      </c>
      <c r="X3" s="7" t="str">
        <f>'[1]PER STAMPA'!X52</f>
        <v/>
      </c>
      <c r="Y3" s="7" t="str">
        <f>'[1]PER STAMPA'!Y52</f>
        <v/>
      </c>
      <c r="Z3" s="7" t="str">
        <f>'[1]PER STAMPA'!Z52</f>
        <v/>
      </c>
      <c r="AA3" s="7" t="str">
        <f>'[1]PER STAMPA'!AA52</f>
        <v/>
      </c>
      <c r="AB3" s="7" t="str">
        <f>'[1]PER STAMPA'!AB52</f>
        <v/>
      </c>
      <c r="AC3" s="7">
        <f>'[1]PER STAMPA'!AC52</f>
        <v>48</v>
      </c>
    </row>
    <row r="4" spans="1:29" ht="17" x14ac:dyDescent="0.2">
      <c r="A4" s="12" t="s">
        <v>2</v>
      </c>
      <c r="B4" s="6" t="str">
        <f>'[1]PER STAMPA'!B53</f>
        <v>X-Gianni-</v>
      </c>
      <c r="C4" s="6" t="str">
        <f>'[1]PER STAMPA'!C53</f>
        <v>GTRC-X-Gianni-</v>
      </c>
      <c r="D4" s="7" t="str">
        <f>'[1]PER STAMPA'!D53</f>
        <v>GTRC</v>
      </c>
      <c r="E4" s="7" t="str">
        <f>'[1]PER STAMPA'!E53</f>
        <v/>
      </c>
      <c r="F4" s="7">
        <f>'[1]PER STAMPA'!F53</f>
        <v>18</v>
      </c>
      <c r="G4" s="7" t="str">
        <f>'[1]PER STAMPA'!G53</f>
        <v/>
      </c>
      <c r="H4" s="7">
        <f>'[1]PER STAMPA'!H53</f>
        <v>18</v>
      </c>
      <c r="I4" s="7" t="str">
        <f>'[1]PER STAMPA'!I53</f>
        <v/>
      </c>
      <c r="J4" s="7">
        <f>'[1]PER STAMPA'!J53</f>
        <v>12</v>
      </c>
      <c r="K4" s="7" t="str">
        <f>'[1]PER STAMPA'!K53</f>
        <v/>
      </c>
      <c r="L4" s="7">
        <f>'[1]PER STAMPA'!L53</f>
        <v>12</v>
      </c>
      <c r="M4" s="7" t="str">
        <f>'[1]PER STAMPA'!M53</f>
        <v/>
      </c>
      <c r="N4" s="7">
        <f>'[1]PER STAMPA'!N53</f>
        <v>14</v>
      </c>
      <c r="O4" s="7" t="str">
        <f>'[1]PER STAMPA'!O53</f>
        <v/>
      </c>
      <c r="P4" s="7">
        <f>'[1]PER STAMPA'!P53</f>
        <v>14</v>
      </c>
      <c r="Q4" s="7" t="str">
        <f>'[1]PER STAMPA'!Q53</f>
        <v/>
      </c>
      <c r="R4" s="7" t="str">
        <f>'[1]PER STAMPA'!R53</f>
        <v/>
      </c>
      <c r="S4" s="7" t="str">
        <f>'[1]PER STAMPA'!S53</f>
        <v/>
      </c>
      <c r="T4" s="7" t="str">
        <f>'[1]PER STAMPA'!T53</f>
        <v/>
      </c>
      <c r="U4" s="7" t="str">
        <f>'[1]PER STAMPA'!U53</f>
        <v/>
      </c>
      <c r="V4" s="7" t="str">
        <f>'[1]PER STAMPA'!V53</f>
        <v/>
      </c>
      <c r="W4" s="7" t="str">
        <f>'[1]PER STAMPA'!W53</f>
        <v/>
      </c>
      <c r="X4" s="7" t="str">
        <f>'[1]PER STAMPA'!X53</f>
        <v/>
      </c>
      <c r="Y4" s="7" t="str">
        <f>'[1]PER STAMPA'!Y53</f>
        <v/>
      </c>
      <c r="Z4" s="7" t="str">
        <f>'[1]PER STAMPA'!Z53</f>
        <v/>
      </c>
      <c r="AA4" s="7" t="str">
        <f>'[1]PER STAMPA'!AA53</f>
        <v/>
      </c>
      <c r="AB4" s="7" t="str">
        <f>'[1]PER STAMPA'!AB53</f>
        <v/>
      </c>
      <c r="AC4" s="7">
        <f>'[1]PER STAMPA'!AC53</f>
        <v>44</v>
      </c>
    </row>
    <row r="5" spans="1:29" ht="17" x14ac:dyDescent="0.2">
      <c r="A5" s="12" t="s">
        <v>3</v>
      </c>
      <c r="B5" s="6" t="str">
        <f>'[1]PER STAMPA'!B54</f>
        <v>Pennysss71</v>
      </c>
      <c r="C5" s="6" t="str">
        <f>'[1]PER STAMPA'!C54</f>
        <v>D.Apicella</v>
      </c>
      <c r="D5" s="7" t="str">
        <f>'[1]PER STAMPA'!D54</f>
        <v>RMT</v>
      </c>
      <c r="E5" s="7" t="str">
        <f>'[1]PER STAMPA'!E54</f>
        <v/>
      </c>
      <c r="F5" s="7" t="str">
        <f>'[1]PER STAMPA'!F54</f>
        <v/>
      </c>
      <c r="G5" s="7" t="str">
        <f>'[1]PER STAMPA'!G54</f>
        <v/>
      </c>
      <c r="H5" s="7" t="str">
        <f>'[1]PER STAMPA'!H54</f>
        <v/>
      </c>
      <c r="I5" s="7" t="str">
        <f>'[1]PER STAMPA'!I54</f>
        <v/>
      </c>
      <c r="J5" s="7">
        <f>'[1]PER STAMPA'!J54</f>
        <v>20</v>
      </c>
      <c r="K5" s="7" t="str">
        <f>'[1]PER STAMPA'!K54</f>
        <v/>
      </c>
      <c r="L5" s="7">
        <f>'[1]PER STAMPA'!L54</f>
        <v>20</v>
      </c>
      <c r="M5" s="7" t="str">
        <f>'[1]PER STAMPA'!M54</f>
        <v/>
      </c>
      <c r="N5" s="7">
        <f>'[1]PER STAMPA'!N54</f>
        <v>20</v>
      </c>
      <c r="O5" s="7">
        <f>'[1]PER STAMPA'!O54</f>
        <v>1</v>
      </c>
      <c r="P5" s="7">
        <f>'[1]PER STAMPA'!P54</f>
        <v>21</v>
      </c>
      <c r="Q5" s="7" t="str">
        <f>'[1]PER STAMPA'!Q54</f>
        <v/>
      </c>
      <c r="R5" s="7" t="str">
        <f>'[1]PER STAMPA'!R54</f>
        <v/>
      </c>
      <c r="S5" s="7" t="str">
        <f>'[1]PER STAMPA'!S54</f>
        <v/>
      </c>
      <c r="T5" s="7" t="str">
        <f>'[1]PER STAMPA'!T54</f>
        <v/>
      </c>
      <c r="U5" s="7" t="str">
        <f>'[1]PER STAMPA'!U54</f>
        <v/>
      </c>
      <c r="V5" s="7" t="str">
        <f>'[1]PER STAMPA'!V54</f>
        <v/>
      </c>
      <c r="W5" s="7" t="str">
        <f>'[1]PER STAMPA'!W54</f>
        <v/>
      </c>
      <c r="X5" s="7" t="str">
        <f>'[1]PER STAMPA'!X54</f>
        <v/>
      </c>
      <c r="Y5" s="7" t="str">
        <f>'[1]PER STAMPA'!Y54</f>
        <v/>
      </c>
      <c r="Z5" s="7" t="str">
        <f>'[1]PER STAMPA'!Z54</f>
        <v/>
      </c>
      <c r="AA5" s="7" t="str">
        <f>'[1]PER STAMPA'!AA54</f>
        <v/>
      </c>
      <c r="AB5" s="7" t="str">
        <f>'[1]PER STAMPA'!AB54</f>
        <v/>
      </c>
      <c r="AC5" s="7">
        <f>'[1]PER STAMPA'!AC54</f>
        <v>41</v>
      </c>
    </row>
    <row r="6" spans="1:29" ht="17" x14ac:dyDescent="0.2">
      <c r="A6" s="12" t="s">
        <v>4</v>
      </c>
      <c r="B6" s="6" t="str">
        <f>'[1]PER STAMPA'!B55</f>
        <v>DRT-Mirkobenny85</v>
      </c>
      <c r="C6" s="6" t="str">
        <f>'[1]PER STAMPA'!C55</f>
        <v>M.Bennardo</v>
      </c>
      <c r="D6" s="7" t="str">
        <f>'[1]PER STAMPA'!D55</f>
        <v>DRT</v>
      </c>
      <c r="E6" s="7" t="str">
        <f>'[1]PER STAMPA'!E55</f>
        <v/>
      </c>
      <c r="F6" s="7">
        <f>'[1]PER STAMPA'!F55</f>
        <v>25</v>
      </c>
      <c r="G6" s="7" t="str">
        <f>'[1]PER STAMPA'!G55</f>
        <v/>
      </c>
      <c r="H6" s="7">
        <f>'[1]PER STAMPA'!H55</f>
        <v>25</v>
      </c>
      <c r="I6" s="7" t="str">
        <f>'[1]PER STAMPA'!I55</f>
        <v/>
      </c>
      <c r="J6" s="7">
        <f>'[1]PER STAMPA'!J55</f>
        <v>16</v>
      </c>
      <c r="K6" s="7" t="str">
        <f>'[1]PER STAMPA'!K55</f>
        <v/>
      </c>
      <c r="L6" s="7">
        <f>'[1]PER STAMPA'!L55</f>
        <v>16</v>
      </c>
      <c r="M6" s="7" t="str">
        <f>'[1]PER STAMPA'!M55</f>
        <v/>
      </c>
      <c r="N6" s="7" t="str">
        <f>'[1]PER STAMPA'!N55</f>
        <v/>
      </c>
      <c r="O6" s="7" t="str">
        <f>'[1]PER STAMPA'!O55</f>
        <v/>
      </c>
      <c r="P6" s="7" t="str">
        <f>'[1]PER STAMPA'!P55</f>
        <v/>
      </c>
      <c r="Q6" s="7" t="str">
        <f>'[1]PER STAMPA'!Q55</f>
        <v/>
      </c>
      <c r="R6" s="7" t="str">
        <f>'[1]PER STAMPA'!R55</f>
        <v/>
      </c>
      <c r="S6" s="7" t="str">
        <f>'[1]PER STAMPA'!S55</f>
        <v/>
      </c>
      <c r="T6" s="7" t="str">
        <f>'[1]PER STAMPA'!T55</f>
        <v/>
      </c>
      <c r="U6" s="7" t="str">
        <f>'[1]PER STAMPA'!U55</f>
        <v/>
      </c>
      <c r="V6" s="7" t="str">
        <f>'[1]PER STAMPA'!V55</f>
        <v/>
      </c>
      <c r="W6" s="7" t="str">
        <f>'[1]PER STAMPA'!W55</f>
        <v/>
      </c>
      <c r="X6" s="7" t="str">
        <f>'[1]PER STAMPA'!X55</f>
        <v/>
      </c>
      <c r="Y6" s="7" t="str">
        <f>'[1]PER STAMPA'!Y55</f>
        <v/>
      </c>
      <c r="Z6" s="7" t="str">
        <f>'[1]PER STAMPA'!Z55</f>
        <v/>
      </c>
      <c r="AA6" s="7" t="str">
        <f>'[1]PER STAMPA'!AA55</f>
        <v/>
      </c>
      <c r="AB6" s="7" t="str">
        <f>'[1]PER STAMPA'!AB55</f>
        <v/>
      </c>
      <c r="AC6" s="7">
        <f>'[1]PER STAMPA'!AC55</f>
        <v>41</v>
      </c>
    </row>
    <row r="7" spans="1:29" ht="17" x14ac:dyDescent="0.2">
      <c r="A7" s="12" t="s">
        <v>5</v>
      </c>
      <c r="B7" s="6" t="str">
        <f>'[1]PER STAMPA'!B56</f>
        <v>Silentium884</v>
      </c>
      <c r="C7" s="6" t="str">
        <f>'[1]PER STAMPA'!C56</f>
        <v>TLM_Sile</v>
      </c>
      <c r="D7" s="7" t="str">
        <f>'[1]PER STAMPA'!D56</f>
        <v>TLM</v>
      </c>
      <c r="E7" s="7" t="str">
        <f>'[1]PER STAMPA'!E56</f>
        <v/>
      </c>
      <c r="F7" s="7">
        <f>'[1]PER STAMPA'!F56</f>
        <v>16</v>
      </c>
      <c r="G7" s="7" t="str">
        <f>'[1]PER STAMPA'!G56</f>
        <v/>
      </c>
      <c r="H7" s="7">
        <f>'[1]PER STAMPA'!H56</f>
        <v>16</v>
      </c>
      <c r="I7" s="7" t="str">
        <f>'[1]PER STAMPA'!I56</f>
        <v/>
      </c>
      <c r="J7" s="7" t="str">
        <f>'[1]PER STAMPA'!J56</f>
        <v/>
      </c>
      <c r="K7" s="7" t="str">
        <f>'[1]PER STAMPA'!K56</f>
        <v/>
      </c>
      <c r="L7" s="7" t="str">
        <f>'[1]PER STAMPA'!L56</f>
        <v/>
      </c>
      <c r="M7" s="7" t="str">
        <f>'[1]PER STAMPA'!M56</f>
        <v/>
      </c>
      <c r="N7" s="7">
        <f>'[1]PER STAMPA'!N56</f>
        <v>18</v>
      </c>
      <c r="O7" s="7" t="str">
        <f>'[1]PER STAMPA'!O56</f>
        <v/>
      </c>
      <c r="P7" s="7">
        <f>'[1]PER STAMPA'!P56</f>
        <v>18</v>
      </c>
      <c r="Q7" s="7" t="str">
        <f>'[1]PER STAMPA'!Q56</f>
        <v/>
      </c>
      <c r="R7" s="7" t="str">
        <f>'[1]PER STAMPA'!R56</f>
        <v/>
      </c>
      <c r="S7" s="7" t="str">
        <f>'[1]PER STAMPA'!S56</f>
        <v/>
      </c>
      <c r="T7" s="7" t="str">
        <f>'[1]PER STAMPA'!T56</f>
        <v/>
      </c>
      <c r="U7" s="7" t="str">
        <f>'[1]PER STAMPA'!U56</f>
        <v/>
      </c>
      <c r="V7" s="7" t="str">
        <f>'[1]PER STAMPA'!V56</f>
        <v/>
      </c>
      <c r="W7" s="7" t="str">
        <f>'[1]PER STAMPA'!W56</f>
        <v/>
      </c>
      <c r="X7" s="7" t="str">
        <f>'[1]PER STAMPA'!X56</f>
        <v/>
      </c>
      <c r="Y7" s="7" t="str">
        <f>'[1]PER STAMPA'!Y56</f>
        <v/>
      </c>
      <c r="Z7" s="7" t="str">
        <f>'[1]PER STAMPA'!Z56</f>
        <v/>
      </c>
      <c r="AA7" s="7" t="str">
        <f>'[1]PER STAMPA'!AA56</f>
        <v/>
      </c>
      <c r="AB7" s="7" t="str">
        <f>'[1]PER STAMPA'!AB56</f>
        <v/>
      </c>
      <c r="AC7" s="7">
        <f>'[1]PER STAMPA'!AC56</f>
        <v>34</v>
      </c>
    </row>
    <row r="8" spans="1:29" ht="17" x14ac:dyDescent="0.2">
      <c r="A8" s="12" t="s">
        <v>6</v>
      </c>
      <c r="B8" s="6" t="str">
        <f>'[1]PER STAMPA'!B57</f>
        <v>Mikedb__91__</v>
      </c>
      <c r="C8" s="6" t="str">
        <f>'[1]PER STAMPA'!C57</f>
        <v>TLM-Mike91</v>
      </c>
      <c r="D8" s="7" t="str">
        <f>'[1]PER STAMPA'!D57</f>
        <v>TLM</v>
      </c>
      <c r="E8" s="7" t="str">
        <f>'[1]PER STAMPA'!E57</f>
        <v/>
      </c>
      <c r="F8" s="7">
        <f>'[1]PER STAMPA'!F57</f>
        <v>12</v>
      </c>
      <c r="G8" s="7" t="str">
        <f>'[1]PER STAMPA'!G57</f>
        <v/>
      </c>
      <c r="H8" s="7">
        <f>'[1]PER STAMPA'!H57</f>
        <v>12</v>
      </c>
      <c r="I8" s="7" t="str">
        <f>'[1]PER STAMPA'!I57</f>
        <v/>
      </c>
      <c r="J8" s="7">
        <f>'[1]PER STAMPA'!J57</f>
        <v>14</v>
      </c>
      <c r="K8" s="7" t="str">
        <f>'[1]PER STAMPA'!K57</f>
        <v/>
      </c>
      <c r="L8" s="7">
        <f>'[1]PER STAMPA'!L57</f>
        <v>14</v>
      </c>
      <c r="M8" s="7" t="str">
        <f>'[1]PER STAMPA'!M57</f>
        <v/>
      </c>
      <c r="N8" s="7">
        <f>'[1]PER STAMPA'!N57</f>
        <v>8</v>
      </c>
      <c r="O8" s="7" t="str">
        <f>'[1]PER STAMPA'!O57</f>
        <v/>
      </c>
      <c r="P8" s="7">
        <f>'[1]PER STAMPA'!P57</f>
        <v>8</v>
      </c>
      <c r="Q8" s="7" t="str">
        <f>'[1]PER STAMPA'!Q57</f>
        <v/>
      </c>
      <c r="R8" s="7" t="str">
        <f>'[1]PER STAMPA'!R57</f>
        <v/>
      </c>
      <c r="S8" s="7" t="str">
        <f>'[1]PER STAMPA'!S57</f>
        <v/>
      </c>
      <c r="T8" s="7" t="str">
        <f>'[1]PER STAMPA'!T57</f>
        <v/>
      </c>
      <c r="U8" s="7" t="str">
        <f>'[1]PER STAMPA'!U57</f>
        <v/>
      </c>
      <c r="V8" s="7" t="str">
        <f>'[1]PER STAMPA'!V57</f>
        <v/>
      </c>
      <c r="W8" s="7" t="str">
        <f>'[1]PER STAMPA'!W57</f>
        <v/>
      </c>
      <c r="X8" s="7" t="str">
        <f>'[1]PER STAMPA'!X57</f>
        <v/>
      </c>
      <c r="Y8" s="7" t="str">
        <f>'[1]PER STAMPA'!Y57</f>
        <v/>
      </c>
      <c r="Z8" s="7" t="str">
        <f>'[1]PER STAMPA'!Z57</f>
        <v/>
      </c>
      <c r="AA8" s="7" t="str">
        <f>'[1]PER STAMPA'!AA57</f>
        <v/>
      </c>
      <c r="AB8" s="7" t="str">
        <f>'[1]PER STAMPA'!AB57</f>
        <v/>
      </c>
      <c r="AC8" s="7">
        <f>'[1]PER STAMPA'!AC57</f>
        <v>34</v>
      </c>
    </row>
    <row r="9" spans="1:29" ht="17" x14ac:dyDescent="0.2">
      <c r="A9" s="12" t="s">
        <v>7</v>
      </c>
      <c r="B9" s="6" t="str">
        <f>'[1]PER STAMPA'!B58</f>
        <v>Tonyroto74</v>
      </c>
      <c r="C9" s="15" t="str">
        <f>'[1]PER STAMPA'!C58</f>
        <v>Tonyroto</v>
      </c>
      <c r="D9" s="7" t="str">
        <f>'[1]PER STAMPA'!D58</f>
        <v>TLM</v>
      </c>
      <c r="E9" s="7" t="str">
        <f>'[1]PER STAMPA'!E58</f>
        <v/>
      </c>
      <c r="F9" s="7">
        <f>'[1]PER STAMPA'!F58</f>
        <v>10</v>
      </c>
      <c r="G9" s="7" t="str">
        <f>'[1]PER STAMPA'!G58</f>
        <v/>
      </c>
      <c r="H9" s="7">
        <f>'[1]PER STAMPA'!H58</f>
        <v>10</v>
      </c>
      <c r="I9" s="7" t="str">
        <f>'[1]PER STAMPA'!I58</f>
        <v/>
      </c>
      <c r="J9" s="7">
        <f>'[1]PER STAMPA'!J58</f>
        <v>10</v>
      </c>
      <c r="K9" s="7" t="str">
        <f>'[1]PER STAMPA'!K58</f>
        <v/>
      </c>
      <c r="L9" s="7">
        <f>'[1]PER STAMPA'!L58</f>
        <v>10</v>
      </c>
      <c r="M9" s="7" t="str">
        <f>'[1]PER STAMPA'!M58</f>
        <v/>
      </c>
      <c r="N9" s="7">
        <f>'[1]PER STAMPA'!N58</f>
        <v>12</v>
      </c>
      <c r="O9" s="7" t="str">
        <f>'[1]PER STAMPA'!O58</f>
        <v/>
      </c>
      <c r="P9" s="7">
        <f>'[1]PER STAMPA'!P58</f>
        <v>12</v>
      </c>
      <c r="Q9" s="7" t="str">
        <f>'[1]PER STAMPA'!Q58</f>
        <v/>
      </c>
      <c r="R9" s="7" t="str">
        <f>'[1]PER STAMPA'!R58</f>
        <v/>
      </c>
      <c r="S9" s="7" t="str">
        <f>'[1]PER STAMPA'!S58</f>
        <v/>
      </c>
      <c r="T9" s="7" t="str">
        <f>'[1]PER STAMPA'!T58</f>
        <v/>
      </c>
      <c r="U9" s="7" t="str">
        <f>'[1]PER STAMPA'!U58</f>
        <v/>
      </c>
      <c r="V9" s="7" t="str">
        <f>'[1]PER STAMPA'!V58</f>
        <v/>
      </c>
      <c r="W9" s="7" t="str">
        <f>'[1]PER STAMPA'!W58</f>
        <v/>
      </c>
      <c r="X9" s="7" t="str">
        <f>'[1]PER STAMPA'!X58</f>
        <v/>
      </c>
      <c r="Y9" s="7" t="str">
        <f>'[1]PER STAMPA'!Y58</f>
        <v/>
      </c>
      <c r="Z9" s="7" t="str">
        <f>'[1]PER STAMPA'!Z58</f>
        <v/>
      </c>
      <c r="AA9" s="7" t="str">
        <f>'[1]PER STAMPA'!AA58</f>
        <v/>
      </c>
      <c r="AB9" s="7" t="str">
        <f>'[1]PER STAMPA'!AB58</f>
        <v/>
      </c>
      <c r="AC9" s="7">
        <f>'[1]PER STAMPA'!AC58</f>
        <v>32</v>
      </c>
    </row>
    <row r="10" spans="1:29" ht="17" x14ac:dyDescent="0.2">
      <c r="A10" s="12" t="s">
        <v>8</v>
      </c>
      <c r="B10" s="6" t="str">
        <f>'[1]PER STAMPA'!B59</f>
        <v>Dimaaa66</v>
      </c>
      <c r="C10" s="6" t="str">
        <f>'[1]PER STAMPA'!C59</f>
        <v>Dimaaa66</v>
      </c>
      <c r="D10" s="7" t="str">
        <f>'[1]PER STAMPA'!D59</f>
        <v>TLM</v>
      </c>
      <c r="E10" s="7" t="str">
        <f>'[1]PER STAMPA'!E59</f>
        <v/>
      </c>
      <c r="F10" s="7">
        <f>'[1]PER STAMPA'!F59</f>
        <v>6</v>
      </c>
      <c r="G10" s="7" t="str">
        <f>'[1]PER STAMPA'!G59</f>
        <v/>
      </c>
      <c r="H10" s="7">
        <f>'[1]PER STAMPA'!H59</f>
        <v>6</v>
      </c>
      <c r="I10" s="7" t="str">
        <f>'[1]PER STAMPA'!I59</f>
        <v/>
      </c>
      <c r="J10" s="7">
        <f>'[1]PER STAMPA'!J59</f>
        <v>4</v>
      </c>
      <c r="K10" s="7" t="str">
        <f>'[1]PER STAMPA'!K59</f>
        <v/>
      </c>
      <c r="L10" s="7">
        <f>'[1]PER STAMPA'!L59</f>
        <v>4</v>
      </c>
      <c r="M10" s="7" t="str">
        <f>'[1]PER STAMPA'!M59</f>
        <v/>
      </c>
      <c r="N10" s="7">
        <f>'[1]PER STAMPA'!N59</f>
        <v>10</v>
      </c>
      <c r="O10" s="7" t="str">
        <f>'[1]PER STAMPA'!O59</f>
        <v/>
      </c>
      <c r="P10" s="7">
        <f>'[1]PER STAMPA'!P59</f>
        <v>10</v>
      </c>
      <c r="Q10" s="7" t="str">
        <f>'[1]PER STAMPA'!Q59</f>
        <v/>
      </c>
      <c r="R10" s="7" t="str">
        <f>'[1]PER STAMPA'!R59</f>
        <v/>
      </c>
      <c r="S10" s="7" t="str">
        <f>'[1]PER STAMPA'!S59</f>
        <v/>
      </c>
      <c r="T10" s="7" t="str">
        <f>'[1]PER STAMPA'!T59</f>
        <v/>
      </c>
      <c r="U10" s="7" t="str">
        <f>'[1]PER STAMPA'!U59</f>
        <v/>
      </c>
      <c r="V10" s="7" t="str">
        <f>'[1]PER STAMPA'!V59</f>
        <v/>
      </c>
      <c r="W10" s="7" t="str">
        <f>'[1]PER STAMPA'!W59</f>
        <v/>
      </c>
      <c r="X10" s="7" t="str">
        <f>'[1]PER STAMPA'!X59</f>
        <v/>
      </c>
      <c r="Y10" s="7" t="str">
        <f>'[1]PER STAMPA'!Y59</f>
        <v/>
      </c>
      <c r="Z10" s="7" t="str">
        <f>'[1]PER STAMPA'!Z59</f>
        <v/>
      </c>
      <c r="AA10" s="7" t="str">
        <f>'[1]PER STAMPA'!AA59</f>
        <v/>
      </c>
      <c r="AB10" s="7" t="str">
        <f>'[1]PER STAMPA'!AB59</f>
        <v/>
      </c>
      <c r="AC10" s="7">
        <f>'[1]PER STAMPA'!AC59</f>
        <v>20</v>
      </c>
    </row>
    <row r="11" spans="1:29" ht="17" x14ac:dyDescent="0.2">
      <c r="A11" s="12" t="s">
        <v>9</v>
      </c>
      <c r="B11" s="6" t="str">
        <f>'[1]PER STAMPA'!B60</f>
        <v>Dani_CT1946</v>
      </c>
      <c r="C11" s="6" t="str">
        <f>'[1]PER STAMPA'!C60</f>
        <v>Danict1946</v>
      </c>
      <c r="D11" s="7" t="str">
        <f>'[1]PER STAMPA'!D60</f>
        <v>CSC</v>
      </c>
      <c r="E11" s="7" t="str">
        <f>'[1]PER STAMPA'!E60</f>
        <v/>
      </c>
      <c r="F11" s="7">
        <f>'[1]PER STAMPA'!F60</f>
        <v>8</v>
      </c>
      <c r="G11" s="7" t="str">
        <f>'[1]PER STAMPA'!G60</f>
        <v/>
      </c>
      <c r="H11" s="7">
        <f>'[1]PER STAMPA'!H60</f>
        <v>8</v>
      </c>
      <c r="I11" s="7" t="str">
        <f>'[1]PER STAMPA'!I60</f>
        <v/>
      </c>
      <c r="J11" s="7">
        <f>'[1]PER STAMPA'!J60</f>
        <v>8</v>
      </c>
      <c r="K11" s="7" t="str">
        <f>'[1]PER STAMPA'!K60</f>
        <v/>
      </c>
      <c r="L11" s="7">
        <f>'[1]PER STAMPA'!L60</f>
        <v>8</v>
      </c>
      <c r="M11" s="7" t="str">
        <f>'[1]PER STAMPA'!M60</f>
        <v/>
      </c>
      <c r="N11" s="7" t="str">
        <f>'[1]PER STAMPA'!N60</f>
        <v/>
      </c>
      <c r="O11" s="7" t="str">
        <f>'[1]PER STAMPA'!O60</f>
        <v/>
      </c>
      <c r="P11" s="7" t="str">
        <f>'[1]PER STAMPA'!P60</f>
        <v/>
      </c>
      <c r="Q11" s="7" t="str">
        <f>'[1]PER STAMPA'!Q60</f>
        <v/>
      </c>
      <c r="R11" s="7" t="str">
        <f>'[1]PER STAMPA'!R60</f>
        <v/>
      </c>
      <c r="S11" s="7" t="str">
        <f>'[1]PER STAMPA'!S60</f>
        <v/>
      </c>
      <c r="T11" s="7" t="str">
        <f>'[1]PER STAMPA'!T60</f>
        <v/>
      </c>
      <c r="U11" s="7" t="str">
        <f>'[1]PER STAMPA'!U60</f>
        <v/>
      </c>
      <c r="V11" s="7" t="str">
        <f>'[1]PER STAMPA'!V60</f>
        <v/>
      </c>
      <c r="W11" s="7" t="str">
        <f>'[1]PER STAMPA'!W60</f>
        <v/>
      </c>
      <c r="X11" s="7" t="str">
        <f>'[1]PER STAMPA'!X60</f>
        <v/>
      </c>
      <c r="Y11" s="7" t="str">
        <f>'[1]PER STAMPA'!Y60</f>
        <v/>
      </c>
      <c r="Z11" s="7" t="str">
        <f>'[1]PER STAMPA'!Z60</f>
        <v/>
      </c>
      <c r="AA11" s="7" t="str">
        <f>'[1]PER STAMPA'!AA60</f>
        <v/>
      </c>
      <c r="AB11" s="7" t="str">
        <f>'[1]PER STAMPA'!AB60</f>
        <v/>
      </c>
      <c r="AC11" s="7">
        <f>'[1]PER STAMPA'!AC60</f>
        <v>16</v>
      </c>
    </row>
    <row r="12" spans="1:29" ht="17" x14ac:dyDescent="0.2">
      <c r="A12" s="12" t="s">
        <v>10</v>
      </c>
      <c r="B12" s="6" t="str">
        <f>'[1]PER STAMPA'!B61</f>
        <v>Rikas78</v>
      </c>
      <c r="C12" s="6" t="str">
        <f>'[1]PER STAMPA'!C61</f>
        <v>Rikas78</v>
      </c>
      <c r="D12" s="7" t="str">
        <f>'[1]PER STAMPA'!D61</f>
        <v>TLMA</v>
      </c>
      <c r="E12" s="7" t="str">
        <f>'[1]PER STAMPA'!E61</f>
        <v/>
      </c>
      <c r="F12" s="7">
        <f>'[1]PER STAMPA'!F61</f>
        <v>2</v>
      </c>
      <c r="G12" s="7" t="str">
        <f>'[1]PER STAMPA'!G61</f>
        <v/>
      </c>
      <c r="H12" s="7">
        <f>'[1]PER STAMPA'!H61</f>
        <v>2</v>
      </c>
      <c r="I12" s="7" t="str">
        <f>'[1]PER STAMPA'!I61</f>
        <v/>
      </c>
      <c r="J12" s="7">
        <f>'[1]PER STAMPA'!J61</f>
        <v>5</v>
      </c>
      <c r="K12" s="7" t="str">
        <f>'[1]PER STAMPA'!K61</f>
        <v/>
      </c>
      <c r="L12" s="7">
        <f>'[1]PER STAMPA'!L61</f>
        <v>5</v>
      </c>
      <c r="M12" s="7" t="str">
        <f>'[1]PER STAMPA'!M61</f>
        <v/>
      </c>
      <c r="N12" s="7">
        <f>'[1]PER STAMPA'!N61</f>
        <v>6</v>
      </c>
      <c r="O12" s="7" t="str">
        <f>'[1]PER STAMPA'!O61</f>
        <v/>
      </c>
      <c r="P12" s="7">
        <f>'[1]PER STAMPA'!P61</f>
        <v>6</v>
      </c>
      <c r="Q12" s="7" t="str">
        <f>'[1]PER STAMPA'!Q61</f>
        <v/>
      </c>
      <c r="R12" s="7" t="str">
        <f>'[1]PER STAMPA'!R61</f>
        <v/>
      </c>
      <c r="S12" s="7" t="str">
        <f>'[1]PER STAMPA'!S61</f>
        <v/>
      </c>
      <c r="T12" s="7" t="str">
        <f>'[1]PER STAMPA'!T61</f>
        <v/>
      </c>
      <c r="U12" s="7" t="str">
        <f>'[1]PER STAMPA'!U61</f>
        <v/>
      </c>
      <c r="V12" s="7" t="str">
        <f>'[1]PER STAMPA'!V61</f>
        <v/>
      </c>
      <c r="W12" s="7" t="str">
        <f>'[1]PER STAMPA'!W61</f>
        <v/>
      </c>
      <c r="X12" s="7" t="str">
        <f>'[1]PER STAMPA'!X61</f>
        <v/>
      </c>
      <c r="Y12" s="7" t="str">
        <f>'[1]PER STAMPA'!Y61</f>
        <v/>
      </c>
      <c r="Z12" s="7" t="str">
        <f>'[1]PER STAMPA'!Z61</f>
        <v/>
      </c>
      <c r="AA12" s="7" t="str">
        <f>'[1]PER STAMPA'!AA61</f>
        <v/>
      </c>
      <c r="AB12" s="7" t="str">
        <f>'[1]PER STAMPA'!AB61</f>
        <v/>
      </c>
      <c r="AC12" s="7">
        <f>'[1]PER STAMPA'!AC61</f>
        <v>13</v>
      </c>
    </row>
    <row r="13" spans="1:29" ht="17" x14ac:dyDescent="0.2">
      <c r="A13" s="12" t="s">
        <v>11</v>
      </c>
      <c r="B13" s="6" t="str">
        <f>'[1]PER STAMPA'!B62</f>
        <v>Costanzo-Mirko90</v>
      </c>
      <c r="C13" s="6" t="str">
        <f>'[1]PER STAMPA'!C62</f>
        <v>GTRC M. Costanzo</v>
      </c>
      <c r="D13" s="7" t="str">
        <f>'[1]PER STAMPA'!D62</f>
        <v>GTRC</v>
      </c>
      <c r="E13" s="7" t="str">
        <f>'[1]PER STAMPA'!E62</f>
        <v/>
      </c>
      <c r="F13" s="7">
        <f>'[1]PER STAMPA'!F62</f>
        <v>4</v>
      </c>
      <c r="G13" s="7" t="str">
        <f>'[1]PER STAMPA'!G62</f>
        <v/>
      </c>
      <c r="H13" s="7">
        <f>'[1]PER STAMPA'!H62</f>
        <v>4</v>
      </c>
      <c r="I13" s="7" t="str">
        <f>'[1]PER STAMPA'!I62</f>
        <v/>
      </c>
      <c r="J13" s="7">
        <f>'[1]PER STAMPA'!J62</f>
        <v>2</v>
      </c>
      <c r="K13" s="7" t="str">
        <f>'[1]PER STAMPA'!K62</f>
        <v/>
      </c>
      <c r="L13" s="7">
        <f>'[1]PER STAMPA'!L62</f>
        <v>2</v>
      </c>
      <c r="M13" s="7" t="str">
        <f>'[1]PER STAMPA'!M62</f>
        <v/>
      </c>
      <c r="N13" s="7">
        <f>'[1]PER STAMPA'!N62</f>
        <v>5</v>
      </c>
      <c r="O13" s="7" t="str">
        <f>'[1]PER STAMPA'!O62</f>
        <v/>
      </c>
      <c r="P13" s="7">
        <f>'[1]PER STAMPA'!P62</f>
        <v>5</v>
      </c>
      <c r="Q13" s="7" t="str">
        <f>'[1]PER STAMPA'!Q62</f>
        <v/>
      </c>
      <c r="R13" s="7" t="str">
        <f>'[1]PER STAMPA'!R62</f>
        <v/>
      </c>
      <c r="S13" s="7" t="str">
        <f>'[1]PER STAMPA'!S62</f>
        <v/>
      </c>
      <c r="T13" s="7" t="str">
        <f>'[1]PER STAMPA'!T62</f>
        <v/>
      </c>
      <c r="U13" s="7" t="str">
        <f>'[1]PER STAMPA'!U62</f>
        <v/>
      </c>
      <c r="V13" s="7" t="str">
        <f>'[1]PER STAMPA'!V62</f>
        <v/>
      </c>
      <c r="W13" s="7" t="str">
        <f>'[1]PER STAMPA'!W62</f>
        <v/>
      </c>
      <c r="X13" s="7" t="str">
        <f>'[1]PER STAMPA'!X62</f>
        <v/>
      </c>
      <c r="Y13" s="7" t="str">
        <f>'[1]PER STAMPA'!Y62</f>
        <v/>
      </c>
      <c r="Z13" s="7" t="str">
        <f>'[1]PER STAMPA'!Z62</f>
        <v/>
      </c>
      <c r="AA13" s="7" t="str">
        <f>'[1]PER STAMPA'!AA62</f>
        <v/>
      </c>
      <c r="AB13" s="7" t="str">
        <f>'[1]PER STAMPA'!AB62</f>
        <v/>
      </c>
      <c r="AC13" s="7">
        <f>'[1]PER STAMPA'!AC62</f>
        <v>11</v>
      </c>
    </row>
    <row r="14" spans="1:29" ht="17" x14ac:dyDescent="0.2">
      <c r="A14" s="12" t="s">
        <v>12</v>
      </c>
      <c r="B14" s="6" t="str">
        <f>'[1]PER STAMPA'!B63</f>
        <v>recidivo92</v>
      </c>
      <c r="C14" s="6" t="str">
        <f>'[1]PER STAMPA'!C63</f>
        <v>ReciDivo92</v>
      </c>
      <c r="D14" s="7" t="str">
        <f>'[1]PER STAMPA'!D63</f>
        <v>TLMA</v>
      </c>
      <c r="E14" s="7" t="str">
        <f>'[1]PER STAMPA'!E63</f>
        <v/>
      </c>
      <c r="F14" s="7">
        <f>'[1]PER STAMPA'!F63</f>
        <v>3</v>
      </c>
      <c r="G14" s="7" t="str">
        <f>'[1]PER STAMPA'!G63</f>
        <v/>
      </c>
      <c r="H14" s="7">
        <f>'[1]PER STAMPA'!H63</f>
        <v>3</v>
      </c>
      <c r="I14" s="7" t="str">
        <f>'[1]PER STAMPA'!I63</f>
        <v/>
      </c>
      <c r="J14" s="7">
        <f>'[1]PER STAMPA'!J63</f>
        <v>6</v>
      </c>
      <c r="K14" s="7" t="str">
        <f>'[1]PER STAMPA'!K63</f>
        <v/>
      </c>
      <c r="L14" s="7">
        <f>'[1]PER STAMPA'!L63</f>
        <v>6</v>
      </c>
      <c r="M14" s="7" t="str">
        <f>'[1]PER STAMPA'!M63</f>
        <v/>
      </c>
      <c r="N14" s="7" t="str">
        <f>'[1]PER STAMPA'!N63</f>
        <v/>
      </c>
      <c r="O14" s="7" t="str">
        <f>'[1]PER STAMPA'!O63</f>
        <v/>
      </c>
      <c r="P14" s="7" t="str">
        <f>'[1]PER STAMPA'!P63</f>
        <v/>
      </c>
      <c r="Q14" s="7" t="str">
        <f>'[1]PER STAMPA'!Q63</f>
        <v/>
      </c>
      <c r="R14" s="7" t="str">
        <f>'[1]PER STAMPA'!R63</f>
        <v/>
      </c>
      <c r="S14" s="7" t="str">
        <f>'[1]PER STAMPA'!S63</f>
        <v/>
      </c>
      <c r="T14" s="7" t="str">
        <f>'[1]PER STAMPA'!T63</f>
        <v/>
      </c>
      <c r="U14" s="7" t="str">
        <f>'[1]PER STAMPA'!U63</f>
        <v/>
      </c>
      <c r="V14" s="7" t="str">
        <f>'[1]PER STAMPA'!V63</f>
        <v/>
      </c>
      <c r="W14" s="7" t="str">
        <f>'[1]PER STAMPA'!W63</f>
        <v/>
      </c>
      <c r="X14" s="7" t="str">
        <f>'[1]PER STAMPA'!X63</f>
        <v/>
      </c>
      <c r="Y14" s="7" t="str">
        <f>'[1]PER STAMPA'!Y63</f>
        <v/>
      </c>
      <c r="Z14" s="7" t="str">
        <f>'[1]PER STAMPA'!Z63</f>
        <v/>
      </c>
      <c r="AA14" s="7" t="str">
        <f>'[1]PER STAMPA'!AA63</f>
        <v/>
      </c>
      <c r="AB14" s="7" t="str">
        <f>'[1]PER STAMPA'!AB63</f>
        <v/>
      </c>
      <c r="AC14" s="7">
        <f>'[1]PER STAMPA'!AC63</f>
        <v>9</v>
      </c>
    </row>
    <row r="15" spans="1:29" ht="17" x14ac:dyDescent="0.2">
      <c r="A15" s="12" t="s">
        <v>13</v>
      </c>
      <c r="B15" s="6" t="str">
        <f>'[1]PER STAMPA'!B64</f>
        <v>mettiukc</v>
      </c>
      <c r="C15" s="6" t="str">
        <f>'[1]PER STAMPA'!C64</f>
        <v>mettiukc</v>
      </c>
      <c r="D15" s="7" t="str">
        <f>'[1]PER STAMPA'!D64</f>
        <v>TLMA</v>
      </c>
      <c r="E15" s="7" t="str">
        <f>'[1]PER STAMPA'!E64</f>
        <v/>
      </c>
      <c r="F15" s="7">
        <f>'[1]PER STAMPA'!F64</f>
        <v>5</v>
      </c>
      <c r="G15" s="7" t="str">
        <f>'[1]PER STAMPA'!G64</f>
        <v/>
      </c>
      <c r="H15" s="7">
        <f>'[1]PER STAMPA'!H64</f>
        <v>5</v>
      </c>
      <c r="I15" s="7" t="str">
        <f>'[1]PER STAMPA'!I64</f>
        <v/>
      </c>
      <c r="J15" s="7">
        <f>'[1]PER STAMPA'!J64</f>
        <v>3</v>
      </c>
      <c r="K15" s="7" t="str">
        <f>'[1]PER STAMPA'!K64</f>
        <v/>
      </c>
      <c r="L15" s="7">
        <f>'[1]PER STAMPA'!L64</f>
        <v>3</v>
      </c>
      <c r="M15" s="7" t="str">
        <f>'[1]PER STAMPA'!M64</f>
        <v/>
      </c>
      <c r="N15" s="7" t="str">
        <f>'[1]PER STAMPA'!N64</f>
        <v/>
      </c>
      <c r="O15" s="7" t="str">
        <f>'[1]PER STAMPA'!O64</f>
        <v/>
      </c>
      <c r="P15" s="7" t="str">
        <f>'[1]PER STAMPA'!P64</f>
        <v/>
      </c>
      <c r="Q15" s="7" t="str">
        <f>'[1]PER STAMPA'!Q64</f>
        <v/>
      </c>
      <c r="R15" s="7" t="str">
        <f>'[1]PER STAMPA'!R64</f>
        <v/>
      </c>
      <c r="S15" s="7" t="str">
        <f>'[1]PER STAMPA'!S64</f>
        <v/>
      </c>
      <c r="T15" s="7" t="str">
        <f>'[1]PER STAMPA'!T64</f>
        <v/>
      </c>
      <c r="U15" s="7" t="str">
        <f>'[1]PER STAMPA'!U64</f>
        <v/>
      </c>
      <c r="V15" s="7" t="str">
        <f>'[1]PER STAMPA'!V64</f>
        <v/>
      </c>
      <c r="W15" s="7" t="str">
        <f>'[1]PER STAMPA'!W64</f>
        <v/>
      </c>
      <c r="X15" s="7" t="str">
        <f>'[1]PER STAMPA'!X64</f>
        <v/>
      </c>
      <c r="Y15" s="7" t="str">
        <f>'[1]PER STAMPA'!Y64</f>
        <v/>
      </c>
      <c r="Z15" s="7" t="str">
        <f>'[1]PER STAMPA'!Z64</f>
        <v/>
      </c>
      <c r="AA15" s="7" t="str">
        <f>'[1]PER STAMPA'!AA64</f>
        <v/>
      </c>
      <c r="AB15" s="7" t="str">
        <f>'[1]PER STAMPA'!AB64</f>
        <v/>
      </c>
      <c r="AC15" s="7">
        <f>'[1]PER STAMPA'!AC64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E37C-CF0D-DE4B-9498-5827CA22F2CB}">
  <dimension ref="A1:AC57"/>
  <sheetViews>
    <sheetView tabSelected="1" topLeftCell="A9" zoomScale="61" workbookViewId="0">
      <selection activeCell="G15" sqref="G15"/>
    </sheetView>
  </sheetViews>
  <sheetFormatPr baseColWidth="10" defaultRowHeight="16" x14ac:dyDescent="0.2"/>
  <cols>
    <col min="2" max="2" width="16.5" bestFit="1" customWidth="1"/>
    <col min="3" max="3" width="15.33203125" bestFit="1" customWidth="1"/>
    <col min="4" max="4" width="15.33203125" customWidth="1"/>
  </cols>
  <sheetData>
    <row r="1" spans="1:29" ht="39" x14ac:dyDescent="0.2">
      <c r="A1" s="29" t="s">
        <v>14</v>
      </c>
      <c r="B1" s="30" t="s">
        <v>40</v>
      </c>
      <c r="C1" s="30" t="s">
        <v>41</v>
      </c>
      <c r="D1" s="30" t="s">
        <v>42</v>
      </c>
      <c r="E1" s="1" t="s">
        <v>16</v>
      </c>
      <c r="F1" s="2" t="s">
        <v>17</v>
      </c>
      <c r="G1" s="3" t="s">
        <v>18</v>
      </c>
      <c r="H1" s="4" t="s">
        <v>15</v>
      </c>
      <c r="I1" s="1" t="s">
        <v>19</v>
      </c>
      <c r="J1" s="2" t="s">
        <v>20</v>
      </c>
      <c r="K1" s="3" t="s">
        <v>21</v>
      </c>
      <c r="L1" s="4" t="s">
        <v>35</v>
      </c>
      <c r="M1" s="1" t="s">
        <v>25</v>
      </c>
      <c r="N1" s="2" t="s">
        <v>26</v>
      </c>
      <c r="O1" s="3" t="s">
        <v>27</v>
      </c>
      <c r="P1" s="4" t="s">
        <v>36</v>
      </c>
      <c r="Q1" s="1" t="s">
        <v>28</v>
      </c>
      <c r="R1" s="2" t="s">
        <v>29</v>
      </c>
      <c r="S1" s="3" t="s">
        <v>30</v>
      </c>
      <c r="T1" s="4" t="s">
        <v>37</v>
      </c>
      <c r="U1" s="1" t="s">
        <v>31</v>
      </c>
      <c r="V1" s="2" t="s">
        <v>32</v>
      </c>
      <c r="W1" s="3" t="s">
        <v>33</v>
      </c>
      <c r="X1" s="4" t="s">
        <v>34</v>
      </c>
      <c r="Y1" s="1" t="s">
        <v>22</v>
      </c>
      <c r="Z1" s="2" t="s">
        <v>23</v>
      </c>
      <c r="AA1" s="3" t="s">
        <v>24</v>
      </c>
      <c r="AB1" s="4" t="s">
        <v>38</v>
      </c>
      <c r="AC1" s="31" t="s">
        <v>39</v>
      </c>
    </row>
    <row r="2" spans="1:29" ht="17" x14ac:dyDescent="0.25">
      <c r="A2" s="16">
        <v>1</v>
      </c>
      <c r="B2" s="17" t="str">
        <f>'[1]PER STAMPA'!B69</f>
        <v>RMT-87-TOMMY</v>
      </c>
      <c r="C2" s="17" t="str">
        <f>'[1]PER STAMPA'!C69</f>
        <v>RMT-87-TOMMY</v>
      </c>
      <c r="D2" s="17" t="str">
        <f>'[1]PER STAMPA'!D69</f>
        <v>RMT</v>
      </c>
      <c r="E2" s="7">
        <f>'[1]PER STAMPA'!E69</f>
        <v>1</v>
      </c>
      <c r="F2" s="7">
        <f>'[1]PER STAMPA'!F69</f>
        <v>25</v>
      </c>
      <c r="G2" s="7">
        <f>'[1]PER STAMPA'!G69</f>
        <v>1</v>
      </c>
      <c r="H2" s="8">
        <f>'[1]PER STAMPA'!H69</f>
        <v>27</v>
      </c>
      <c r="I2" s="7">
        <f>'[1]PER STAMPA'!I69</f>
        <v>1</v>
      </c>
      <c r="J2" s="7">
        <f>'[1]PER STAMPA'!J69</f>
        <v>25</v>
      </c>
      <c r="K2" s="7">
        <f>'[1]PER STAMPA'!K69</f>
        <v>1</v>
      </c>
      <c r="L2" s="8">
        <f>'[1]PER STAMPA'!L69</f>
        <v>27</v>
      </c>
      <c r="M2" s="7">
        <f>'[1]PER STAMPA'!M69</f>
        <v>1</v>
      </c>
      <c r="N2" s="7">
        <f>'[1]PER STAMPA'!N69</f>
        <v>25</v>
      </c>
      <c r="O2" s="7">
        <f>'[1]PER STAMPA'!O69</f>
        <v>1</v>
      </c>
      <c r="P2" s="8">
        <f>'[1]PER STAMPA'!P69</f>
        <v>27</v>
      </c>
      <c r="Q2" s="7" t="str">
        <f>'[1]PER STAMPA'!Q69</f>
        <v/>
      </c>
      <c r="R2" s="7" t="str">
        <f>'[1]PER STAMPA'!R69</f>
        <v/>
      </c>
      <c r="S2" s="7" t="str">
        <f>'[1]PER STAMPA'!S69</f>
        <v/>
      </c>
      <c r="T2" s="8" t="str">
        <f>'[1]PER STAMPA'!T69</f>
        <v/>
      </c>
      <c r="U2" s="7" t="str">
        <f>'[1]PER STAMPA'!U69</f>
        <v/>
      </c>
      <c r="V2" s="7" t="str">
        <f>'[1]PER STAMPA'!V69</f>
        <v/>
      </c>
      <c r="W2" s="7" t="str">
        <f>'[1]PER STAMPA'!W69</f>
        <v/>
      </c>
      <c r="X2" s="8" t="str">
        <f>'[1]PER STAMPA'!X69</f>
        <v/>
      </c>
      <c r="Y2" s="7" t="str">
        <f>'[1]PER STAMPA'!Y69</f>
        <v/>
      </c>
      <c r="Z2" s="7" t="str">
        <f>'[1]PER STAMPA'!Z69</f>
        <v/>
      </c>
      <c r="AA2" s="7" t="str">
        <f>'[1]PER STAMPA'!AA69</f>
        <v/>
      </c>
      <c r="AB2" s="8" t="str">
        <f>'[1]PER STAMPA'!AB69</f>
        <v/>
      </c>
      <c r="AC2" s="9">
        <f>'[1]PER STAMPA'!AC69</f>
        <v>81</v>
      </c>
    </row>
    <row r="3" spans="1:29" ht="17" x14ac:dyDescent="0.25">
      <c r="A3" s="16">
        <v>2</v>
      </c>
      <c r="B3" s="17" t="str">
        <f>'[1]PER STAMPA'!B70</f>
        <v>Flavio-VR46</v>
      </c>
      <c r="C3" s="17" t="str">
        <f>'[1]PER STAMPA'!C70</f>
        <v>RMT-Flavio-VR46</v>
      </c>
      <c r="D3" s="17" t="str">
        <f>'[1]PER STAMPA'!D70</f>
        <v>RMT</v>
      </c>
      <c r="E3" s="7">
        <f>'[1]PER STAMPA'!E70</f>
        <v>1</v>
      </c>
      <c r="F3" s="7">
        <f>'[1]PER STAMPA'!F70</f>
        <v>25</v>
      </c>
      <c r="G3" s="7">
        <f>'[1]PER STAMPA'!G70</f>
        <v>1</v>
      </c>
      <c r="H3" s="8">
        <f>'[1]PER STAMPA'!H70</f>
        <v>27</v>
      </c>
      <c r="I3" s="7">
        <f>'[1]PER STAMPA'!I70</f>
        <v>1</v>
      </c>
      <c r="J3" s="7">
        <f>'[1]PER STAMPA'!J70</f>
        <v>25</v>
      </c>
      <c r="K3" s="7">
        <f>'[1]PER STAMPA'!K70</f>
        <v>1</v>
      </c>
      <c r="L3" s="8">
        <f>'[1]PER STAMPA'!L70</f>
        <v>27</v>
      </c>
      <c r="M3" s="7">
        <f>'[1]PER STAMPA'!M70</f>
        <v>1</v>
      </c>
      <c r="N3" s="7">
        <f>'[1]PER STAMPA'!N70</f>
        <v>25</v>
      </c>
      <c r="O3" s="7" t="str">
        <f>'[1]PER STAMPA'!O70</f>
        <v/>
      </c>
      <c r="P3" s="8">
        <f>'[1]PER STAMPA'!P70</f>
        <v>26</v>
      </c>
      <c r="Q3" s="7" t="str">
        <f>'[1]PER STAMPA'!Q70</f>
        <v/>
      </c>
      <c r="R3" s="7" t="str">
        <f>'[1]PER STAMPA'!R70</f>
        <v/>
      </c>
      <c r="S3" s="7" t="str">
        <f>'[1]PER STAMPA'!S70</f>
        <v/>
      </c>
      <c r="T3" s="8" t="str">
        <f>'[1]PER STAMPA'!T70</f>
        <v/>
      </c>
      <c r="U3" s="7" t="str">
        <f>'[1]PER STAMPA'!U70</f>
        <v/>
      </c>
      <c r="V3" s="7" t="str">
        <f>'[1]PER STAMPA'!V70</f>
        <v/>
      </c>
      <c r="W3" s="7" t="str">
        <f>'[1]PER STAMPA'!W70</f>
        <v/>
      </c>
      <c r="X3" s="8" t="str">
        <f>'[1]PER STAMPA'!X70</f>
        <v/>
      </c>
      <c r="Y3" s="7" t="str">
        <f>'[1]PER STAMPA'!Y70</f>
        <v/>
      </c>
      <c r="Z3" s="7" t="str">
        <f>'[1]PER STAMPA'!Z70</f>
        <v/>
      </c>
      <c r="AA3" s="7" t="str">
        <f>'[1]PER STAMPA'!AA70</f>
        <v/>
      </c>
      <c r="AB3" s="8" t="str">
        <f>'[1]PER STAMPA'!AB70</f>
        <v/>
      </c>
      <c r="AC3" s="9">
        <f>'[1]PER STAMPA'!AC70</f>
        <v>80</v>
      </c>
    </row>
    <row r="4" spans="1:29" ht="17" x14ac:dyDescent="0.25">
      <c r="A4" s="16">
        <v>3</v>
      </c>
      <c r="B4" s="17" t="str">
        <f>'[1]PER STAMPA'!B71</f>
        <v>RMT _SILVERMAN-AC</v>
      </c>
      <c r="C4" s="17" t="str">
        <f>'[1]PER STAMPA'!C71</f>
        <v>L.Silvestri</v>
      </c>
      <c r="D4" s="17" t="str">
        <f>'[1]PER STAMPA'!D71</f>
        <v>RMT</v>
      </c>
      <c r="E4" s="7">
        <f>'[1]PER STAMPA'!E71</f>
        <v>1</v>
      </c>
      <c r="F4" s="7">
        <f>'[1]PER STAMPA'!F71</f>
        <v>20</v>
      </c>
      <c r="G4" s="7" t="str">
        <f>'[1]PER STAMPA'!G71</f>
        <v/>
      </c>
      <c r="H4" s="8">
        <f>'[1]PER STAMPA'!H71</f>
        <v>21</v>
      </c>
      <c r="I4" s="7">
        <f>'[1]PER STAMPA'!I71</f>
        <v>1</v>
      </c>
      <c r="J4" s="7">
        <f>'[1]PER STAMPA'!J71</f>
        <v>25</v>
      </c>
      <c r="K4" s="7">
        <f>'[1]PER STAMPA'!K71</f>
        <v>1</v>
      </c>
      <c r="L4" s="8">
        <f>'[1]PER STAMPA'!L71</f>
        <v>27</v>
      </c>
      <c r="M4" s="7">
        <f>'[1]PER STAMPA'!M71</f>
        <v>1</v>
      </c>
      <c r="N4" s="7">
        <f>'[1]PER STAMPA'!N71</f>
        <v>25</v>
      </c>
      <c r="O4" s="7" t="str">
        <f>'[1]PER STAMPA'!O71</f>
        <v/>
      </c>
      <c r="P4" s="8">
        <f>'[1]PER STAMPA'!P71</f>
        <v>26</v>
      </c>
      <c r="Q4" s="7" t="str">
        <f>'[1]PER STAMPA'!Q71</f>
        <v/>
      </c>
      <c r="R4" s="7" t="str">
        <f>'[1]PER STAMPA'!R71</f>
        <v/>
      </c>
      <c r="S4" s="7" t="str">
        <f>'[1]PER STAMPA'!S71</f>
        <v/>
      </c>
      <c r="T4" s="8" t="str">
        <f>'[1]PER STAMPA'!T71</f>
        <v/>
      </c>
      <c r="U4" s="7" t="str">
        <f>'[1]PER STAMPA'!U71</f>
        <v/>
      </c>
      <c r="V4" s="7" t="str">
        <f>'[1]PER STAMPA'!V71</f>
        <v/>
      </c>
      <c r="W4" s="7" t="str">
        <f>'[1]PER STAMPA'!W71</f>
        <v/>
      </c>
      <c r="X4" s="8" t="str">
        <f>'[1]PER STAMPA'!X71</f>
        <v/>
      </c>
      <c r="Y4" s="7" t="str">
        <f>'[1]PER STAMPA'!Y71</f>
        <v/>
      </c>
      <c r="Z4" s="7" t="str">
        <f>'[1]PER STAMPA'!Z71</f>
        <v/>
      </c>
      <c r="AA4" s="7" t="str">
        <f>'[1]PER STAMPA'!AA71</f>
        <v/>
      </c>
      <c r="AB4" s="8" t="str">
        <f>'[1]PER STAMPA'!AB71</f>
        <v/>
      </c>
      <c r="AC4" s="9">
        <f>'[1]PER STAMPA'!AC71</f>
        <v>74</v>
      </c>
    </row>
    <row r="5" spans="1:29" ht="18" x14ac:dyDescent="0.25">
      <c r="A5" s="16">
        <v>4</v>
      </c>
      <c r="B5" s="17" t="str">
        <f>'[1]PER STAMPA'!B72</f>
        <v>BAD_Brucem84</v>
      </c>
      <c r="C5" s="18" t="str">
        <f>'[1]PER STAMPA'!C72</f>
        <v>BAD_brucem84</v>
      </c>
      <c r="D5" s="17" t="str">
        <f>'[1]PER STAMPA'!D72</f>
        <v>BAD</v>
      </c>
      <c r="E5" s="7">
        <f>'[1]PER STAMPA'!E72</f>
        <v>1</v>
      </c>
      <c r="F5" s="7">
        <f>'[1]PER STAMPA'!F72</f>
        <v>25</v>
      </c>
      <c r="G5" s="7" t="str">
        <f>'[1]PER STAMPA'!G72</f>
        <v/>
      </c>
      <c r="H5" s="8">
        <f>'[1]PER STAMPA'!H72</f>
        <v>26</v>
      </c>
      <c r="I5" s="7" t="str">
        <f>'[1]PER STAMPA'!I72</f>
        <v/>
      </c>
      <c r="J5" s="7">
        <f>'[1]PER STAMPA'!J72</f>
        <v>25</v>
      </c>
      <c r="K5" s="7" t="str">
        <f>'[1]PER STAMPA'!K72</f>
        <v/>
      </c>
      <c r="L5" s="8">
        <f>'[1]PER STAMPA'!L72</f>
        <v>25</v>
      </c>
      <c r="M5" s="7" t="str">
        <f>'[1]PER STAMPA'!M72</f>
        <v/>
      </c>
      <c r="N5" s="7">
        <f>'[1]PER STAMPA'!N72</f>
        <v>20</v>
      </c>
      <c r="O5" s="7" t="str">
        <f>'[1]PER STAMPA'!O72</f>
        <v/>
      </c>
      <c r="P5" s="8">
        <f>'[1]PER STAMPA'!P72</f>
        <v>20</v>
      </c>
      <c r="Q5" s="13" t="str">
        <f>'[1]PER STAMPA'!Q72</f>
        <v/>
      </c>
      <c r="R5" s="14" t="str">
        <f>'[1]PER STAMPA'!R72</f>
        <v/>
      </c>
      <c r="S5" s="14" t="str">
        <f>'[1]PER STAMPA'!S72</f>
        <v/>
      </c>
      <c r="T5" s="8" t="str">
        <f>'[1]PER STAMPA'!T72</f>
        <v/>
      </c>
      <c r="U5" s="7" t="str">
        <f>'[1]PER STAMPA'!U72</f>
        <v/>
      </c>
      <c r="V5" s="7" t="str">
        <f>'[1]PER STAMPA'!V72</f>
        <v/>
      </c>
      <c r="W5" s="7" t="str">
        <f>'[1]PER STAMPA'!W72</f>
        <v/>
      </c>
      <c r="X5" s="8" t="str">
        <f>'[1]PER STAMPA'!X72</f>
        <v/>
      </c>
      <c r="Y5" s="7" t="str">
        <f>'[1]PER STAMPA'!Y72</f>
        <v/>
      </c>
      <c r="Z5" s="7" t="str">
        <f>'[1]PER STAMPA'!Z72</f>
        <v/>
      </c>
      <c r="AA5" s="7" t="str">
        <f>'[1]PER STAMPA'!AA72</f>
        <v/>
      </c>
      <c r="AB5" s="8" t="str">
        <f>'[1]PER STAMPA'!AB72</f>
        <v/>
      </c>
      <c r="AC5" s="9">
        <f>'[1]PER STAMPA'!AC72</f>
        <v>71</v>
      </c>
    </row>
    <row r="6" spans="1:29" ht="17" x14ac:dyDescent="0.25">
      <c r="A6" s="16">
        <v>5</v>
      </c>
      <c r="B6" s="17" t="str">
        <f>'[1]PER STAMPA'!B73</f>
        <v>Pointshark</v>
      </c>
      <c r="C6" s="17" t="str">
        <f>'[1]PER STAMPA'!C73</f>
        <v>Daniele</v>
      </c>
      <c r="D6" s="17" t="str">
        <f>'[1]PER STAMPA'!D73</f>
        <v>GTRC</v>
      </c>
      <c r="E6" s="7" t="str">
        <f>'[1]PER STAMPA'!E73</f>
        <v/>
      </c>
      <c r="F6" s="7">
        <f>'[1]PER STAMPA'!F73</f>
        <v>18</v>
      </c>
      <c r="G6" s="7">
        <f>'[1]PER STAMPA'!G73</f>
        <v>1</v>
      </c>
      <c r="H6" s="8">
        <f>'[1]PER STAMPA'!H73</f>
        <v>19</v>
      </c>
      <c r="I6" s="7" t="str">
        <f>'[1]PER STAMPA'!I73</f>
        <v/>
      </c>
      <c r="J6" s="7">
        <f>'[1]PER STAMPA'!J73</f>
        <v>20</v>
      </c>
      <c r="K6" s="7">
        <f>'[1]PER STAMPA'!K73</f>
        <v>1</v>
      </c>
      <c r="L6" s="8">
        <f>'[1]PER STAMPA'!L73</f>
        <v>21</v>
      </c>
      <c r="M6" s="7">
        <f>'[1]PER STAMPA'!M73</f>
        <v>1</v>
      </c>
      <c r="N6" s="7">
        <f>'[1]PER STAMPA'!N73</f>
        <v>25</v>
      </c>
      <c r="O6" s="7">
        <f>'[1]PER STAMPA'!O73</f>
        <v>1</v>
      </c>
      <c r="P6" s="8">
        <f>'[1]PER STAMPA'!P73</f>
        <v>27</v>
      </c>
      <c r="Q6" s="7" t="str">
        <f>'[1]PER STAMPA'!Q73</f>
        <v/>
      </c>
      <c r="R6" s="7" t="str">
        <f>'[1]PER STAMPA'!R73</f>
        <v/>
      </c>
      <c r="S6" s="7" t="str">
        <f>'[1]PER STAMPA'!S73</f>
        <v/>
      </c>
      <c r="T6" s="8" t="str">
        <f>'[1]PER STAMPA'!T73</f>
        <v/>
      </c>
      <c r="U6" s="7" t="str">
        <f>'[1]PER STAMPA'!U73</f>
        <v/>
      </c>
      <c r="V6" s="7" t="str">
        <f>'[1]PER STAMPA'!V73</f>
        <v/>
      </c>
      <c r="W6" s="7" t="str">
        <f>'[1]PER STAMPA'!W73</f>
        <v/>
      </c>
      <c r="X6" s="8" t="str">
        <f>'[1]PER STAMPA'!X73</f>
        <v/>
      </c>
      <c r="Y6" s="7" t="str">
        <f>'[1]PER STAMPA'!Y73</f>
        <v/>
      </c>
      <c r="Z6" s="7" t="str">
        <f>'[1]PER STAMPA'!Z73</f>
        <v/>
      </c>
      <c r="AA6" s="7" t="str">
        <f>'[1]PER STAMPA'!AA73</f>
        <v/>
      </c>
      <c r="AB6" s="8" t="str">
        <f>'[1]PER STAMPA'!AB73</f>
        <v/>
      </c>
      <c r="AC6" s="9">
        <f>'[1]PER STAMPA'!AC73</f>
        <v>67</v>
      </c>
    </row>
    <row r="7" spans="1:29" ht="17" x14ac:dyDescent="0.25">
      <c r="A7" s="16">
        <v>6</v>
      </c>
      <c r="B7" s="17" t="str">
        <f>'[1]PER STAMPA'!B74</f>
        <v>TLM_SKIZZO 34</v>
      </c>
      <c r="C7" s="17" t="str">
        <f>'[1]PER STAMPA'!C74</f>
        <v>TLM_SKIIZZO 34</v>
      </c>
      <c r="D7" s="17" t="str">
        <f>'[1]PER STAMPA'!D74</f>
        <v>TLM</v>
      </c>
      <c r="E7" s="7" t="str">
        <f>'[1]PER STAMPA'!E74</f>
        <v/>
      </c>
      <c r="F7" s="7">
        <f>'[1]PER STAMPA'!F74</f>
        <v>16</v>
      </c>
      <c r="G7" s="7" t="str">
        <f>'[1]PER STAMPA'!G74</f>
        <v/>
      </c>
      <c r="H7" s="8">
        <f>'[1]PER STAMPA'!H74</f>
        <v>16</v>
      </c>
      <c r="I7" s="7" t="str">
        <f>'[1]PER STAMPA'!I74</f>
        <v/>
      </c>
      <c r="J7" s="7">
        <f>'[1]PER STAMPA'!J74</f>
        <v>18</v>
      </c>
      <c r="K7" s="7" t="str">
        <f>'[1]PER STAMPA'!K74</f>
        <v/>
      </c>
      <c r="L7" s="8">
        <f>'[1]PER STAMPA'!L74</f>
        <v>18</v>
      </c>
      <c r="M7" s="14" t="str">
        <f>'[1]PER STAMPA'!M74</f>
        <v/>
      </c>
      <c r="N7" s="14">
        <f>'[1]PER STAMPA'!N74</f>
        <v>18</v>
      </c>
      <c r="O7" s="14">
        <f>'[1]PER STAMPA'!O74</f>
        <v>1</v>
      </c>
      <c r="P7" s="8">
        <f>'[1]PER STAMPA'!P74</f>
        <v>19</v>
      </c>
      <c r="Q7" s="7" t="str">
        <f>'[1]PER STAMPA'!Q74</f>
        <v/>
      </c>
      <c r="R7" s="7" t="str">
        <f>'[1]PER STAMPA'!R74</f>
        <v/>
      </c>
      <c r="S7" s="7" t="str">
        <f>'[1]PER STAMPA'!S74</f>
        <v/>
      </c>
      <c r="T7" s="8" t="str">
        <f>'[1]PER STAMPA'!T74</f>
        <v/>
      </c>
      <c r="U7" s="7" t="str">
        <f>'[1]PER STAMPA'!U74</f>
        <v/>
      </c>
      <c r="V7" s="7" t="str">
        <f>'[1]PER STAMPA'!V74</f>
        <v/>
      </c>
      <c r="W7" s="7" t="str">
        <f>'[1]PER STAMPA'!W74</f>
        <v/>
      </c>
      <c r="X7" s="8" t="str">
        <f>'[1]PER STAMPA'!X74</f>
        <v/>
      </c>
      <c r="Y7" s="7" t="str">
        <f>'[1]PER STAMPA'!Y74</f>
        <v/>
      </c>
      <c r="Z7" s="7" t="str">
        <f>'[1]PER STAMPA'!Z74</f>
        <v/>
      </c>
      <c r="AA7" s="7" t="str">
        <f>'[1]PER STAMPA'!AA74</f>
        <v/>
      </c>
      <c r="AB7" s="8" t="str">
        <f>'[1]PER STAMPA'!AB74</f>
        <v/>
      </c>
      <c r="AC7" s="9">
        <f>'[1]PER STAMPA'!AC74</f>
        <v>53</v>
      </c>
    </row>
    <row r="8" spans="1:29" ht="17" x14ac:dyDescent="0.25">
      <c r="A8" s="16">
        <v>7</v>
      </c>
      <c r="B8" s="17" t="str">
        <f>'[1]PER STAMPA'!B75</f>
        <v>Buitre83GT</v>
      </c>
      <c r="C8" s="17" t="str">
        <f>'[1]PER STAMPA'!C75</f>
        <v>TLM_Proietti</v>
      </c>
      <c r="D8" s="17" t="str">
        <f>'[1]PER STAMPA'!D75</f>
        <v>TLM</v>
      </c>
      <c r="E8" s="7" t="str">
        <f>'[1]PER STAMPA'!E75</f>
        <v/>
      </c>
      <c r="F8" s="7">
        <f>'[1]PER STAMPA'!F75</f>
        <v>14</v>
      </c>
      <c r="G8" s="7" t="str">
        <f>'[1]PER STAMPA'!G75</f>
        <v/>
      </c>
      <c r="H8" s="8">
        <f>'[1]PER STAMPA'!H75</f>
        <v>14</v>
      </c>
      <c r="I8" s="7">
        <f>'[1]PER STAMPA'!I75</f>
        <v>1</v>
      </c>
      <c r="J8" s="7">
        <f>'[1]PER STAMPA'!J75</f>
        <v>18</v>
      </c>
      <c r="K8" s="7" t="str">
        <f>'[1]PER STAMPA'!K75</f>
        <v/>
      </c>
      <c r="L8" s="8">
        <f>'[1]PER STAMPA'!L75</f>
        <v>19</v>
      </c>
      <c r="M8" s="7" t="str">
        <f>'[1]PER STAMPA'!M75</f>
        <v/>
      </c>
      <c r="N8" s="7">
        <f>'[1]PER STAMPA'!N75</f>
        <v>16</v>
      </c>
      <c r="O8" s="7" t="str">
        <f>'[1]PER STAMPA'!O75</f>
        <v/>
      </c>
      <c r="P8" s="8">
        <f>'[1]PER STAMPA'!P75</f>
        <v>16</v>
      </c>
      <c r="Q8" s="7" t="str">
        <f>'[1]PER STAMPA'!Q75</f>
        <v/>
      </c>
      <c r="R8" s="7" t="str">
        <f>'[1]PER STAMPA'!R75</f>
        <v/>
      </c>
      <c r="S8" s="7" t="str">
        <f>'[1]PER STAMPA'!S75</f>
        <v/>
      </c>
      <c r="T8" s="8" t="str">
        <f>'[1]PER STAMPA'!T75</f>
        <v/>
      </c>
      <c r="U8" s="7" t="str">
        <f>'[1]PER STAMPA'!U75</f>
        <v/>
      </c>
      <c r="V8" s="7" t="str">
        <f>'[1]PER STAMPA'!V75</f>
        <v/>
      </c>
      <c r="W8" s="7" t="str">
        <f>'[1]PER STAMPA'!W75</f>
        <v/>
      </c>
      <c r="X8" s="8" t="str">
        <f>'[1]PER STAMPA'!X75</f>
        <v/>
      </c>
      <c r="Y8" s="7" t="str">
        <f>'[1]PER STAMPA'!Y75</f>
        <v/>
      </c>
      <c r="Z8" s="7" t="str">
        <f>'[1]PER STAMPA'!Z75</f>
        <v/>
      </c>
      <c r="AA8" s="7" t="str">
        <f>'[1]PER STAMPA'!AA75</f>
        <v/>
      </c>
      <c r="AB8" s="8" t="str">
        <f>'[1]PER STAMPA'!AB75</f>
        <v/>
      </c>
      <c r="AC8" s="9">
        <f>'[1]PER STAMPA'!AC75</f>
        <v>49</v>
      </c>
    </row>
    <row r="9" spans="1:29" ht="17" x14ac:dyDescent="0.25">
      <c r="A9" s="16">
        <v>8</v>
      </c>
      <c r="B9" s="17" t="str">
        <f>'[1]PER STAMPA'!B76</f>
        <v>TLM_Kappa</v>
      </c>
      <c r="C9" s="32" t="str">
        <f>'[1]PER STAMPA'!C76</f>
        <v>TLM_Kappa</v>
      </c>
      <c r="D9" s="17" t="str">
        <f>'[1]PER STAMPA'!D76</f>
        <v>TLM</v>
      </c>
      <c r="E9" s="19" t="str">
        <f>'[1]PER STAMPA'!E76</f>
        <v/>
      </c>
      <c r="F9" s="19">
        <f>'[1]PER STAMPA'!F76</f>
        <v>20</v>
      </c>
      <c r="G9" s="19" t="str">
        <f>'[1]PER STAMPA'!G76</f>
        <v/>
      </c>
      <c r="H9" s="20">
        <f>'[1]PER STAMPA'!H76</f>
        <v>20</v>
      </c>
      <c r="I9" s="19" t="str">
        <f>'[1]PER STAMPA'!I76</f>
        <v/>
      </c>
      <c r="J9" s="19">
        <f>'[1]PER STAMPA'!J76</f>
        <v>10</v>
      </c>
      <c r="K9" s="19" t="str">
        <f>'[1]PER STAMPA'!K76</f>
        <v/>
      </c>
      <c r="L9" s="20">
        <f>'[1]PER STAMPA'!L76</f>
        <v>10</v>
      </c>
      <c r="M9" s="19" t="str">
        <f>'[1]PER STAMPA'!M76</f>
        <v/>
      </c>
      <c r="N9" s="19">
        <f>'[1]PER STAMPA'!N76</f>
        <v>18</v>
      </c>
      <c r="O9" s="19" t="str">
        <f>'[1]PER STAMPA'!O76</f>
        <v/>
      </c>
      <c r="P9" s="20">
        <f>'[1]PER STAMPA'!P76</f>
        <v>18</v>
      </c>
      <c r="Q9" s="21" t="str">
        <f>'[1]PER STAMPA'!Q76</f>
        <v/>
      </c>
      <c r="R9" s="21" t="str">
        <f>'[1]PER STAMPA'!R76</f>
        <v/>
      </c>
      <c r="S9" s="21" t="str">
        <f>'[1]PER STAMPA'!S76</f>
        <v/>
      </c>
      <c r="T9" s="20" t="str">
        <f>'[1]PER STAMPA'!T76</f>
        <v/>
      </c>
      <c r="U9" s="19" t="str">
        <f>'[1]PER STAMPA'!U76</f>
        <v/>
      </c>
      <c r="V9" s="19" t="str">
        <f>'[1]PER STAMPA'!V76</f>
        <v/>
      </c>
      <c r="W9" s="19" t="str">
        <f>'[1]PER STAMPA'!W76</f>
        <v/>
      </c>
      <c r="X9" s="20" t="str">
        <f>'[1]PER STAMPA'!X76</f>
        <v/>
      </c>
      <c r="Y9" s="19" t="str">
        <f>'[1]PER STAMPA'!Y76</f>
        <v/>
      </c>
      <c r="Z9" s="19" t="str">
        <f>'[1]PER STAMPA'!Z76</f>
        <v/>
      </c>
      <c r="AA9" s="19" t="str">
        <f>'[1]PER STAMPA'!AA76</f>
        <v/>
      </c>
      <c r="AB9" s="20" t="str">
        <f>'[1]PER STAMPA'!AB76</f>
        <v/>
      </c>
      <c r="AC9" s="22">
        <f>'[1]PER STAMPA'!AC76</f>
        <v>48</v>
      </c>
    </row>
    <row r="10" spans="1:29" ht="17" x14ac:dyDescent="0.25">
      <c r="A10" s="16">
        <v>9</v>
      </c>
      <c r="B10" s="17" t="str">
        <f>'[1]PER STAMPA'!B77</f>
        <v>TheGuarny</v>
      </c>
      <c r="C10" s="23" t="str">
        <f>'[1]PER STAMPA'!C77</f>
        <v>TLM_TheGuarny</v>
      </c>
      <c r="D10" s="17" t="str">
        <f>'[1]PER STAMPA'!D77</f>
        <v>TLM</v>
      </c>
      <c r="E10" s="14" t="str">
        <f>'[1]PER STAMPA'!E77</f>
        <v/>
      </c>
      <c r="F10" s="14">
        <f>'[1]PER STAMPA'!F77</f>
        <v>20</v>
      </c>
      <c r="G10" s="14" t="str">
        <f>'[1]PER STAMPA'!G77</f>
        <v/>
      </c>
      <c r="H10" s="8">
        <f>'[1]PER STAMPA'!H77</f>
        <v>20</v>
      </c>
      <c r="I10" s="7" t="str">
        <f>'[1]PER STAMPA'!I77</f>
        <v/>
      </c>
      <c r="J10" s="7">
        <f>'[1]PER STAMPA'!J77</f>
        <v>14</v>
      </c>
      <c r="K10" s="7" t="str">
        <f>'[1]PER STAMPA'!K77</f>
        <v/>
      </c>
      <c r="L10" s="8">
        <f>'[1]PER STAMPA'!L77</f>
        <v>14</v>
      </c>
      <c r="M10" s="7" t="str">
        <f>'[1]PER STAMPA'!M77</f>
        <v/>
      </c>
      <c r="N10" s="7">
        <f>'[1]PER STAMPA'!N77</f>
        <v>14</v>
      </c>
      <c r="O10" s="7" t="str">
        <f>'[1]PER STAMPA'!O77</f>
        <v/>
      </c>
      <c r="P10" s="8">
        <f>'[1]PER STAMPA'!P77</f>
        <v>14</v>
      </c>
      <c r="Q10" s="7" t="str">
        <f>'[1]PER STAMPA'!Q77</f>
        <v/>
      </c>
      <c r="R10" s="7" t="str">
        <f>'[1]PER STAMPA'!R77</f>
        <v/>
      </c>
      <c r="S10" s="7" t="str">
        <f>'[1]PER STAMPA'!S77</f>
        <v/>
      </c>
      <c r="T10" s="8" t="str">
        <f>'[1]PER STAMPA'!T77</f>
        <v/>
      </c>
      <c r="U10" s="7" t="str">
        <f>'[1]PER STAMPA'!U77</f>
        <v/>
      </c>
      <c r="V10" s="7" t="str">
        <f>'[1]PER STAMPA'!V77</f>
        <v/>
      </c>
      <c r="W10" s="7" t="str">
        <f>'[1]PER STAMPA'!W77</f>
        <v/>
      </c>
      <c r="X10" s="8" t="str">
        <f>'[1]PER STAMPA'!X77</f>
        <v/>
      </c>
      <c r="Y10" s="7" t="str">
        <f>'[1]PER STAMPA'!Y77</f>
        <v/>
      </c>
      <c r="Z10" s="7" t="str">
        <f>'[1]PER STAMPA'!Z77</f>
        <v/>
      </c>
      <c r="AA10" s="7" t="str">
        <f>'[1]PER STAMPA'!AA77</f>
        <v/>
      </c>
      <c r="AB10" s="8" t="str">
        <f>'[1]PER STAMPA'!AB77</f>
        <v/>
      </c>
      <c r="AC10" s="9">
        <f>'[1]PER STAMPA'!AC77</f>
        <v>48</v>
      </c>
    </row>
    <row r="11" spans="1:29" ht="17" x14ac:dyDescent="0.25">
      <c r="A11" s="16">
        <v>10</v>
      </c>
      <c r="B11" s="17" t="str">
        <f>'[1]PER STAMPA'!B78</f>
        <v>Parenji</v>
      </c>
      <c r="C11" s="17" t="str">
        <f>'[1]PER STAMPA'!C78</f>
        <v>TLM_Parenti</v>
      </c>
      <c r="D11" s="17" t="str">
        <f>'[1]PER STAMPA'!D78</f>
        <v>TLM</v>
      </c>
      <c r="E11" s="7" t="str">
        <f>'[1]PER STAMPA'!E78</f>
        <v/>
      </c>
      <c r="F11" s="7">
        <f>'[1]PER STAMPA'!F78</f>
        <v>14</v>
      </c>
      <c r="G11" s="7" t="str">
        <f>'[1]PER STAMPA'!G78</f>
        <v/>
      </c>
      <c r="H11" s="8">
        <f>'[1]PER STAMPA'!H78</f>
        <v>14</v>
      </c>
      <c r="I11" s="7" t="str">
        <f>'[1]PER STAMPA'!I78</f>
        <v/>
      </c>
      <c r="J11" s="7">
        <f>'[1]PER STAMPA'!J78</f>
        <v>18</v>
      </c>
      <c r="K11" s="7" t="str">
        <f>'[1]PER STAMPA'!K78</f>
        <v/>
      </c>
      <c r="L11" s="8">
        <f>'[1]PER STAMPA'!L78</f>
        <v>18</v>
      </c>
      <c r="M11" s="14" t="str">
        <f>'[1]PER STAMPA'!M78</f>
        <v/>
      </c>
      <c r="N11" s="14">
        <f>'[1]PER STAMPA'!N78</f>
        <v>16</v>
      </c>
      <c r="O11" s="14" t="str">
        <f>'[1]PER STAMPA'!O78</f>
        <v/>
      </c>
      <c r="P11" s="8">
        <f>'[1]PER STAMPA'!P78</f>
        <v>16</v>
      </c>
      <c r="Q11" s="7" t="str">
        <f>'[1]PER STAMPA'!Q78</f>
        <v/>
      </c>
      <c r="R11" s="7" t="str">
        <f>'[1]PER STAMPA'!R78</f>
        <v/>
      </c>
      <c r="S11" s="7" t="str">
        <f>'[1]PER STAMPA'!S78</f>
        <v/>
      </c>
      <c r="T11" s="8" t="str">
        <f>'[1]PER STAMPA'!T78</f>
        <v/>
      </c>
      <c r="U11" s="14" t="str">
        <f>'[1]PER STAMPA'!U78</f>
        <v/>
      </c>
      <c r="V11" s="14" t="str">
        <f>'[1]PER STAMPA'!V78</f>
        <v/>
      </c>
      <c r="W11" s="14" t="str">
        <f>'[1]PER STAMPA'!W78</f>
        <v/>
      </c>
      <c r="X11" s="8" t="str">
        <f>'[1]PER STAMPA'!X78</f>
        <v/>
      </c>
      <c r="Y11" s="7" t="str">
        <f>'[1]PER STAMPA'!Y78</f>
        <v/>
      </c>
      <c r="Z11" s="7" t="str">
        <f>'[1]PER STAMPA'!Z78</f>
        <v/>
      </c>
      <c r="AA11" s="7" t="str">
        <f>'[1]PER STAMPA'!AA78</f>
        <v/>
      </c>
      <c r="AB11" s="8" t="str">
        <f>'[1]PER STAMPA'!AB78</f>
        <v/>
      </c>
      <c r="AC11" s="9">
        <f>'[1]PER STAMPA'!AC78</f>
        <v>48</v>
      </c>
    </row>
    <row r="12" spans="1:29" ht="17" x14ac:dyDescent="0.25">
      <c r="A12" s="16">
        <v>11</v>
      </c>
      <c r="B12" s="17" t="str">
        <f>'[1]PER STAMPA'!B79</f>
        <v>TLM_wid83</v>
      </c>
      <c r="C12" s="17" t="str">
        <f>'[1]PER STAMPA'!C79</f>
        <v>TLM_wid83</v>
      </c>
      <c r="D12" s="17" t="str">
        <f>'[1]PER STAMPA'!D79</f>
        <v>TLM</v>
      </c>
      <c r="E12" s="13" t="str">
        <f>'[1]PER STAMPA'!E79</f>
        <v/>
      </c>
      <c r="F12" s="14">
        <f>'[1]PER STAMPA'!F79</f>
        <v>18</v>
      </c>
      <c r="G12" s="14" t="str">
        <f>'[1]PER STAMPA'!G79</f>
        <v/>
      </c>
      <c r="H12" s="8">
        <f>'[1]PER STAMPA'!H79</f>
        <v>18</v>
      </c>
      <c r="I12" s="7" t="str">
        <f>'[1]PER STAMPA'!I79</f>
        <v/>
      </c>
      <c r="J12" s="7">
        <f>'[1]PER STAMPA'!J79</f>
        <v>12</v>
      </c>
      <c r="K12" s="7" t="str">
        <f>'[1]PER STAMPA'!K79</f>
        <v/>
      </c>
      <c r="L12" s="8">
        <f>'[1]PER STAMPA'!L79</f>
        <v>12</v>
      </c>
      <c r="M12" s="7" t="str">
        <f>'[1]PER STAMPA'!M79</f>
        <v/>
      </c>
      <c r="N12" s="7">
        <f>'[1]PER STAMPA'!N79</f>
        <v>16</v>
      </c>
      <c r="O12" s="7" t="str">
        <f>'[1]PER STAMPA'!O79</f>
        <v/>
      </c>
      <c r="P12" s="8">
        <f>'[1]PER STAMPA'!P79</f>
        <v>16</v>
      </c>
      <c r="Q12" s="14" t="str">
        <f>'[1]PER STAMPA'!Q79</f>
        <v/>
      </c>
      <c r="R12" s="14" t="str">
        <f>'[1]PER STAMPA'!R79</f>
        <v/>
      </c>
      <c r="S12" s="14" t="str">
        <f>'[1]PER STAMPA'!S79</f>
        <v/>
      </c>
      <c r="T12" s="8" t="str">
        <f>'[1]PER STAMPA'!T79</f>
        <v/>
      </c>
      <c r="U12" s="14" t="str">
        <f>'[1]PER STAMPA'!U79</f>
        <v/>
      </c>
      <c r="V12" s="14" t="str">
        <f>'[1]PER STAMPA'!V79</f>
        <v/>
      </c>
      <c r="W12" s="14" t="str">
        <f>'[1]PER STAMPA'!W79</f>
        <v/>
      </c>
      <c r="X12" s="8" t="str">
        <f>'[1]PER STAMPA'!X79</f>
        <v/>
      </c>
      <c r="Y12" s="14" t="str">
        <f>'[1]PER STAMPA'!Y79</f>
        <v/>
      </c>
      <c r="Z12" s="14" t="str">
        <f>'[1]PER STAMPA'!Z79</f>
        <v/>
      </c>
      <c r="AA12" s="14" t="str">
        <f>'[1]PER STAMPA'!AA79</f>
        <v/>
      </c>
      <c r="AB12" s="8" t="str">
        <f>'[1]PER STAMPA'!AB79</f>
        <v/>
      </c>
      <c r="AC12" s="9">
        <f>'[1]PER STAMPA'!AC79</f>
        <v>46</v>
      </c>
    </row>
    <row r="13" spans="1:29" ht="17" x14ac:dyDescent="0.25">
      <c r="A13" s="16">
        <v>12</v>
      </c>
      <c r="B13" s="17" t="str">
        <f>'[1]PER STAMPA'!B80</f>
        <v>CORNAZZAI73</v>
      </c>
      <c r="C13" s="17" t="str">
        <f>'[1]PER STAMPA'!C80</f>
        <v>GTID_Cornazzai73</v>
      </c>
      <c r="D13" s="17" t="str">
        <f>'[1]PER STAMPA'!D80</f>
        <v>GTID</v>
      </c>
      <c r="E13" s="14" t="str">
        <f>'[1]PER STAMPA'!E80</f>
        <v/>
      </c>
      <c r="F13" s="14">
        <f>'[1]PER STAMPA'!F80</f>
        <v>16</v>
      </c>
      <c r="G13" s="14" t="str">
        <f>'[1]PER STAMPA'!G80</f>
        <v/>
      </c>
      <c r="H13" s="8">
        <f>'[1]PER STAMPA'!H80</f>
        <v>16</v>
      </c>
      <c r="I13" s="7" t="str">
        <f>'[1]PER STAMPA'!I80</f>
        <v/>
      </c>
      <c r="J13" s="7">
        <f>'[1]PER STAMPA'!J80</f>
        <v>14</v>
      </c>
      <c r="K13" s="7" t="str">
        <f>'[1]PER STAMPA'!K80</f>
        <v/>
      </c>
      <c r="L13" s="8">
        <f>'[1]PER STAMPA'!L80</f>
        <v>14</v>
      </c>
      <c r="M13" s="14" t="str">
        <f>'[1]PER STAMPA'!M80</f>
        <v/>
      </c>
      <c r="N13" s="14">
        <f>'[1]PER STAMPA'!N80</f>
        <v>14</v>
      </c>
      <c r="O13" s="14" t="str">
        <f>'[1]PER STAMPA'!O80</f>
        <v/>
      </c>
      <c r="P13" s="8">
        <f>'[1]PER STAMPA'!P80</f>
        <v>14</v>
      </c>
      <c r="Q13" s="14" t="str">
        <f>'[1]PER STAMPA'!Q80</f>
        <v/>
      </c>
      <c r="R13" s="14" t="str">
        <f>'[1]PER STAMPA'!R80</f>
        <v/>
      </c>
      <c r="S13" s="14" t="str">
        <f>'[1]PER STAMPA'!S80</f>
        <v/>
      </c>
      <c r="T13" s="8" t="str">
        <f>'[1]PER STAMPA'!T80</f>
        <v/>
      </c>
      <c r="U13" s="14" t="str">
        <f>'[1]PER STAMPA'!U80</f>
        <v/>
      </c>
      <c r="V13" s="14" t="str">
        <f>'[1]PER STAMPA'!V80</f>
        <v/>
      </c>
      <c r="W13" s="14" t="str">
        <f>'[1]PER STAMPA'!W80</f>
        <v/>
      </c>
      <c r="X13" s="8" t="str">
        <f>'[1]PER STAMPA'!X80</f>
        <v/>
      </c>
      <c r="Y13" s="7" t="str">
        <f>'[1]PER STAMPA'!Y80</f>
        <v/>
      </c>
      <c r="Z13" s="7" t="str">
        <f>'[1]PER STAMPA'!Z80</f>
        <v/>
      </c>
      <c r="AA13" s="7" t="str">
        <f>'[1]PER STAMPA'!AA80</f>
        <v/>
      </c>
      <c r="AB13" s="8" t="str">
        <f>'[1]PER STAMPA'!AB80</f>
        <v/>
      </c>
      <c r="AC13" s="9">
        <f>'[1]PER STAMPA'!AC80</f>
        <v>44</v>
      </c>
    </row>
    <row r="14" spans="1:29" ht="17" x14ac:dyDescent="0.25">
      <c r="A14" s="16">
        <v>13</v>
      </c>
      <c r="B14" s="17" t="str">
        <f>'[1]PER STAMPA'!B81</f>
        <v>X-Gianni-</v>
      </c>
      <c r="C14" s="17" t="str">
        <f>'[1]PER STAMPA'!C81</f>
        <v>GTRC-X-Gianni-</v>
      </c>
      <c r="D14" s="17" t="str">
        <f>'[1]PER STAMPA'!D81</f>
        <v>GTRC</v>
      </c>
      <c r="E14" s="14" t="str">
        <f>'[1]PER STAMPA'!E81</f>
        <v/>
      </c>
      <c r="F14" s="14">
        <f>'[1]PER STAMPA'!F81</f>
        <v>18</v>
      </c>
      <c r="G14" s="14" t="str">
        <f>'[1]PER STAMPA'!G81</f>
        <v/>
      </c>
      <c r="H14" s="8">
        <f>'[1]PER STAMPA'!H81</f>
        <v>18</v>
      </c>
      <c r="I14" s="14" t="str">
        <f>'[1]PER STAMPA'!I81</f>
        <v/>
      </c>
      <c r="J14" s="14">
        <f>'[1]PER STAMPA'!J81</f>
        <v>12</v>
      </c>
      <c r="K14" s="14" t="str">
        <f>'[1]PER STAMPA'!K81</f>
        <v/>
      </c>
      <c r="L14" s="8">
        <f>'[1]PER STAMPA'!L81</f>
        <v>12</v>
      </c>
      <c r="M14" s="14" t="str">
        <f>'[1]PER STAMPA'!M81</f>
        <v/>
      </c>
      <c r="N14" s="14">
        <f>'[1]PER STAMPA'!N81</f>
        <v>14</v>
      </c>
      <c r="O14" s="14" t="str">
        <f>'[1]PER STAMPA'!O81</f>
        <v/>
      </c>
      <c r="P14" s="8">
        <f>'[1]PER STAMPA'!P81</f>
        <v>14</v>
      </c>
      <c r="Q14" s="7" t="str">
        <f>'[1]PER STAMPA'!Q81</f>
        <v/>
      </c>
      <c r="R14" s="7" t="str">
        <f>'[1]PER STAMPA'!R81</f>
        <v/>
      </c>
      <c r="S14" s="7" t="str">
        <f>'[1]PER STAMPA'!S81</f>
        <v/>
      </c>
      <c r="T14" s="8" t="str">
        <f>'[1]PER STAMPA'!T81</f>
        <v/>
      </c>
      <c r="U14" s="14" t="str">
        <f>'[1]PER STAMPA'!U81</f>
        <v/>
      </c>
      <c r="V14" s="14" t="str">
        <f>'[1]PER STAMPA'!V81</f>
        <v/>
      </c>
      <c r="W14" s="14" t="str">
        <f>'[1]PER STAMPA'!W81</f>
        <v/>
      </c>
      <c r="X14" s="8" t="str">
        <f>'[1]PER STAMPA'!X81</f>
        <v/>
      </c>
      <c r="Y14" s="7" t="str">
        <f>'[1]PER STAMPA'!Y81</f>
        <v/>
      </c>
      <c r="Z14" s="7" t="str">
        <f>'[1]PER STAMPA'!Z81</f>
        <v/>
      </c>
      <c r="AA14" s="7" t="str">
        <f>'[1]PER STAMPA'!AA81</f>
        <v/>
      </c>
      <c r="AB14" s="8" t="str">
        <f>'[1]PER STAMPA'!AB81</f>
        <v/>
      </c>
      <c r="AC14" s="9">
        <f>'[1]PER STAMPA'!AC81</f>
        <v>44</v>
      </c>
    </row>
    <row r="15" spans="1:29" ht="17" x14ac:dyDescent="0.25">
      <c r="A15" s="16">
        <v>14</v>
      </c>
      <c r="B15" s="17" t="str">
        <f>'[1]PER STAMPA'!B82</f>
        <v>Rupetheking</v>
      </c>
      <c r="C15" s="17" t="str">
        <f>'[1]PER STAMPA'!C82</f>
        <v xml:space="preserve">Tlm-rupetheking </v>
      </c>
      <c r="D15" s="17" t="str">
        <f>'[1]PER STAMPA'!D82</f>
        <v>TLM</v>
      </c>
      <c r="E15" s="14" t="str">
        <f>'[1]PER STAMPA'!E82</f>
        <v/>
      </c>
      <c r="F15" s="14">
        <f>'[1]PER STAMPA'!F82</f>
        <v>3</v>
      </c>
      <c r="G15" s="14" t="str">
        <f>'[1]PER STAMPA'!G82</f>
        <v/>
      </c>
      <c r="H15" s="8">
        <f>'[1]PER STAMPA'!H82</f>
        <v>3</v>
      </c>
      <c r="I15" s="14" t="str">
        <f>'[1]PER STAMPA'!I82</f>
        <v/>
      </c>
      <c r="J15" s="14">
        <f>'[1]PER STAMPA'!J82</f>
        <v>20</v>
      </c>
      <c r="K15" s="14" t="str">
        <f>'[1]PER STAMPA'!K82</f>
        <v/>
      </c>
      <c r="L15" s="8">
        <f>'[1]PER STAMPA'!L82</f>
        <v>20</v>
      </c>
      <c r="M15" s="14" t="str">
        <f>'[1]PER STAMPA'!M82</f>
        <v/>
      </c>
      <c r="N15" s="14">
        <f>'[1]PER STAMPA'!N82</f>
        <v>20</v>
      </c>
      <c r="O15" s="14" t="str">
        <f>'[1]PER STAMPA'!O82</f>
        <v/>
      </c>
      <c r="P15" s="8">
        <f>'[1]PER STAMPA'!P82</f>
        <v>20</v>
      </c>
      <c r="Q15" s="7" t="str">
        <f>'[1]PER STAMPA'!Q82</f>
        <v/>
      </c>
      <c r="R15" s="7" t="str">
        <f>'[1]PER STAMPA'!R82</f>
        <v/>
      </c>
      <c r="S15" s="7" t="str">
        <f>'[1]PER STAMPA'!S82</f>
        <v/>
      </c>
      <c r="T15" s="8" t="str">
        <f>'[1]PER STAMPA'!T82</f>
        <v/>
      </c>
      <c r="U15" s="14" t="str">
        <f>'[1]PER STAMPA'!U82</f>
        <v/>
      </c>
      <c r="V15" s="14" t="str">
        <f>'[1]PER STAMPA'!V82</f>
        <v/>
      </c>
      <c r="W15" s="14" t="str">
        <f>'[1]PER STAMPA'!W82</f>
        <v/>
      </c>
      <c r="X15" s="8" t="str">
        <f>'[1]PER STAMPA'!X82</f>
        <v/>
      </c>
      <c r="Y15" s="7" t="str">
        <f>'[1]PER STAMPA'!Y82</f>
        <v/>
      </c>
      <c r="Z15" s="7" t="str">
        <f>'[1]PER STAMPA'!Z82</f>
        <v/>
      </c>
      <c r="AA15" s="7" t="str">
        <f>'[1]PER STAMPA'!AA82</f>
        <v/>
      </c>
      <c r="AB15" s="8" t="str">
        <f>'[1]PER STAMPA'!AB82</f>
        <v/>
      </c>
      <c r="AC15" s="9">
        <f>'[1]PER STAMPA'!AC82</f>
        <v>43</v>
      </c>
    </row>
    <row r="16" spans="1:29" ht="17" x14ac:dyDescent="0.25">
      <c r="A16" s="16">
        <v>15</v>
      </c>
      <c r="B16" s="17" t="str">
        <f>'[1]PER STAMPA'!B83</f>
        <v>Marco-super-gt</v>
      </c>
      <c r="C16" s="17" t="str">
        <f>'[1]PER STAMPA'!C83</f>
        <v>M.Pirrello</v>
      </c>
      <c r="D16" s="17" t="str">
        <f>'[1]PER STAMPA'!D83</f>
        <v>GTID</v>
      </c>
      <c r="E16" s="7" t="str">
        <f>'[1]PER STAMPA'!E83</f>
        <v/>
      </c>
      <c r="F16" s="7">
        <f>'[1]PER STAMPA'!F83</f>
        <v>18</v>
      </c>
      <c r="G16" s="7" t="str">
        <f>'[1]PER STAMPA'!G83</f>
        <v/>
      </c>
      <c r="H16" s="8">
        <f>'[1]PER STAMPA'!H83</f>
        <v>18</v>
      </c>
      <c r="I16" s="14" t="str">
        <f>'[1]PER STAMPA'!I83</f>
        <v/>
      </c>
      <c r="J16" s="14">
        <f>'[1]PER STAMPA'!J83</f>
        <v>14</v>
      </c>
      <c r="K16" s="14" t="str">
        <f>'[1]PER STAMPA'!K83</f>
        <v/>
      </c>
      <c r="L16" s="8">
        <f>'[1]PER STAMPA'!L83</f>
        <v>14</v>
      </c>
      <c r="M16" s="14" t="str">
        <f>'[1]PER STAMPA'!M83</f>
        <v/>
      </c>
      <c r="N16" s="14">
        <f>'[1]PER STAMPA'!N83</f>
        <v>10</v>
      </c>
      <c r="O16" s="14" t="str">
        <f>'[1]PER STAMPA'!O83</f>
        <v/>
      </c>
      <c r="P16" s="8">
        <f>'[1]PER STAMPA'!P83</f>
        <v>10</v>
      </c>
      <c r="Q16" s="14" t="str">
        <f>'[1]PER STAMPA'!Q83</f>
        <v/>
      </c>
      <c r="R16" s="14" t="str">
        <f>'[1]PER STAMPA'!R83</f>
        <v/>
      </c>
      <c r="S16" s="14" t="str">
        <f>'[1]PER STAMPA'!S83</f>
        <v/>
      </c>
      <c r="T16" s="8" t="str">
        <f>'[1]PER STAMPA'!T83</f>
        <v/>
      </c>
      <c r="U16" s="14" t="str">
        <f>'[1]PER STAMPA'!U83</f>
        <v/>
      </c>
      <c r="V16" s="14" t="str">
        <f>'[1]PER STAMPA'!V83</f>
        <v/>
      </c>
      <c r="W16" s="14" t="str">
        <f>'[1]PER STAMPA'!W83</f>
        <v/>
      </c>
      <c r="X16" s="8" t="str">
        <f>'[1]PER STAMPA'!X83</f>
        <v/>
      </c>
      <c r="Y16" s="7" t="str">
        <f>'[1]PER STAMPA'!Y83</f>
        <v/>
      </c>
      <c r="Z16" s="7" t="str">
        <f>'[1]PER STAMPA'!Z83</f>
        <v/>
      </c>
      <c r="AA16" s="7" t="str">
        <f>'[1]PER STAMPA'!AA83</f>
        <v/>
      </c>
      <c r="AB16" s="8" t="str">
        <f>'[1]PER STAMPA'!AB83</f>
        <v/>
      </c>
      <c r="AC16" s="9">
        <f>'[1]PER STAMPA'!AC83</f>
        <v>42</v>
      </c>
    </row>
    <row r="17" spans="1:29" ht="17" x14ac:dyDescent="0.25">
      <c r="A17" s="16">
        <v>16</v>
      </c>
      <c r="B17" s="17" t="str">
        <f>'[1]PER STAMPA'!B84</f>
        <v>xRUA85x</v>
      </c>
      <c r="C17" s="23" t="str">
        <f>'[1]PER STAMPA'!C84</f>
        <v>TLM_Le Rua’</v>
      </c>
      <c r="D17" s="17" t="str">
        <f>'[1]PER STAMPA'!D84</f>
        <v>TLM</v>
      </c>
      <c r="E17" s="7" t="str">
        <f>'[1]PER STAMPA'!E84</f>
        <v/>
      </c>
      <c r="F17" s="7">
        <f>'[1]PER STAMPA'!F84</f>
        <v>12</v>
      </c>
      <c r="G17" s="7" t="str">
        <f>'[1]PER STAMPA'!G84</f>
        <v/>
      </c>
      <c r="H17" s="8">
        <f>'[1]PER STAMPA'!H84</f>
        <v>12</v>
      </c>
      <c r="I17" s="7" t="str">
        <f>'[1]PER STAMPA'!I84</f>
        <v/>
      </c>
      <c r="J17" s="7">
        <f>'[1]PER STAMPA'!J84</f>
        <v>16</v>
      </c>
      <c r="K17" s="7" t="str">
        <f>'[1]PER STAMPA'!K84</f>
        <v/>
      </c>
      <c r="L17" s="8">
        <f>'[1]PER STAMPA'!L84</f>
        <v>16</v>
      </c>
      <c r="M17" s="7" t="str">
        <f>'[1]PER STAMPA'!M84</f>
        <v/>
      </c>
      <c r="N17" s="7">
        <f>'[1]PER STAMPA'!N84</f>
        <v>14</v>
      </c>
      <c r="O17" s="7" t="str">
        <f>'[1]PER STAMPA'!O84</f>
        <v/>
      </c>
      <c r="P17" s="8">
        <f>'[1]PER STAMPA'!P84</f>
        <v>14</v>
      </c>
      <c r="Q17" s="7" t="str">
        <f>'[1]PER STAMPA'!Q84</f>
        <v/>
      </c>
      <c r="R17" s="7" t="str">
        <f>'[1]PER STAMPA'!R84</f>
        <v/>
      </c>
      <c r="S17" s="7" t="str">
        <f>'[1]PER STAMPA'!S84</f>
        <v/>
      </c>
      <c r="T17" s="8" t="str">
        <f>'[1]PER STAMPA'!T84</f>
        <v/>
      </c>
      <c r="U17" s="7" t="str">
        <f>'[1]PER STAMPA'!U84</f>
        <v/>
      </c>
      <c r="V17" s="7" t="str">
        <f>'[1]PER STAMPA'!V84</f>
        <v/>
      </c>
      <c r="W17" s="7" t="str">
        <f>'[1]PER STAMPA'!W84</f>
        <v/>
      </c>
      <c r="X17" s="8" t="str">
        <f>'[1]PER STAMPA'!X84</f>
        <v/>
      </c>
      <c r="Y17" s="7" t="str">
        <f>'[1]PER STAMPA'!Y84</f>
        <v/>
      </c>
      <c r="Z17" s="7" t="str">
        <f>'[1]PER STAMPA'!Z84</f>
        <v/>
      </c>
      <c r="AA17" s="7" t="str">
        <f>'[1]PER STAMPA'!AA84</f>
        <v/>
      </c>
      <c r="AB17" s="8" t="str">
        <f>'[1]PER STAMPA'!AB84</f>
        <v/>
      </c>
      <c r="AC17" s="9">
        <f>'[1]PER STAMPA'!AC84</f>
        <v>42</v>
      </c>
    </row>
    <row r="18" spans="1:29" ht="17" x14ac:dyDescent="0.25">
      <c r="A18" s="16">
        <v>17</v>
      </c>
      <c r="B18" s="17" t="str">
        <f>'[1]PER STAMPA'!B85</f>
        <v>Pennysss71</v>
      </c>
      <c r="C18" s="17" t="str">
        <f>'[1]PER STAMPA'!C85</f>
        <v>D.Apicella</v>
      </c>
      <c r="D18" s="17" t="str">
        <f>'[1]PER STAMPA'!D85</f>
        <v>RMT</v>
      </c>
      <c r="E18" s="7" t="str">
        <f>'[1]PER STAMPA'!E85</f>
        <v/>
      </c>
      <c r="F18" s="7" t="str">
        <f>'[1]PER STAMPA'!F85</f>
        <v/>
      </c>
      <c r="G18" s="7" t="str">
        <f>'[1]PER STAMPA'!G85</f>
        <v/>
      </c>
      <c r="H18" s="8" t="str">
        <f>'[1]PER STAMPA'!H85</f>
        <v/>
      </c>
      <c r="I18" s="7" t="str">
        <f>'[1]PER STAMPA'!I85</f>
        <v/>
      </c>
      <c r="J18" s="7">
        <f>'[1]PER STAMPA'!J85</f>
        <v>20</v>
      </c>
      <c r="K18" s="7" t="str">
        <f>'[1]PER STAMPA'!K85</f>
        <v/>
      </c>
      <c r="L18" s="8">
        <f>'[1]PER STAMPA'!L85</f>
        <v>20</v>
      </c>
      <c r="M18" s="7" t="str">
        <f>'[1]PER STAMPA'!M85</f>
        <v/>
      </c>
      <c r="N18" s="7">
        <f>'[1]PER STAMPA'!N85</f>
        <v>20</v>
      </c>
      <c r="O18" s="7">
        <f>'[1]PER STAMPA'!O85</f>
        <v>1</v>
      </c>
      <c r="P18" s="8">
        <f>'[1]PER STAMPA'!P85</f>
        <v>21</v>
      </c>
      <c r="Q18" s="7" t="str">
        <f>'[1]PER STAMPA'!Q85</f>
        <v/>
      </c>
      <c r="R18" s="7" t="str">
        <f>'[1]PER STAMPA'!R85</f>
        <v/>
      </c>
      <c r="S18" s="7" t="str">
        <f>'[1]PER STAMPA'!S85</f>
        <v/>
      </c>
      <c r="T18" s="8" t="str">
        <f>'[1]PER STAMPA'!T85</f>
        <v/>
      </c>
      <c r="U18" s="7" t="str">
        <f>'[1]PER STAMPA'!U85</f>
        <v/>
      </c>
      <c r="V18" s="7" t="str">
        <f>'[1]PER STAMPA'!V85</f>
        <v/>
      </c>
      <c r="W18" s="7" t="str">
        <f>'[1]PER STAMPA'!W85</f>
        <v/>
      </c>
      <c r="X18" s="8" t="str">
        <f>'[1]PER STAMPA'!X85</f>
        <v/>
      </c>
      <c r="Y18" s="7" t="str">
        <f>'[1]PER STAMPA'!Y85</f>
        <v/>
      </c>
      <c r="Z18" s="7" t="str">
        <f>'[1]PER STAMPA'!Z85</f>
        <v/>
      </c>
      <c r="AA18" s="7" t="str">
        <f>'[1]PER STAMPA'!AA85</f>
        <v/>
      </c>
      <c r="AB18" s="8" t="str">
        <f>'[1]PER STAMPA'!AB85</f>
        <v/>
      </c>
      <c r="AC18" s="9">
        <f>'[1]PER STAMPA'!AC85</f>
        <v>41</v>
      </c>
    </row>
    <row r="19" spans="1:29" ht="17" x14ac:dyDescent="0.25">
      <c r="A19" s="16">
        <v>18</v>
      </c>
      <c r="B19" s="17" t="str">
        <f>'[1]PER STAMPA'!B86</f>
        <v>DRT-Mirkobenny85</v>
      </c>
      <c r="C19" s="17" t="str">
        <f>'[1]PER STAMPA'!C86</f>
        <v>M.Bennardo</v>
      </c>
      <c r="D19" s="17" t="str">
        <f>'[1]PER STAMPA'!D86</f>
        <v>DRT</v>
      </c>
      <c r="E19" s="7" t="str">
        <f>'[1]PER STAMPA'!E86</f>
        <v/>
      </c>
      <c r="F19" s="7">
        <f>'[1]PER STAMPA'!F86</f>
        <v>25</v>
      </c>
      <c r="G19" s="7" t="str">
        <f>'[1]PER STAMPA'!G86</f>
        <v/>
      </c>
      <c r="H19" s="8">
        <f>'[1]PER STAMPA'!H86</f>
        <v>25</v>
      </c>
      <c r="I19" s="7" t="str">
        <f>'[1]PER STAMPA'!I86</f>
        <v/>
      </c>
      <c r="J19" s="7">
        <f>'[1]PER STAMPA'!J86</f>
        <v>16</v>
      </c>
      <c r="K19" s="7" t="str">
        <f>'[1]PER STAMPA'!K86</f>
        <v/>
      </c>
      <c r="L19" s="8">
        <f>'[1]PER STAMPA'!L86</f>
        <v>16</v>
      </c>
      <c r="M19" s="7" t="str">
        <f>'[1]PER STAMPA'!M86</f>
        <v/>
      </c>
      <c r="N19" s="7" t="str">
        <f>'[1]PER STAMPA'!N86</f>
        <v/>
      </c>
      <c r="O19" s="7" t="str">
        <f>'[1]PER STAMPA'!O86</f>
        <v/>
      </c>
      <c r="P19" s="8" t="str">
        <f>'[1]PER STAMPA'!P86</f>
        <v/>
      </c>
      <c r="Q19" s="7" t="str">
        <f>'[1]PER STAMPA'!Q86</f>
        <v/>
      </c>
      <c r="R19" s="7" t="str">
        <f>'[1]PER STAMPA'!R86</f>
        <v/>
      </c>
      <c r="S19" s="7" t="str">
        <f>'[1]PER STAMPA'!S86</f>
        <v/>
      </c>
      <c r="T19" s="8" t="str">
        <f>'[1]PER STAMPA'!T86</f>
        <v/>
      </c>
      <c r="U19" s="7" t="str">
        <f>'[1]PER STAMPA'!U86</f>
        <v/>
      </c>
      <c r="V19" s="7" t="str">
        <f>'[1]PER STAMPA'!V86</f>
        <v/>
      </c>
      <c r="W19" s="7" t="str">
        <f>'[1]PER STAMPA'!W86</f>
        <v/>
      </c>
      <c r="X19" s="8" t="str">
        <f>'[1]PER STAMPA'!X86</f>
        <v/>
      </c>
      <c r="Y19" s="7" t="str">
        <f>'[1]PER STAMPA'!Y86</f>
        <v/>
      </c>
      <c r="Z19" s="7" t="str">
        <f>'[1]PER STAMPA'!Z86</f>
        <v/>
      </c>
      <c r="AA19" s="7" t="str">
        <f>'[1]PER STAMPA'!AA86</f>
        <v/>
      </c>
      <c r="AB19" s="8" t="str">
        <f>'[1]PER STAMPA'!AB86</f>
        <v/>
      </c>
      <c r="AC19" s="9">
        <f>'[1]PER STAMPA'!AC86</f>
        <v>41</v>
      </c>
    </row>
    <row r="20" spans="1:29" ht="17" x14ac:dyDescent="0.25">
      <c r="A20" s="16">
        <v>19</v>
      </c>
      <c r="B20" s="17" t="str">
        <f>'[1]PER STAMPA'!B87</f>
        <v>RMT_GEFF-21</v>
      </c>
      <c r="C20" s="17" t="str">
        <f>'[1]PER STAMPA'!C87</f>
        <v>DIEGHITO BOSS</v>
      </c>
      <c r="D20" s="17" t="str">
        <f>'[1]PER STAMPA'!D87</f>
        <v>RMT</v>
      </c>
      <c r="E20" s="7" t="str">
        <f>'[1]PER STAMPA'!E87</f>
        <v/>
      </c>
      <c r="F20" s="7">
        <f>'[1]PER STAMPA'!F87</f>
        <v>14</v>
      </c>
      <c r="G20" s="7" t="str">
        <f>'[1]PER STAMPA'!G87</f>
        <v/>
      </c>
      <c r="H20" s="8">
        <f>'[1]PER STAMPA'!H87</f>
        <v>14</v>
      </c>
      <c r="I20" s="7" t="str">
        <f>'[1]PER STAMPA'!I87</f>
        <v/>
      </c>
      <c r="J20" s="7">
        <f>'[1]PER STAMPA'!J87</f>
        <v>16</v>
      </c>
      <c r="K20" s="7" t="str">
        <f>'[1]PER STAMPA'!K87</f>
        <v/>
      </c>
      <c r="L20" s="8">
        <f>'[1]PER STAMPA'!L87</f>
        <v>16</v>
      </c>
      <c r="M20" s="7" t="str">
        <f>'[1]PER STAMPA'!M87</f>
        <v/>
      </c>
      <c r="N20" s="7">
        <f>'[1]PER STAMPA'!N87</f>
        <v>10</v>
      </c>
      <c r="O20" s="7" t="str">
        <f>'[1]PER STAMPA'!O87</f>
        <v/>
      </c>
      <c r="P20" s="8">
        <f>'[1]PER STAMPA'!P87</f>
        <v>10</v>
      </c>
      <c r="Q20" s="13" t="str">
        <f>'[1]PER STAMPA'!Q87</f>
        <v/>
      </c>
      <c r="R20" s="14" t="str">
        <f>'[1]PER STAMPA'!R87</f>
        <v/>
      </c>
      <c r="S20" s="14" t="str">
        <f>'[1]PER STAMPA'!S87</f>
        <v/>
      </c>
      <c r="T20" s="8" t="str">
        <f>'[1]PER STAMPA'!T87</f>
        <v/>
      </c>
      <c r="U20" s="7" t="str">
        <f>'[1]PER STAMPA'!U87</f>
        <v/>
      </c>
      <c r="V20" s="7" t="str">
        <f>'[1]PER STAMPA'!V87</f>
        <v/>
      </c>
      <c r="W20" s="7" t="str">
        <f>'[1]PER STAMPA'!W87</f>
        <v/>
      </c>
      <c r="X20" s="8" t="str">
        <f>'[1]PER STAMPA'!X87</f>
        <v/>
      </c>
      <c r="Y20" s="7" t="str">
        <f>'[1]PER STAMPA'!Y87</f>
        <v/>
      </c>
      <c r="Z20" s="7" t="str">
        <f>'[1]PER STAMPA'!Z87</f>
        <v/>
      </c>
      <c r="AA20" s="7" t="str">
        <f>'[1]PER STAMPA'!AA87</f>
        <v/>
      </c>
      <c r="AB20" s="8" t="str">
        <f>'[1]PER STAMPA'!AB87</f>
        <v/>
      </c>
      <c r="AC20" s="9">
        <f>'[1]PER STAMPA'!AC87</f>
        <v>40</v>
      </c>
    </row>
    <row r="21" spans="1:29" ht="17" x14ac:dyDescent="0.25">
      <c r="A21" s="16">
        <v>20</v>
      </c>
      <c r="B21" s="17" t="str">
        <f>'[1]PER STAMPA'!B88</f>
        <v>andvea_99</v>
      </c>
      <c r="C21" s="17" t="str">
        <f>'[1]PER STAMPA'!C88</f>
        <v>TLM_andvea99</v>
      </c>
      <c r="D21" s="17" t="str">
        <f>'[1]PER STAMPA'!D88</f>
        <v>TLM</v>
      </c>
      <c r="E21" s="7" t="str">
        <f>'[1]PER STAMPA'!E88</f>
        <v/>
      </c>
      <c r="F21" s="7" t="str">
        <f>'[1]PER STAMPA'!F88</f>
        <v/>
      </c>
      <c r="G21" s="7" t="str">
        <f>'[1]PER STAMPA'!G88</f>
        <v/>
      </c>
      <c r="H21" s="8" t="str">
        <f>'[1]PER STAMPA'!H88</f>
        <v/>
      </c>
      <c r="I21" s="7" t="str">
        <f>'[1]PER STAMPA'!I88</f>
        <v/>
      </c>
      <c r="J21" s="7">
        <f>'[1]PER STAMPA'!J88</f>
        <v>20</v>
      </c>
      <c r="K21" s="7" t="str">
        <f>'[1]PER STAMPA'!K88</f>
        <v/>
      </c>
      <c r="L21" s="8">
        <f>'[1]PER STAMPA'!L88</f>
        <v>20</v>
      </c>
      <c r="M21" s="7" t="str">
        <f>'[1]PER STAMPA'!M88</f>
        <v/>
      </c>
      <c r="N21" s="7">
        <f>'[1]PER STAMPA'!N88</f>
        <v>20</v>
      </c>
      <c r="O21" s="7" t="str">
        <f>'[1]PER STAMPA'!O88</f>
        <v/>
      </c>
      <c r="P21" s="8">
        <f>'[1]PER STAMPA'!P88</f>
        <v>20</v>
      </c>
      <c r="Q21" s="7" t="str">
        <f>'[1]PER STAMPA'!Q88</f>
        <v/>
      </c>
      <c r="R21" s="7" t="str">
        <f>'[1]PER STAMPA'!R88</f>
        <v/>
      </c>
      <c r="S21" s="7" t="str">
        <f>'[1]PER STAMPA'!S88</f>
        <v/>
      </c>
      <c r="T21" s="8" t="str">
        <f>'[1]PER STAMPA'!T88</f>
        <v/>
      </c>
      <c r="U21" s="7" t="str">
        <f>'[1]PER STAMPA'!U88</f>
        <v/>
      </c>
      <c r="V21" s="7" t="str">
        <f>'[1]PER STAMPA'!V88</f>
        <v/>
      </c>
      <c r="W21" s="7" t="str">
        <f>'[1]PER STAMPA'!W88</f>
        <v/>
      </c>
      <c r="X21" s="8" t="str">
        <f>'[1]PER STAMPA'!X88</f>
        <v/>
      </c>
      <c r="Y21" s="7" t="str">
        <f>'[1]PER STAMPA'!Y88</f>
        <v/>
      </c>
      <c r="Z21" s="7" t="str">
        <f>'[1]PER STAMPA'!Z88</f>
        <v/>
      </c>
      <c r="AA21" s="7" t="str">
        <f>'[1]PER STAMPA'!AA88</f>
        <v/>
      </c>
      <c r="AB21" s="8" t="str">
        <f>'[1]PER STAMPA'!AB88</f>
        <v/>
      </c>
      <c r="AC21" s="9">
        <f>'[1]PER STAMPA'!AC88</f>
        <v>40</v>
      </c>
    </row>
    <row r="22" spans="1:29" ht="17" x14ac:dyDescent="0.25">
      <c r="A22" s="16">
        <v>21</v>
      </c>
      <c r="B22" s="17" t="str">
        <f>'[1]PER STAMPA'!B89</f>
        <v>GTRC_Frenkmik93</v>
      </c>
      <c r="C22" s="33" t="str">
        <f>'[1]PER STAMPA'!C89</f>
        <v>GTRC_FrenkMik93</v>
      </c>
      <c r="D22" s="17" t="str">
        <f>'[1]PER STAMPA'!D89</f>
        <v>GTRC</v>
      </c>
      <c r="E22" s="24" t="str">
        <f>'[1]PER STAMPA'!E89</f>
        <v/>
      </c>
      <c r="F22" s="24">
        <f>'[1]PER STAMPA'!F89</f>
        <v>12</v>
      </c>
      <c r="G22" s="24">
        <f>'[1]PER STAMPA'!G89</f>
        <v>1</v>
      </c>
      <c r="H22" s="25">
        <f>'[1]PER STAMPA'!H89</f>
        <v>13</v>
      </c>
      <c r="I22" s="24" t="str">
        <f>'[1]PER STAMPA'!I89</f>
        <v/>
      </c>
      <c r="J22" s="24">
        <f>'[1]PER STAMPA'!J89</f>
        <v>12</v>
      </c>
      <c r="K22" s="24" t="str">
        <f>'[1]PER STAMPA'!K89</f>
        <v/>
      </c>
      <c r="L22" s="25">
        <f>'[1]PER STAMPA'!L89</f>
        <v>12</v>
      </c>
      <c r="M22" s="26" t="str">
        <f>'[1]PER STAMPA'!M89</f>
        <v/>
      </c>
      <c r="N22" s="26">
        <f>'[1]PER STAMPA'!N89</f>
        <v>12</v>
      </c>
      <c r="O22" s="26" t="str">
        <f>'[1]PER STAMPA'!O89</f>
        <v/>
      </c>
      <c r="P22" s="25">
        <f>'[1]PER STAMPA'!P89</f>
        <v>12</v>
      </c>
      <c r="Q22" s="24" t="str">
        <f>'[1]PER STAMPA'!Q89</f>
        <v/>
      </c>
      <c r="R22" s="24" t="str">
        <f>'[1]PER STAMPA'!R89</f>
        <v/>
      </c>
      <c r="S22" s="24" t="str">
        <f>'[1]PER STAMPA'!S89</f>
        <v/>
      </c>
      <c r="T22" s="25" t="str">
        <f>'[1]PER STAMPA'!T89</f>
        <v/>
      </c>
      <c r="U22" s="24" t="str">
        <f>'[1]PER STAMPA'!U89</f>
        <v/>
      </c>
      <c r="V22" s="24" t="str">
        <f>'[1]PER STAMPA'!V89</f>
        <v/>
      </c>
      <c r="W22" s="24" t="str">
        <f>'[1]PER STAMPA'!W89</f>
        <v/>
      </c>
      <c r="X22" s="25" t="str">
        <f>'[1]PER STAMPA'!X89</f>
        <v/>
      </c>
      <c r="Y22" s="24" t="str">
        <f>'[1]PER STAMPA'!Y89</f>
        <v/>
      </c>
      <c r="Z22" s="24" t="str">
        <f>'[1]PER STAMPA'!Z89</f>
        <v/>
      </c>
      <c r="AA22" s="24" t="str">
        <f>'[1]PER STAMPA'!AA89</f>
        <v/>
      </c>
      <c r="AB22" s="25" t="str">
        <f>'[1]PER STAMPA'!AB89</f>
        <v/>
      </c>
      <c r="AC22" s="27">
        <f>'[1]PER STAMPA'!AC89</f>
        <v>37</v>
      </c>
    </row>
    <row r="23" spans="1:29" ht="17" x14ac:dyDescent="0.25">
      <c r="A23" s="16">
        <v>22</v>
      </c>
      <c r="B23" s="17" t="str">
        <f>'[1]PER STAMPA'!B90</f>
        <v>Bobgre93</v>
      </c>
      <c r="C23" s="17" t="str">
        <f>'[1]PER STAMPA'!C90</f>
        <v>TLM_BobGre93</v>
      </c>
      <c r="D23" s="17" t="str">
        <f>'[1]PER STAMPA'!D90</f>
        <v>TLM</v>
      </c>
      <c r="E23" s="7" t="str">
        <f>'[1]PER STAMPA'!E90</f>
        <v/>
      </c>
      <c r="F23" s="7">
        <f>'[1]PER STAMPA'!F90</f>
        <v>20</v>
      </c>
      <c r="G23" s="7" t="str">
        <f>'[1]PER STAMPA'!G90</f>
        <v/>
      </c>
      <c r="H23" s="8">
        <f>'[1]PER STAMPA'!H90</f>
        <v>20</v>
      </c>
      <c r="I23" s="7" t="str">
        <f>'[1]PER STAMPA'!I90</f>
        <v/>
      </c>
      <c r="J23" s="7">
        <f>'[1]PER STAMPA'!J90</f>
        <v>16</v>
      </c>
      <c r="K23" s="7" t="str">
        <f>'[1]PER STAMPA'!K90</f>
        <v/>
      </c>
      <c r="L23" s="8">
        <f>'[1]PER STAMPA'!L90</f>
        <v>16</v>
      </c>
      <c r="M23" s="7" t="str">
        <f>'[1]PER STAMPA'!M90</f>
        <v/>
      </c>
      <c r="N23" s="7" t="str">
        <f>'[1]PER STAMPA'!N90</f>
        <v/>
      </c>
      <c r="O23" s="7" t="str">
        <f>'[1]PER STAMPA'!O90</f>
        <v/>
      </c>
      <c r="P23" s="8" t="str">
        <f>'[1]PER STAMPA'!P90</f>
        <v/>
      </c>
      <c r="Q23" s="7" t="str">
        <f>'[1]PER STAMPA'!Q90</f>
        <v/>
      </c>
      <c r="R23" s="7" t="str">
        <f>'[1]PER STAMPA'!R90</f>
        <v/>
      </c>
      <c r="S23" s="7" t="str">
        <f>'[1]PER STAMPA'!S90</f>
        <v/>
      </c>
      <c r="T23" s="8" t="str">
        <f>'[1]PER STAMPA'!T90</f>
        <v/>
      </c>
      <c r="U23" s="7" t="str">
        <f>'[1]PER STAMPA'!U90</f>
        <v/>
      </c>
      <c r="V23" s="7" t="str">
        <f>'[1]PER STAMPA'!V90</f>
        <v/>
      </c>
      <c r="W23" s="7" t="str">
        <f>'[1]PER STAMPA'!W90</f>
        <v/>
      </c>
      <c r="X23" s="8" t="str">
        <f>'[1]PER STAMPA'!X90</f>
        <v/>
      </c>
      <c r="Y23" s="7" t="str">
        <f>'[1]PER STAMPA'!Y90</f>
        <v/>
      </c>
      <c r="Z23" s="7" t="str">
        <f>'[1]PER STAMPA'!Z90</f>
        <v/>
      </c>
      <c r="AA23" s="7" t="str">
        <f>'[1]PER STAMPA'!AA90</f>
        <v/>
      </c>
      <c r="AB23" s="8" t="str">
        <f>'[1]PER STAMPA'!AB90</f>
        <v/>
      </c>
      <c r="AC23" s="9">
        <f>'[1]PER STAMPA'!AC90</f>
        <v>36</v>
      </c>
    </row>
    <row r="24" spans="1:29" ht="17" x14ac:dyDescent="0.25">
      <c r="A24" s="16">
        <v>23</v>
      </c>
      <c r="B24" s="17" t="str">
        <f>'[1]PER STAMPA'!B91</f>
        <v>TLM_michaelfox12</v>
      </c>
      <c r="C24" s="34" t="str">
        <f>'[1]PER STAMPA'!C91</f>
        <v>TLM_michaelfox12</v>
      </c>
      <c r="D24" s="17" t="str">
        <f>'[1]PER STAMPA'!D91</f>
        <v>TLM</v>
      </c>
      <c r="E24" s="19" t="str">
        <f>'[1]PER STAMPA'!E91</f>
        <v/>
      </c>
      <c r="F24" s="19">
        <f>'[1]PER STAMPA'!F91</f>
        <v>6</v>
      </c>
      <c r="G24" s="19" t="str">
        <f>'[1]PER STAMPA'!G91</f>
        <v/>
      </c>
      <c r="H24" s="20">
        <f>'[1]PER STAMPA'!H91</f>
        <v>6</v>
      </c>
      <c r="I24" s="19" t="str">
        <f>'[1]PER STAMPA'!I91</f>
        <v/>
      </c>
      <c r="J24" s="19">
        <f>'[1]PER STAMPA'!J91</f>
        <v>12</v>
      </c>
      <c r="K24" s="19" t="str">
        <f>'[1]PER STAMPA'!K91</f>
        <v/>
      </c>
      <c r="L24" s="20">
        <f>'[1]PER STAMPA'!L91</f>
        <v>12</v>
      </c>
      <c r="M24" s="19" t="str">
        <f>'[1]PER STAMPA'!M91</f>
        <v/>
      </c>
      <c r="N24" s="19">
        <f>'[1]PER STAMPA'!N91</f>
        <v>16</v>
      </c>
      <c r="O24" s="19" t="str">
        <f>'[1]PER STAMPA'!O91</f>
        <v/>
      </c>
      <c r="P24" s="20">
        <f>'[1]PER STAMPA'!P91</f>
        <v>16</v>
      </c>
      <c r="Q24" s="21" t="str">
        <f>'[1]PER STAMPA'!Q91</f>
        <v/>
      </c>
      <c r="R24" s="21" t="str">
        <f>'[1]PER STAMPA'!R91</f>
        <v/>
      </c>
      <c r="S24" s="21" t="str">
        <f>'[1]PER STAMPA'!S91</f>
        <v/>
      </c>
      <c r="T24" s="20" t="str">
        <f>'[1]PER STAMPA'!T91</f>
        <v/>
      </c>
      <c r="U24" s="19" t="str">
        <f>'[1]PER STAMPA'!U91</f>
        <v/>
      </c>
      <c r="V24" s="19" t="str">
        <f>'[1]PER STAMPA'!V91</f>
        <v/>
      </c>
      <c r="W24" s="19" t="str">
        <f>'[1]PER STAMPA'!W91</f>
        <v/>
      </c>
      <c r="X24" s="20" t="str">
        <f>'[1]PER STAMPA'!X91</f>
        <v/>
      </c>
      <c r="Y24" s="19" t="str">
        <f>'[1]PER STAMPA'!Y91</f>
        <v/>
      </c>
      <c r="Z24" s="19" t="str">
        <f>'[1]PER STAMPA'!Z91</f>
        <v/>
      </c>
      <c r="AA24" s="19" t="str">
        <f>'[1]PER STAMPA'!AA91</f>
        <v/>
      </c>
      <c r="AB24" s="20" t="str">
        <f>'[1]PER STAMPA'!AB91</f>
        <v/>
      </c>
      <c r="AC24" s="22">
        <f>'[1]PER STAMPA'!AC91</f>
        <v>34</v>
      </c>
    </row>
    <row r="25" spans="1:29" ht="17" x14ac:dyDescent="0.25">
      <c r="A25" s="16">
        <v>24</v>
      </c>
      <c r="B25" s="17" t="str">
        <f>'[1]PER STAMPA'!B92</f>
        <v>GTRC_AMALA_ETNA</v>
      </c>
      <c r="C25" s="17" t="str">
        <f>'[1]PER STAMPA'!C92</f>
        <v>GTRC_AMALA_ETNA</v>
      </c>
      <c r="D25" s="17" t="str">
        <f>'[1]PER STAMPA'!D92</f>
        <v>GTRC</v>
      </c>
      <c r="E25" s="14" t="str">
        <f>'[1]PER STAMPA'!E92</f>
        <v/>
      </c>
      <c r="F25" s="14">
        <f>'[1]PER STAMPA'!F92</f>
        <v>10</v>
      </c>
      <c r="G25" s="14" t="str">
        <f>'[1]PER STAMPA'!G92</f>
        <v/>
      </c>
      <c r="H25" s="8">
        <f>'[1]PER STAMPA'!H92</f>
        <v>10</v>
      </c>
      <c r="I25" s="7" t="str">
        <f>'[1]PER STAMPA'!I92</f>
        <v/>
      </c>
      <c r="J25" s="7">
        <f>'[1]PER STAMPA'!J92</f>
        <v>6</v>
      </c>
      <c r="K25" s="7" t="str">
        <f>'[1]PER STAMPA'!K92</f>
        <v/>
      </c>
      <c r="L25" s="8">
        <f>'[1]PER STAMPA'!L92</f>
        <v>6</v>
      </c>
      <c r="M25" s="7" t="str">
        <f>'[1]PER STAMPA'!M92</f>
        <v/>
      </c>
      <c r="N25" s="7">
        <f>'[1]PER STAMPA'!N92</f>
        <v>18</v>
      </c>
      <c r="O25" s="7" t="str">
        <f>'[1]PER STAMPA'!O92</f>
        <v/>
      </c>
      <c r="P25" s="8">
        <f>'[1]PER STAMPA'!P92</f>
        <v>18</v>
      </c>
      <c r="Q25" s="7" t="str">
        <f>'[1]PER STAMPA'!Q92</f>
        <v/>
      </c>
      <c r="R25" s="7" t="str">
        <f>'[1]PER STAMPA'!R92</f>
        <v/>
      </c>
      <c r="S25" s="7" t="str">
        <f>'[1]PER STAMPA'!S92</f>
        <v/>
      </c>
      <c r="T25" s="8" t="str">
        <f>'[1]PER STAMPA'!T92</f>
        <v/>
      </c>
      <c r="U25" s="7" t="str">
        <f>'[1]PER STAMPA'!U92</f>
        <v/>
      </c>
      <c r="V25" s="7" t="str">
        <f>'[1]PER STAMPA'!V92</f>
        <v/>
      </c>
      <c r="W25" s="7" t="str">
        <f>'[1]PER STAMPA'!W92</f>
        <v/>
      </c>
      <c r="X25" s="8" t="str">
        <f>'[1]PER STAMPA'!X92</f>
        <v/>
      </c>
      <c r="Y25" s="7" t="str">
        <f>'[1]PER STAMPA'!Y92</f>
        <v/>
      </c>
      <c r="Z25" s="7" t="str">
        <f>'[1]PER STAMPA'!Z92</f>
        <v/>
      </c>
      <c r="AA25" s="7" t="str">
        <f>'[1]PER STAMPA'!AA92</f>
        <v/>
      </c>
      <c r="AB25" s="8" t="str">
        <f>'[1]PER STAMPA'!AB92</f>
        <v/>
      </c>
      <c r="AC25" s="9">
        <f>'[1]PER STAMPA'!AC92</f>
        <v>34</v>
      </c>
    </row>
    <row r="26" spans="1:29" ht="17" x14ac:dyDescent="0.25">
      <c r="A26" s="16">
        <v>25</v>
      </c>
      <c r="B26" s="17" t="str">
        <f>'[1]PER STAMPA'!B93</f>
        <v>Silentium884</v>
      </c>
      <c r="C26" s="17" t="str">
        <f>'[1]PER STAMPA'!C93</f>
        <v>TLM_Sile</v>
      </c>
      <c r="D26" s="17" t="str">
        <f>'[1]PER STAMPA'!D93</f>
        <v>TLM</v>
      </c>
      <c r="E26" s="7" t="str">
        <f>'[1]PER STAMPA'!E93</f>
        <v/>
      </c>
      <c r="F26" s="7">
        <f>'[1]PER STAMPA'!F93</f>
        <v>16</v>
      </c>
      <c r="G26" s="7" t="str">
        <f>'[1]PER STAMPA'!G93</f>
        <v/>
      </c>
      <c r="H26" s="8">
        <f>'[1]PER STAMPA'!H93</f>
        <v>16</v>
      </c>
      <c r="I26" s="7" t="str">
        <f>'[1]PER STAMPA'!I93</f>
        <v/>
      </c>
      <c r="J26" s="7" t="str">
        <f>'[1]PER STAMPA'!J93</f>
        <v/>
      </c>
      <c r="K26" s="7" t="str">
        <f>'[1]PER STAMPA'!K93</f>
        <v/>
      </c>
      <c r="L26" s="8" t="str">
        <f>'[1]PER STAMPA'!L93</f>
        <v/>
      </c>
      <c r="M26" s="14" t="str">
        <f>'[1]PER STAMPA'!M93</f>
        <v/>
      </c>
      <c r="N26" s="14">
        <f>'[1]PER STAMPA'!N93</f>
        <v>18</v>
      </c>
      <c r="O26" s="14" t="str">
        <f>'[1]PER STAMPA'!O93</f>
        <v/>
      </c>
      <c r="P26" s="8">
        <f>'[1]PER STAMPA'!P93</f>
        <v>18</v>
      </c>
      <c r="Q26" s="7" t="str">
        <f>'[1]PER STAMPA'!Q93</f>
        <v/>
      </c>
      <c r="R26" s="7" t="str">
        <f>'[1]PER STAMPA'!R93</f>
        <v/>
      </c>
      <c r="S26" s="7" t="str">
        <f>'[1]PER STAMPA'!S93</f>
        <v/>
      </c>
      <c r="T26" s="8" t="str">
        <f>'[1]PER STAMPA'!T93</f>
        <v/>
      </c>
      <c r="U26" s="14" t="str">
        <f>'[1]PER STAMPA'!U93</f>
        <v/>
      </c>
      <c r="V26" s="14" t="str">
        <f>'[1]PER STAMPA'!V93</f>
        <v/>
      </c>
      <c r="W26" s="14" t="str">
        <f>'[1]PER STAMPA'!W93</f>
        <v/>
      </c>
      <c r="X26" s="8" t="str">
        <f>'[1]PER STAMPA'!X93</f>
        <v/>
      </c>
      <c r="Y26" s="7" t="str">
        <f>'[1]PER STAMPA'!Y93</f>
        <v/>
      </c>
      <c r="Z26" s="7" t="str">
        <f>'[1]PER STAMPA'!Z93</f>
        <v/>
      </c>
      <c r="AA26" s="7" t="str">
        <f>'[1]PER STAMPA'!AA93</f>
        <v/>
      </c>
      <c r="AB26" s="8" t="str">
        <f>'[1]PER STAMPA'!AB93</f>
        <v/>
      </c>
      <c r="AC26" s="9">
        <f>'[1]PER STAMPA'!AC93</f>
        <v>34</v>
      </c>
    </row>
    <row r="27" spans="1:29" ht="17" x14ac:dyDescent="0.25">
      <c r="A27" s="16">
        <v>26</v>
      </c>
      <c r="B27" s="17" t="str">
        <f>'[1]PER STAMPA'!B94</f>
        <v>Mikedb__91__</v>
      </c>
      <c r="C27" s="17" t="str">
        <f>'[1]PER STAMPA'!C94</f>
        <v>TLM-Mike91</v>
      </c>
      <c r="D27" s="17" t="str">
        <f>'[1]PER STAMPA'!D94</f>
        <v>TLM</v>
      </c>
      <c r="E27" s="13" t="str">
        <f>'[1]PER STAMPA'!E94</f>
        <v/>
      </c>
      <c r="F27" s="14">
        <f>'[1]PER STAMPA'!F94</f>
        <v>12</v>
      </c>
      <c r="G27" s="14" t="str">
        <f>'[1]PER STAMPA'!G94</f>
        <v/>
      </c>
      <c r="H27" s="8">
        <f>'[1]PER STAMPA'!H94</f>
        <v>12</v>
      </c>
      <c r="I27" s="7" t="str">
        <f>'[1]PER STAMPA'!I94</f>
        <v/>
      </c>
      <c r="J27" s="7">
        <f>'[1]PER STAMPA'!J94</f>
        <v>14</v>
      </c>
      <c r="K27" s="7" t="str">
        <f>'[1]PER STAMPA'!K94</f>
        <v/>
      </c>
      <c r="L27" s="8">
        <f>'[1]PER STAMPA'!L94</f>
        <v>14</v>
      </c>
      <c r="M27" s="7" t="str">
        <f>'[1]PER STAMPA'!M94</f>
        <v/>
      </c>
      <c r="N27" s="7">
        <f>'[1]PER STAMPA'!N94</f>
        <v>8</v>
      </c>
      <c r="O27" s="7" t="str">
        <f>'[1]PER STAMPA'!O94</f>
        <v/>
      </c>
      <c r="P27" s="8">
        <f>'[1]PER STAMPA'!P94</f>
        <v>8</v>
      </c>
      <c r="Q27" s="14" t="str">
        <f>'[1]PER STAMPA'!Q94</f>
        <v/>
      </c>
      <c r="R27" s="14" t="str">
        <f>'[1]PER STAMPA'!R94</f>
        <v/>
      </c>
      <c r="S27" s="14" t="str">
        <f>'[1]PER STAMPA'!S94</f>
        <v/>
      </c>
      <c r="T27" s="8" t="str">
        <f>'[1]PER STAMPA'!T94</f>
        <v/>
      </c>
      <c r="U27" s="14" t="str">
        <f>'[1]PER STAMPA'!U94</f>
        <v/>
      </c>
      <c r="V27" s="14" t="str">
        <f>'[1]PER STAMPA'!V94</f>
        <v/>
      </c>
      <c r="W27" s="14" t="str">
        <f>'[1]PER STAMPA'!W94</f>
        <v/>
      </c>
      <c r="X27" s="8" t="str">
        <f>'[1]PER STAMPA'!X94</f>
        <v/>
      </c>
      <c r="Y27" s="14" t="str">
        <f>'[1]PER STAMPA'!Y94</f>
        <v/>
      </c>
      <c r="Z27" s="14" t="str">
        <f>'[1]PER STAMPA'!Z94</f>
        <v/>
      </c>
      <c r="AA27" s="14" t="str">
        <f>'[1]PER STAMPA'!AA94</f>
        <v/>
      </c>
      <c r="AB27" s="8" t="str">
        <f>'[1]PER STAMPA'!AB94</f>
        <v/>
      </c>
      <c r="AC27" s="9">
        <f>'[1]PER STAMPA'!AC94</f>
        <v>34</v>
      </c>
    </row>
    <row r="28" spans="1:29" ht="17" x14ac:dyDescent="0.25">
      <c r="A28" s="16">
        <v>27</v>
      </c>
      <c r="B28" s="17" t="str">
        <f>'[1]PER STAMPA'!B95</f>
        <v>Tonyroto74</v>
      </c>
      <c r="C28" s="17" t="str">
        <f>'[1]PER STAMPA'!C95</f>
        <v>Tonyroto</v>
      </c>
      <c r="D28" s="17" t="str">
        <f>'[1]PER STAMPA'!D95</f>
        <v>TLM</v>
      </c>
      <c r="E28" s="14" t="str">
        <f>'[1]PER STAMPA'!E95</f>
        <v/>
      </c>
      <c r="F28" s="14">
        <f>'[1]PER STAMPA'!F95</f>
        <v>10</v>
      </c>
      <c r="G28" s="14" t="str">
        <f>'[1]PER STAMPA'!G95</f>
        <v/>
      </c>
      <c r="H28" s="8">
        <f>'[1]PER STAMPA'!H95</f>
        <v>10</v>
      </c>
      <c r="I28" s="7" t="str">
        <f>'[1]PER STAMPA'!I95</f>
        <v/>
      </c>
      <c r="J28" s="7">
        <f>'[1]PER STAMPA'!J95</f>
        <v>10</v>
      </c>
      <c r="K28" s="7" t="str">
        <f>'[1]PER STAMPA'!K95</f>
        <v/>
      </c>
      <c r="L28" s="8">
        <f>'[1]PER STAMPA'!L95</f>
        <v>10</v>
      </c>
      <c r="M28" s="14" t="str">
        <f>'[1]PER STAMPA'!M95</f>
        <v/>
      </c>
      <c r="N28" s="14">
        <f>'[1]PER STAMPA'!N95</f>
        <v>12</v>
      </c>
      <c r="O28" s="14" t="str">
        <f>'[1]PER STAMPA'!O95</f>
        <v/>
      </c>
      <c r="P28" s="8">
        <f>'[1]PER STAMPA'!P95</f>
        <v>12</v>
      </c>
      <c r="Q28" s="14" t="str">
        <f>'[1]PER STAMPA'!Q95</f>
        <v/>
      </c>
      <c r="R28" s="14" t="str">
        <f>'[1]PER STAMPA'!R95</f>
        <v/>
      </c>
      <c r="S28" s="14" t="str">
        <f>'[1]PER STAMPA'!S95</f>
        <v/>
      </c>
      <c r="T28" s="8" t="str">
        <f>'[1]PER STAMPA'!T95</f>
        <v/>
      </c>
      <c r="U28" s="14" t="str">
        <f>'[1]PER STAMPA'!U95</f>
        <v/>
      </c>
      <c r="V28" s="14" t="str">
        <f>'[1]PER STAMPA'!V95</f>
        <v/>
      </c>
      <c r="W28" s="14" t="str">
        <f>'[1]PER STAMPA'!W95</f>
        <v/>
      </c>
      <c r="X28" s="8" t="str">
        <f>'[1]PER STAMPA'!X95</f>
        <v/>
      </c>
      <c r="Y28" s="7" t="str">
        <f>'[1]PER STAMPA'!Y95</f>
        <v/>
      </c>
      <c r="Z28" s="7" t="str">
        <f>'[1]PER STAMPA'!Z95</f>
        <v/>
      </c>
      <c r="AA28" s="7" t="str">
        <f>'[1]PER STAMPA'!AA95</f>
        <v/>
      </c>
      <c r="AB28" s="8" t="str">
        <f>'[1]PER STAMPA'!AB95</f>
        <v/>
      </c>
      <c r="AC28" s="9">
        <f>'[1]PER STAMPA'!AC95</f>
        <v>32</v>
      </c>
    </row>
    <row r="29" spans="1:29" ht="17" x14ac:dyDescent="0.25">
      <c r="A29" s="16">
        <v>28</v>
      </c>
      <c r="B29" s="17" t="str">
        <f>'[1]PER STAMPA'!B96</f>
        <v>TLM_Sicily22</v>
      </c>
      <c r="C29" s="17" t="str">
        <f>'[1]PER STAMPA'!C96</f>
        <v>M.Di Bartolo</v>
      </c>
      <c r="D29" s="17" t="str">
        <f>'[1]PER STAMPA'!D96</f>
        <v>TLM</v>
      </c>
      <c r="E29" s="14" t="str">
        <f>'[1]PER STAMPA'!E96</f>
        <v/>
      </c>
      <c r="F29" s="14" t="str">
        <f>'[1]PER STAMPA'!F96</f>
        <v/>
      </c>
      <c r="G29" s="14" t="str">
        <f>'[1]PER STAMPA'!G96</f>
        <v/>
      </c>
      <c r="H29" s="8" t="str">
        <f>'[1]PER STAMPA'!H96</f>
        <v/>
      </c>
      <c r="I29" s="14" t="str">
        <f>'[1]PER STAMPA'!I96</f>
        <v/>
      </c>
      <c r="J29" s="14">
        <f>'[1]PER STAMPA'!J96</f>
        <v>18</v>
      </c>
      <c r="K29" s="14" t="str">
        <f>'[1]PER STAMPA'!K96</f>
        <v/>
      </c>
      <c r="L29" s="8">
        <f>'[1]PER STAMPA'!L96</f>
        <v>18</v>
      </c>
      <c r="M29" s="14" t="str">
        <f>'[1]PER STAMPA'!M96</f>
        <v/>
      </c>
      <c r="N29" s="14">
        <f>'[1]PER STAMPA'!N96</f>
        <v>12</v>
      </c>
      <c r="O29" s="14" t="str">
        <f>'[1]PER STAMPA'!O96</f>
        <v/>
      </c>
      <c r="P29" s="8">
        <f>'[1]PER STAMPA'!P96</f>
        <v>12</v>
      </c>
      <c r="Q29" s="7" t="str">
        <f>'[1]PER STAMPA'!Q96</f>
        <v/>
      </c>
      <c r="R29" s="7" t="str">
        <f>'[1]PER STAMPA'!R96</f>
        <v/>
      </c>
      <c r="S29" s="7" t="str">
        <f>'[1]PER STAMPA'!S96</f>
        <v/>
      </c>
      <c r="T29" s="8" t="str">
        <f>'[1]PER STAMPA'!T96</f>
        <v/>
      </c>
      <c r="U29" s="14" t="str">
        <f>'[1]PER STAMPA'!U96</f>
        <v/>
      </c>
      <c r="V29" s="14" t="str">
        <f>'[1]PER STAMPA'!V96</f>
        <v/>
      </c>
      <c r="W29" s="14" t="str">
        <f>'[1]PER STAMPA'!W96</f>
        <v/>
      </c>
      <c r="X29" s="8" t="str">
        <f>'[1]PER STAMPA'!X96</f>
        <v/>
      </c>
      <c r="Y29" s="7" t="str">
        <f>'[1]PER STAMPA'!Y96</f>
        <v/>
      </c>
      <c r="Z29" s="7" t="str">
        <f>'[1]PER STAMPA'!Z96</f>
        <v/>
      </c>
      <c r="AA29" s="7" t="str">
        <f>'[1]PER STAMPA'!AA96</f>
        <v/>
      </c>
      <c r="AB29" s="8" t="str">
        <f>'[1]PER STAMPA'!AB96</f>
        <v/>
      </c>
      <c r="AC29" s="9">
        <f>'[1]PER STAMPA'!AC96</f>
        <v>30</v>
      </c>
    </row>
    <row r="30" spans="1:29" ht="17" x14ac:dyDescent="0.25">
      <c r="A30" s="16">
        <v>29</v>
      </c>
      <c r="B30" s="17" t="str">
        <f>'[1]PER STAMPA'!B97</f>
        <v>madonte</v>
      </c>
      <c r="C30" s="17" t="str">
        <f>'[1]PER STAMPA'!C97</f>
        <v>GTRC_madonte</v>
      </c>
      <c r="D30" s="17" t="str">
        <f>'[1]PER STAMPA'!D97</f>
        <v>GTRC</v>
      </c>
      <c r="E30" s="14" t="str">
        <f>'[1]PER STAMPA'!E97</f>
        <v/>
      </c>
      <c r="F30" s="14">
        <f>'[1]PER STAMPA'!F97</f>
        <v>10</v>
      </c>
      <c r="G30" s="14" t="str">
        <f>'[1]PER STAMPA'!G97</f>
        <v/>
      </c>
      <c r="H30" s="8">
        <f>'[1]PER STAMPA'!H97</f>
        <v>10</v>
      </c>
      <c r="I30" s="14" t="str">
        <f>'[1]PER STAMPA'!I97</f>
        <v/>
      </c>
      <c r="J30" s="14">
        <f>'[1]PER STAMPA'!J97</f>
        <v>6</v>
      </c>
      <c r="K30" s="14" t="str">
        <f>'[1]PER STAMPA'!K97</f>
        <v/>
      </c>
      <c r="L30" s="8">
        <f>'[1]PER STAMPA'!L97</f>
        <v>6</v>
      </c>
      <c r="M30" s="14" t="str">
        <f>'[1]PER STAMPA'!M97</f>
        <v/>
      </c>
      <c r="N30" s="14">
        <f>'[1]PER STAMPA'!N97</f>
        <v>12</v>
      </c>
      <c r="O30" s="14" t="str">
        <f>'[1]PER STAMPA'!O97</f>
        <v/>
      </c>
      <c r="P30" s="8">
        <f>'[1]PER STAMPA'!P97</f>
        <v>12</v>
      </c>
      <c r="Q30" s="7" t="str">
        <f>'[1]PER STAMPA'!Q97</f>
        <v/>
      </c>
      <c r="R30" s="7" t="str">
        <f>'[1]PER STAMPA'!R97</f>
        <v/>
      </c>
      <c r="S30" s="7" t="str">
        <f>'[1]PER STAMPA'!S97</f>
        <v/>
      </c>
      <c r="T30" s="8" t="str">
        <f>'[1]PER STAMPA'!T97</f>
        <v/>
      </c>
      <c r="U30" s="14" t="str">
        <f>'[1]PER STAMPA'!U97</f>
        <v/>
      </c>
      <c r="V30" s="14" t="str">
        <f>'[1]PER STAMPA'!V97</f>
        <v/>
      </c>
      <c r="W30" s="14" t="str">
        <f>'[1]PER STAMPA'!W97</f>
        <v/>
      </c>
      <c r="X30" s="8" t="str">
        <f>'[1]PER STAMPA'!X97</f>
        <v/>
      </c>
      <c r="Y30" s="7" t="str">
        <f>'[1]PER STAMPA'!Y97</f>
        <v/>
      </c>
      <c r="Z30" s="7" t="str">
        <f>'[1]PER STAMPA'!Z97</f>
        <v/>
      </c>
      <c r="AA30" s="7" t="str">
        <f>'[1]PER STAMPA'!AA97</f>
        <v/>
      </c>
      <c r="AB30" s="8" t="str">
        <f>'[1]PER STAMPA'!AB97</f>
        <v/>
      </c>
      <c r="AC30" s="9">
        <f>'[1]PER STAMPA'!AC97</f>
        <v>28</v>
      </c>
    </row>
    <row r="31" spans="1:29" ht="17" x14ac:dyDescent="0.25">
      <c r="A31" s="16">
        <v>30</v>
      </c>
      <c r="B31" s="17" t="str">
        <f>'[1]PER STAMPA'!B98</f>
        <v>DCT-bazzo</v>
      </c>
      <c r="C31" s="17" t="str">
        <f>'[1]PER STAMPA'!C98</f>
        <v>Mister Bazzo</v>
      </c>
      <c r="D31" s="17" t="str">
        <f>'[1]PER STAMPA'!D98</f>
        <v>DCT</v>
      </c>
      <c r="E31" s="7" t="str">
        <f>'[1]PER STAMPA'!E98</f>
        <v/>
      </c>
      <c r="F31" s="7">
        <f>'[1]PER STAMPA'!F98</f>
        <v>14</v>
      </c>
      <c r="G31" s="7" t="str">
        <f>'[1]PER STAMPA'!G98</f>
        <v/>
      </c>
      <c r="H31" s="8">
        <f>'[1]PER STAMPA'!H98</f>
        <v>14</v>
      </c>
      <c r="I31" s="14" t="str">
        <f>'[1]PER STAMPA'!I98</f>
        <v/>
      </c>
      <c r="J31" s="14" t="str">
        <f>'[1]PER STAMPA'!J98</f>
        <v/>
      </c>
      <c r="K31" s="14" t="str">
        <f>'[1]PER STAMPA'!K98</f>
        <v/>
      </c>
      <c r="L31" s="8" t="str">
        <f>'[1]PER STAMPA'!L98</f>
        <v/>
      </c>
      <c r="M31" s="14" t="str">
        <f>'[1]PER STAMPA'!M98</f>
        <v/>
      </c>
      <c r="N31" s="14">
        <f>'[1]PER STAMPA'!N98</f>
        <v>8</v>
      </c>
      <c r="O31" s="14" t="str">
        <f>'[1]PER STAMPA'!O98</f>
        <v/>
      </c>
      <c r="P31" s="8">
        <f>'[1]PER STAMPA'!P98</f>
        <v>8</v>
      </c>
      <c r="Q31" s="14" t="str">
        <f>'[1]PER STAMPA'!Q98</f>
        <v/>
      </c>
      <c r="R31" s="14" t="str">
        <f>'[1]PER STAMPA'!R98</f>
        <v/>
      </c>
      <c r="S31" s="14" t="str">
        <f>'[1]PER STAMPA'!S98</f>
        <v/>
      </c>
      <c r="T31" s="8" t="str">
        <f>'[1]PER STAMPA'!T98</f>
        <v/>
      </c>
      <c r="U31" s="14" t="str">
        <f>'[1]PER STAMPA'!U98</f>
        <v/>
      </c>
      <c r="V31" s="14" t="str">
        <f>'[1]PER STAMPA'!V98</f>
        <v/>
      </c>
      <c r="W31" s="14" t="str">
        <f>'[1]PER STAMPA'!W98</f>
        <v/>
      </c>
      <c r="X31" s="8" t="str">
        <f>'[1]PER STAMPA'!X98</f>
        <v/>
      </c>
      <c r="Y31" s="7" t="str">
        <f>'[1]PER STAMPA'!Y98</f>
        <v/>
      </c>
      <c r="Z31" s="7" t="str">
        <f>'[1]PER STAMPA'!Z98</f>
        <v/>
      </c>
      <c r="AA31" s="7" t="str">
        <f>'[1]PER STAMPA'!AA98</f>
        <v/>
      </c>
      <c r="AB31" s="8" t="str">
        <f>'[1]PER STAMPA'!AB98</f>
        <v/>
      </c>
      <c r="AC31" s="9">
        <f>'[1]PER STAMPA'!AC98</f>
        <v>22</v>
      </c>
    </row>
    <row r="32" spans="1:29" ht="17" x14ac:dyDescent="0.25">
      <c r="A32" s="16">
        <v>31</v>
      </c>
      <c r="B32" s="17" t="str">
        <f>'[1]PER STAMPA'!B99</f>
        <v>jet_morello</v>
      </c>
      <c r="C32" s="17" t="str">
        <f>'[1]PER STAMPA'!C99</f>
        <v>Iaia angelo</v>
      </c>
      <c r="D32" s="17" t="str">
        <f>'[1]PER STAMPA'!D99</f>
        <v>TLM</v>
      </c>
      <c r="E32" s="7" t="str">
        <f>'[1]PER STAMPA'!E99</f>
        <v/>
      </c>
      <c r="F32" s="7">
        <f>'[1]PER STAMPA'!F99</f>
        <v>12</v>
      </c>
      <c r="G32" s="7" t="str">
        <f>'[1]PER STAMPA'!G99</f>
        <v/>
      </c>
      <c r="H32" s="8">
        <f>'[1]PER STAMPA'!H99</f>
        <v>12</v>
      </c>
      <c r="I32" s="7" t="str">
        <f>'[1]PER STAMPA'!I99</f>
        <v/>
      </c>
      <c r="J32" s="7">
        <f>'[1]PER STAMPA'!J99</f>
        <v>10</v>
      </c>
      <c r="K32" s="7" t="str">
        <f>'[1]PER STAMPA'!K99</f>
        <v/>
      </c>
      <c r="L32" s="8">
        <f>'[1]PER STAMPA'!L99</f>
        <v>10</v>
      </c>
      <c r="M32" s="7" t="str">
        <f>'[1]PER STAMPA'!M99</f>
        <v/>
      </c>
      <c r="N32" s="7" t="str">
        <f>'[1]PER STAMPA'!N99</f>
        <v/>
      </c>
      <c r="O32" s="7" t="str">
        <f>'[1]PER STAMPA'!O99</f>
        <v/>
      </c>
      <c r="P32" s="8" t="str">
        <f>'[1]PER STAMPA'!P99</f>
        <v/>
      </c>
      <c r="Q32" s="7" t="str">
        <f>'[1]PER STAMPA'!Q99</f>
        <v/>
      </c>
      <c r="R32" s="7" t="str">
        <f>'[1]PER STAMPA'!R99</f>
        <v/>
      </c>
      <c r="S32" s="7" t="str">
        <f>'[1]PER STAMPA'!S99</f>
        <v/>
      </c>
      <c r="T32" s="8" t="str">
        <f>'[1]PER STAMPA'!T99</f>
        <v/>
      </c>
      <c r="U32" s="7" t="str">
        <f>'[1]PER STAMPA'!U99</f>
        <v/>
      </c>
      <c r="V32" s="7" t="str">
        <f>'[1]PER STAMPA'!V99</f>
        <v/>
      </c>
      <c r="W32" s="7" t="str">
        <f>'[1]PER STAMPA'!W99</f>
        <v/>
      </c>
      <c r="X32" s="8" t="str">
        <f>'[1]PER STAMPA'!X99</f>
        <v/>
      </c>
      <c r="Y32" s="7" t="str">
        <f>'[1]PER STAMPA'!Y99</f>
        <v/>
      </c>
      <c r="Z32" s="7" t="str">
        <f>'[1]PER STAMPA'!Z99</f>
        <v/>
      </c>
      <c r="AA32" s="7" t="str">
        <f>'[1]PER STAMPA'!AA99</f>
        <v/>
      </c>
      <c r="AB32" s="8" t="str">
        <f>'[1]PER STAMPA'!AB99</f>
        <v/>
      </c>
      <c r="AC32" s="9">
        <f>'[1]PER STAMPA'!AC99</f>
        <v>22</v>
      </c>
    </row>
    <row r="33" spans="1:29" ht="17" x14ac:dyDescent="0.25">
      <c r="A33" s="16">
        <v>32</v>
      </c>
      <c r="B33" s="17" t="str">
        <f>'[1]PER STAMPA'!B100</f>
        <v>GTRC-ALERASATO74</v>
      </c>
      <c r="C33" s="17" t="str">
        <f>'[1]PER STAMPA'!C100</f>
        <v xml:space="preserve">Gtrc_AleRasato </v>
      </c>
      <c r="D33" s="17" t="str">
        <f>'[1]PER STAMPA'!D100</f>
        <v>GTRC</v>
      </c>
      <c r="E33" s="7" t="str">
        <f>'[1]PER STAMPA'!E100</f>
        <v/>
      </c>
      <c r="F33" s="7">
        <f>'[1]PER STAMPA'!F100</f>
        <v>8</v>
      </c>
      <c r="G33" s="7" t="str">
        <f>'[1]PER STAMPA'!G100</f>
        <v/>
      </c>
      <c r="H33" s="8">
        <f>'[1]PER STAMPA'!H100</f>
        <v>8</v>
      </c>
      <c r="I33" s="7" t="str">
        <f>'[1]PER STAMPA'!I100</f>
        <v/>
      </c>
      <c r="J33" s="7">
        <f>'[1]PER STAMPA'!J100</f>
        <v>8</v>
      </c>
      <c r="K33" s="7" t="str">
        <f>'[1]PER STAMPA'!K100</f>
        <v/>
      </c>
      <c r="L33" s="8">
        <f>'[1]PER STAMPA'!L100</f>
        <v>8</v>
      </c>
      <c r="M33" s="7" t="str">
        <f>'[1]PER STAMPA'!M100</f>
        <v/>
      </c>
      <c r="N33" s="7">
        <f>'[1]PER STAMPA'!N100</f>
        <v>5</v>
      </c>
      <c r="O33" s="7" t="str">
        <f>'[1]PER STAMPA'!O100</f>
        <v/>
      </c>
      <c r="P33" s="8">
        <f>'[1]PER STAMPA'!P100</f>
        <v>5</v>
      </c>
      <c r="Q33" s="7" t="str">
        <f>'[1]PER STAMPA'!Q100</f>
        <v/>
      </c>
      <c r="R33" s="7" t="str">
        <f>'[1]PER STAMPA'!R100</f>
        <v/>
      </c>
      <c r="S33" s="7" t="str">
        <f>'[1]PER STAMPA'!S100</f>
        <v/>
      </c>
      <c r="T33" s="8" t="str">
        <f>'[1]PER STAMPA'!T100</f>
        <v/>
      </c>
      <c r="U33" s="7" t="str">
        <f>'[1]PER STAMPA'!U100</f>
        <v/>
      </c>
      <c r="V33" s="7" t="str">
        <f>'[1]PER STAMPA'!V100</f>
        <v/>
      </c>
      <c r="W33" s="7" t="str">
        <f>'[1]PER STAMPA'!W100</f>
        <v/>
      </c>
      <c r="X33" s="8" t="str">
        <f>'[1]PER STAMPA'!X100</f>
        <v/>
      </c>
      <c r="Y33" s="7" t="str">
        <f>'[1]PER STAMPA'!Y100</f>
        <v/>
      </c>
      <c r="Z33" s="7" t="str">
        <f>'[1]PER STAMPA'!Z100</f>
        <v/>
      </c>
      <c r="AA33" s="7" t="str">
        <f>'[1]PER STAMPA'!AA100</f>
        <v/>
      </c>
      <c r="AB33" s="8" t="str">
        <f>'[1]PER STAMPA'!AB100</f>
        <v/>
      </c>
      <c r="AC33" s="9">
        <f>'[1]PER STAMPA'!AC100</f>
        <v>21</v>
      </c>
    </row>
    <row r="34" spans="1:29" ht="17" x14ac:dyDescent="0.25">
      <c r="A34" s="16">
        <v>33</v>
      </c>
      <c r="B34" s="17" t="str">
        <f>'[1]PER STAMPA'!B101</f>
        <v>Talsigiano</v>
      </c>
      <c r="C34" s="17" t="str">
        <f>'[1]PER STAMPA'!C101</f>
        <v xml:space="preserve">Talsigiano </v>
      </c>
      <c r="D34" s="17" t="str">
        <f>'[1]PER STAMPA'!D101</f>
        <v>TLMA</v>
      </c>
      <c r="E34" s="7" t="str">
        <f>'[1]PER STAMPA'!E101</f>
        <v/>
      </c>
      <c r="F34" s="7">
        <f>'[1]PER STAMPA'!F101</f>
        <v>5</v>
      </c>
      <c r="G34" s="7" t="str">
        <f>'[1]PER STAMPA'!G101</f>
        <v/>
      </c>
      <c r="H34" s="8">
        <f>'[1]PER STAMPA'!H101</f>
        <v>5</v>
      </c>
      <c r="I34" s="7" t="str">
        <f>'[1]PER STAMPA'!I101</f>
        <v/>
      </c>
      <c r="J34" s="7">
        <f>'[1]PER STAMPA'!J101</f>
        <v>8</v>
      </c>
      <c r="K34" s="7" t="str">
        <f>'[1]PER STAMPA'!K101</f>
        <v/>
      </c>
      <c r="L34" s="8">
        <f>'[1]PER STAMPA'!L101</f>
        <v>8</v>
      </c>
      <c r="M34" s="7" t="str">
        <f>'[1]PER STAMPA'!M101</f>
        <v/>
      </c>
      <c r="N34" s="7">
        <f>'[1]PER STAMPA'!N101</f>
        <v>8</v>
      </c>
      <c r="O34" s="7" t="str">
        <f>'[1]PER STAMPA'!O101</f>
        <v/>
      </c>
      <c r="P34" s="8">
        <f>'[1]PER STAMPA'!P101</f>
        <v>8</v>
      </c>
      <c r="Q34" s="7" t="str">
        <f>'[1]PER STAMPA'!Q101</f>
        <v/>
      </c>
      <c r="R34" s="7" t="str">
        <f>'[1]PER STAMPA'!R101</f>
        <v/>
      </c>
      <c r="S34" s="7" t="str">
        <f>'[1]PER STAMPA'!S101</f>
        <v/>
      </c>
      <c r="T34" s="8" t="str">
        <f>'[1]PER STAMPA'!T101</f>
        <v/>
      </c>
      <c r="U34" s="7" t="str">
        <f>'[1]PER STAMPA'!U101</f>
        <v/>
      </c>
      <c r="V34" s="7" t="str">
        <f>'[1]PER STAMPA'!V101</f>
        <v/>
      </c>
      <c r="W34" s="7" t="str">
        <f>'[1]PER STAMPA'!W101</f>
        <v/>
      </c>
      <c r="X34" s="8" t="str">
        <f>'[1]PER STAMPA'!X101</f>
        <v/>
      </c>
      <c r="Y34" s="7" t="str">
        <f>'[1]PER STAMPA'!Y101</f>
        <v/>
      </c>
      <c r="Z34" s="7" t="str">
        <f>'[1]PER STAMPA'!Z101</f>
        <v/>
      </c>
      <c r="AA34" s="7" t="str">
        <f>'[1]PER STAMPA'!AA101</f>
        <v/>
      </c>
      <c r="AB34" s="8" t="str">
        <f>'[1]PER STAMPA'!AB101</f>
        <v/>
      </c>
      <c r="AC34" s="9">
        <f>'[1]PER STAMPA'!AC101</f>
        <v>21</v>
      </c>
    </row>
    <row r="35" spans="1:29" ht="17" x14ac:dyDescent="0.25">
      <c r="A35" s="16">
        <v>34</v>
      </c>
      <c r="B35" s="17" t="str">
        <f>'[1]PER STAMPA'!B102</f>
        <v>Dimaaa66</v>
      </c>
      <c r="C35" s="17" t="str">
        <f>'[1]PER STAMPA'!C102</f>
        <v>Dimaaa66</v>
      </c>
      <c r="D35" s="17" t="str">
        <f>'[1]PER STAMPA'!D102</f>
        <v>TLM</v>
      </c>
      <c r="E35" s="7" t="str">
        <f>'[1]PER STAMPA'!E102</f>
        <v/>
      </c>
      <c r="F35" s="7">
        <f>'[1]PER STAMPA'!F102</f>
        <v>6</v>
      </c>
      <c r="G35" s="7" t="str">
        <f>'[1]PER STAMPA'!G102</f>
        <v/>
      </c>
      <c r="H35" s="8">
        <f>'[1]PER STAMPA'!H102</f>
        <v>6</v>
      </c>
      <c r="I35" s="7" t="str">
        <f>'[1]PER STAMPA'!I102</f>
        <v/>
      </c>
      <c r="J35" s="7">
        <f>'[1]PER STAMPA'!J102</f>
        <v>4</v>
      </c>
      <c r="K35" s="7" t="str">
        <f>'[1]PER STAMPA'!K102</f>
        <v/>
      </c>
      <c r="L35" s="8">
        <f>'[1]PER STAMPA'!L102</f>
        <v>4</v>
      </c>
      <c r="M35" s="7" t="str">
        <f>'[1]PER STAMPA'!M102</f>
        <v/>
      </c>
      <c r="N35" s="7">
        <f>'[1]PER STAMPA'!N102</f>
        <v>10</v>
      </c>
      <c r="O35" s="7" t="str">
        <f>'[1]PER STAMPA'!O102</f>
        <v/>
      </c>
      <c r="P35" s="8">
        <f>'[1]PER STAMPA'!P102</f>
        <v>10</v>
      </c>
      <c r="Q35" s="7" t="str">
        <f>'[1]PER STAMPA'!Q102</f>
        <v/>
      </c>
      <c r="R35" s="7" t="str">
        <f>'[1]PER STAMPA'!R102</f>
        <v/>
      </c>
      <c r="S35" s="7" t="str">
        <f>'[1]PER STAMPA'!S102</f>
        <v/>
      </c>
      <c r="T35" s="8" t="str">
        <f>'[1]PER STAMPA'!T102</f>
        <v/>
      </c>
      <c r="U35" s="7" t="str">
        <f>'[1]PER STAMPA'!U102</f>
        <v/>
      </c>
      <c r="V35" s="7" t="str">
        <f>'[1]PER STAMPA'!V102</f>
        <v/>
      </c>
      <c r="W35" s="7" t="str">
        <f>'[1]PER STAMPA'!W102</f>
        <v/>
      </c>
      <c r="X35" s="8" t="str">
        <f>'[1]PER STAMPA'!X102</f>
        <v/>
      </c>
      <c r="Y35" s="7" t="str">
        <f>'[1]PER STAMPA'!Y102</f>
        <v/>
      </c>
      <c r="Z35" s="7" t="str">
        <f>'[1]PER STAMPA'!Z102</f>
        <v/>
      </c>
      <c r="AA35" s="7" t="str">
        <f>'[1]PER STAMPA'!AA102</f>
        <v/>
      </c>
      <c r="AB35" s="8" t="str">
        <f>'[1]PER STAMPA'!AB102</f>
        <v/>
      </c>
      <c r="AC35" s="9">
        <f>'[1]PER STAMPA'!AC102</f>
        <v>20</v>
      </c>
    </row>
    <row r="36" spans="1:29" ht="17" x14ac:dyDescent="0.25">
      <c r="A36" s="16">
        <v>35</v>
      </c>
      <c r="B36" s="17" t="str">
        <f>'[1]PER STAMPA'!B103</f>
        <v>Freshofthezone</v>
      </c>
      <c r="C36" s="17" t="str">
        <f>'[1]PER STAMPA'!C103</f>
        <v>Frescodizona</v>
      </c>
      <c r="D36" s="17" t="str">
        <f>'[1]PER STAMPA'!D103</f>
        <v>TLMA</v>
      </c>
      <c r="E36" s="7" t="str">
        <f>'[1]PER STAMPA'!E103</f>
        <v/>
      </c>
      <c r="F36" s="7">
        <f>'[1]PER STAMPA'!F103</f>
        <v>8</v>
      </c>
      <c r="G36" s="7" t="str">
        <f>'[1]PER STAMPA'!G103</f>
        <v/>
      </c>
      <c r="H36" s="8">
        <f>'[1]PER STAMPA'!H103</f>
        <v>8</v>
      </c>
      <c r="I36" s="7" t="str">
        <f>'[1]PER STAMPA'!I103</f>
        <v/>
      </c>
      <c r="J36" s="7">
        <f>'[1]PER STAMPA'!J103</f>
        <v>10</v>
      </c>
      <c r="K36" s="7" t="str">
        <f>'[1]PER STAMPA'!K103</f>
        <v/>
      </c>
      <c r="L36" s="8">
        <f>'[1]PER STAMPA'!L103</f>
        <v>10</v>
      </c>
      <c r="M36" s="7" t="str">
        <f>'[1]PER STAMPA'!M103</f>
        <v/>
      </c>
      <c r="N36" s="7" t="str">
        <f>'[1]PER STAMPA'!N103</f>
        <v/>
      </c>
      <c r="O36" s="7" t="str">
        <f>'[1]PER STAMPA'!O103</f>
        <v/>
      </c>
      <c r="P36" s="8" t="str">
        <f>'[1]PER STAMPA'!P103</f>
        <v/>
      </c>
      <c r="Q36" s="7" t="str">
        <f>'[1]PER STAMPA'!Q103</f>
        <v/>
      </c>
      <c r="R36" s="7" t="str">
        <f>'[1]PER STAMPA'!R103</f>
        <v/>
      </c>
      <c r="S36" s="7" t="str">
        <f>'[1]PER STAMPA'!S103</f>
        <v/>
      </c>
      <c r="T36" s="8" t="str">
        <f>'[1]PER STAMPA'!T103</f>
        <v/>
      </c>
      <c r="U36" s="7" t="str">
        <f>'[1]PER STAMPA'!U103</f>
        <v/>
      </c>
      <c r="V36" s="7" t="str">
        <f>'[1]PER STAMPA'!V103</f>
        <v/>
      </c>
      <c r="W36" s="7" t="str">
        <f>'[1]PER STAMPA'!W103</f>
        <v/>
      </c>
      <c r="X36" s="8" t="str">
        <f>'[1]PER STAMPA'!X103</f>
        <v/>
      </c>
      <c r="Y36" s="7" t="str">
        <f>'[1]PER STAMPA'!Y103</f>
        <v/>
      </c>
      <c r="Z36" s="7" t="str">
        <f>'[1]PER STAMPA'!Z103</f>
        <v/>
      </c>
      <c r="AA36" s="7" t="str">
        <f>'[1]PER STAMPA'!AA103</f>
        <v/>
      </c>
      <c r="AB36" s="8" t="str">
        <f>'[1]PER STAMPA'!AB103</f>
        <v/>
      </c>
      <c r="AC36" s="9">
        <f>'[1]PER STAMPA'!AC103</f>
        <v>18</v>
      </c>
    </row>
    <row r="37" spans="1:29" ht="18" x14ac:dyDescent="0.25">
      <c r="A37" s="16">
        <v>36</v>
      </c>
      <c r="B37" s="17" t="str">
        <f>'[1]PER STAMPA'!B104</f>
        <v>jack-187-jack</v>
      </c>
      <c r="C37" s="18" t="str">
        <f>'[1]PER STAMPA'!C104</f>
        <v>Jack187</v>
      </c>
      <c r="D37" s="17" t="str">
        <f>'[1]PER STAMPA'!D104</f>
        <v>TLMA</v>
      </c>
      <c r="E37" s="7" t="str">
        <f>'[1]PER STAMPA'!E104</f>
        <v/>
      </c>
      <c r="F37" s="7">
        <f>'[1]PER STAMPA'!F104</f>
        <v>4</v>
      </c>
      <c r="G37" s="7" t="str">
        <f>'[1]PER STAMPA'!G104</f>
        <v/>
      </c>
      <c r="H37" s="8">
        <f>'[1]PER STAMPA'!H104</f>
        <v>4</v>
      </c>
      <c r="I37" s="7" t="str">
        <f>'[1]PER STAMPA'!I104</f>
        <v/>
      </c>
      <c r="J37" s="7">
        <f>'[1]PER STAMPA'!J104</f>
        <v>4</v>
      </c>
      <c r="K37" s="7" t="str">
        <f>'[1]PER STAMPA'!K104</f>
        <v/>
      </c>
      <c r="L37" s="8">
        <f>'[1]PER STAMPA'!L104</f>
        <v>4</v>
      </c>
      <c r="M37" s="7" t="str">
        <f>'[1]PER STAMPA'!M104</f>
        <v/>
      </c>
      <c r="N37" s="7">
        <f>'[1]PER STAMPA'!N104</f>
        <v>10</v>
      </c>
      <c r="O37" s="7" t="str">
        <f>'[1]PER STAMPA'!O104</f>
        <v/>
      </c>
      <c r="P37" s="8">
        <f>'[1]PER STAMPA'!P104</f>
        <v>10</v>
      </c>
      <c r="Q37" s="13" t="str">
        <f>'[1]PER STAMPA'!Q104</f>
        <v/>
      </c>
      <c r="R37" s="14" t="str">
        <f>'[1]PER STAMPA'!R104</f>
        <v/>
      </c>
      <c r="S37" s="14" t="str">
        <f>'[1]PER STAMPA'!S104</f>
        <v/>
      </c>
      <c r="T37" s="8" t="str">
        <f>'[1]PER STAMPA'!T104</f>
        <v/>
      </c>
      <c r="U37" s="7" t="str">
        <f>'[1]PER STAMPA'!U104</f>
        <v/>
      </c>
      <c r="V37" s="7" t="str">
        <f>'[1]PER STAMPA'!V104</f>
        <v/>
      </c>
      <c r="W37" s="7" t="str">
        <f>'[1]PER STAMPA'!W104</f>
        <v/>
      </c>
      <c r="X37" s="8" t="str">
        <f>'[1]PER STAMPA'!X104</f>
        <v/>
      </c>
      <c r="Y37" s="7" t="str">
        <f>'[1]PER STAMPA'!Y104</f>
        <v/>
      </c>
      <c r="Z37" s="7" t="str">
        <f>'[1]PER STAMPA'!Z104</f>
        <v/>
      </c>
      <c r="AA37" s="7" t="str">
        <f>'[1]PER STAMPA'!AA104</f>
        <v/>
      </c>
      <c r="AB37" s="8" t="str">
        <f>'[1]PER STAMPA'!AB104</f>
        <v/>
      </c>
      <c r="AC37" s="9">
        <f>'[1]PER STAMPA'!AC104</f>
        <v>18</v>
      </c>
    </row>
    <row r="38" spans="1:29" ht="17" x14ac:dyDescent="0.25">
      <c r="A38" s="16">
        <v>37</v>
      </c>
      <c r="B38" s="17" t="str">
        <f>'[1]PER STAMPA'!B105</f>
        <v>Selpa974</v>
      </c>
      <c r="C38" s="17" t="str">
        <f>'[1]PER STAMPA'!C105</f>
        <v>TLM_Selpa974_#88</v>
      </c>
      <c r="D38" s="17" t="str">
        <f>'[1]PER STAMPA'!D105</f>
        <v>TLM</v>
      </c>
      <c r="E38" s="7" t="str">
        <f>'[1]PER STAMPA'!E105</f>
        <v/>
      </c>
      <c r="F38" s="7">
        <f>'[1]PER STAMPA'!F105</f>
        <v>16</v>
      </c>
      <c r="G38" s="7" t="str">
        <f>'[1]PER STAMPA'!G105</f>
        <v/>
      </c>
      <c r="H38" s="8">
        <f>'[1]PER STAMPA'!H105</f>
        <v>16</v>
      </c>
      <c r="I38" s="7" t="str">
        <f>'[1]PER STAMPA'!I105</f>
        <v/>
      </c>
      <c r="J38" s="7" t="str">
        <f>'[1]PER STAMPA'!J105</f>
        <v/>
      </c>
      <c r="K38" s="7" t="str">
        <f>'[1]PER STAMPA'!K105</f>
        <v/>
      </c>
      <c r="L38" s="8" t="str">
        <f>'[1]PER STAMPA'!L105</f>
        <v/>
      </c>
      <c r="M38" s="7" t="str">
        <f>'[1]PER STAMPA'!M105</f>
        <v/>
      </c>
      <c r="N38" s="7" t="str">
        <f>'[1]PER STAMPA'!N105</f>
        <v/>
      </c>
      <c r="O38" s="7" t="str">
        <f>'[1]PER STAMPA'!O105</f>
        <v/>
      </c>
      <c r="P38" s="8" t="str">
        <f>'[1]PER STAMPA'!P105</f>
        <v/>
      </c>
      <c r="Q38" s="7" t="str">
        <f>'[1]PER STAMPA'!Q105</f>
        <v/>
      </c>
      <c r="R38" s="7" t="str">
        <f>'[1]PER STAMPA'!R105</f>
        <v/>
      </c>
      <c r="S38" s="7" t="str">
        <f>'[1]PER STAMPA'!S105</f>
        <v/>
      </c>
      <c r="T38" s="8" t="str">
        <f>'[1]PER STAMPA'!T105</f>
        <v/>
      </c>
      <c r="U38" s="7" t="str">
        <f>'[1]PER STAMPA'!U105</f>
        <v/>
      </c>
      <c r="V38" s="7" t="str">
        <f>'[1]PER STAMPA'!V105</f>
        <v/>
      </c>
      <c r="W38" s="7" t="str">
        <f>'[1]PER STAMPA'!W105</f>
        <v/>
      </c>
      <c r="X38" s="8" t="str">
        <f>'[1]PER STAMPA'!X105</f>
        <v/>
      </c>
      <c r="Y38" s="7" t="str">
        <f>'[1]PER STAMPA'!Y105</f>
        <v/>
      </c>
      <c r="Z38" s="7" t="str">
        <f>'[1]PER STAMPA'!Z105</f>
        <v/>
      </c>
      <c r="AA38" s="7" t="str">
        <f>'[1]PER STAMPA'!AA105</f>
        <v/>
      </c>
      <c r="AB38" s="8" t="str">
        <f>'[1]PER STAMPA'!AB105</f>
        <v/>
      </c>
      <c r="AC38" s="9">
        <f>'[1]PER STAMPA'!AC105</f>
        <v>16</v>
      </c>
    </row>
    <row r="39" spans="1:29" ht="17" x14ac:dyDescent="0.25">
      <c r="A39" s="16">
        <v>38</v>
      </c>
      <c r="B39" s="17" t="str">
        <f>'[1]PER STAMPA'!B106</f>
        <v>Liotru1979</v>
      </c>
      <c r="C39" s="17" t="str">
        <f>'[1]PER STAMPA'!C106</f>
        <v xml:space="preserve">TLM Max </v>
      </c>
      <c r="D39" s="17" t="str">
        <f>'[1]PER STAMPA'!D106</f>
        <v>TLM</v>
      </c>
      <c r="E39" s="7" t="str">
        <f>'[1]PER STAMPA'!E106</f>
        <v/>
      </c>
      <c r="F39" s="7">
        <f>'[1]PER STAMPA'!F106</f>
        <v>8</v>
      </c>
      <c r="G39" s="7" t="str">
        <f>'[1]PER STAMPA'!G106</f>
        <v/>
      </c>
      <c r="H39" s="8">
        <f>'[1]PER STAMPA'!H106</f>
        <v>8</v>
      </c>
      <c r="I39" s="7" t="str">
        <f>'[1]PER STAMPA'!I106</f>
        <v/>
      </c>
      <c r="J39" s="7">
        <f>'[1]PER STAMPA'!J106</f>
        <v>8</v>
      </c>
      <c r="K39" s="7" t="str">
        <f>'[1]PER STAMPA'!K106</f>
        <v/>
      </c>
      <c r="L39" s="8">
        <f>'[1]PER STAMPA'!L106</f>
        <v>8</v>
      </c>
      <c r="M39" s="14" t="str">
        <f>'[1]PER STAMPA'!M106</f>
        <v/>
      </c>
      <c r="N39" s="14" t="str">
        <f>'[1]PER STAMPA'!N106</f>
        <v/>
      </c>
      <c r="O39" s="14" t="str">
        <f>'[1]PER STAMPA'!O106</f>
        <v/>
      </c>
      <c r="P39" s="8" t="str">
        <f>'[1]PER STAMPA'!P106</f>
        <v/>
      </c>
      <c r="Q39" s="7" t="str">
        <f>'[1]PER STAMPA'!Q106</f>
        <v/>
      </c>
      <c r="R39" s="7" t="str">
        <f>'[1]PER STAMPA'!R106</f>
        <v/>
      </c>
      <c r="S39" s="7" t="str">
        <f>'[1]PER STAMPA'!S106</f>
        <v/>
      </c>
      <c r="T39" s="8" t="str">
        <f>'[1]PER STAMPA'!T106</f>
        <v/>
      </c>
      <c r="U39" s="7" t="str">
        <f>'[1]PER STAMPA'!U106</f>
        <v/>
      </c>
      <c r="V39" s="7" t="str">
        <f>'[1]PER STAMPA'!V106</f>
        <v/>
      </c>
      <c r="W39" s="7" t="str">
        <f>'[1]PER STAMPA'!W106</f>
        <v/>
      </c>
      <c r="X39" s="8" t="str">
        <f>'[1]PER STAMPA'!X106</f>
        <v/>
      </c>
      <c r="Y39" s="7" t="str">
        <f>'[1]PER STAMPA'!Y106</f>
        <v/>
      </c>
      <c r="Z39" s="7" t="str">
        <f>'[1]PER STAMPA'!Z106</f>
        <v/>
      </c>
      <c r="AA39" s="7" t="str">
        <f>'[1]PER STAMPA'!AA106</f>
        <v/>
      </c>
      <c r="AB39" s="8" t="str">
        <f>'[1]PER STAMPA'!AB106</f>
        <v/>
      </c>
      <c r="AC39" s="9">
        <f>'[1]PER STAMPA'!AC106</f>
        <v>16</v>
      </c>
    </row>
    <row r="40" spans="1:29" ht="17" x14ac:dyDescent="0.25">
      <c r="A40" s="16">
        <v>39</v>
      </c>
      <c r="B40" s="17" t="str">
        <f>'[1]PER STAMPA'!B107</f>
        <v>Cjcerbola</v>
      </c>
      <c r="C40" s="17" t="str">
        <f>'[1]PER STAMPA'!C107</f>
        <v>Dct_Cjcerbola</v>
      </c>
      <c r="D40" s="17" t="str">
        <f>'[1]PER STAMPA'!D107</f>
        <v>DCT</v>
      </c>
      <c r="E40" s="7" t="str">
        <f>'[1]PER STAMPA'!E107</f>
        <v/>
      </c>
      <c r="F40" s="7">
        <f>'[1]PER STAMPA'!F107</f>
        <v>6</v>
      </c>
      <c r="G40" s="7" t="str">
        <f>'[1]PER STAMPA'!G107</f>
        <v/>
      </c>
      <c r="H40" s="8">
        <f>'[1]PER STAMPA'!H107</f>
        <v>6</v>
      </c>
      <c r="I40" s="7" t="str">
        <f>'[1]PER STAMPA'!I107</f>
        <v/>
      </c>
      <c r="J40" s="7">
        <f>'[1]PER STAMPA'!J107</f>
        <v>5</v>
      </c>
      <c r="K40" s="7" t="str">
        <f>'[1]PER STAMPA'!K107</f>
        <v/>
      </c>
      <c r="L40" s="8">
        <f>'[1]PER STAMPA'!L107</f>
        <v>5</v>
      </c>
      <c r="M40" s="7" t="str">
        <f>'[1]PER STAMPA'!M107</f>
        <v/>
      </c>
      <c r="N40" s="7">
        <f>'[1]PER STAMPA'!N107</f>
        <v>5</v>
      </c>
      <c r="O40" s="7" t="str">
        <f>'[1]PER STAMPA'!O107</f>
        <v/>
      </c>
      <c r="P40" s="8">
        <f>'[1]PER STAMPA'!P107</f>
        <v>5</v>
      </c>
      <c r="Q40" s="7" t="str">
        <f>'[1]PER STAMPA'!Q107</f>
        <v/>
      </c>
      <c r="R40" s="7" t="str">
        <f>'[1]PER STAMPA'!R107</f>
        <v/>
      </c>
      <c r="S40" s="7" t="str">
        <f>'[1]PER STAMPA'!S107</f>
        <v/>
      </c>
      <c r="T40" s="8" t="str">
        <f>'[1]PER STAMPA'!T107</f>
        <v/>
      </c>
      <c r="U40" s="7" t="str">
        <f>'[1]PER STAMPA'!U107</f>
        <v/>
      </c>
      <c r="V40" s="7" t="str">
        <f>'[1]PER STAMPA'!V107</f>
        <v/>
      </c>
      <c r="W40" s="7" t="str">
        <f>'[1]PER STAMPA'!W107</f>
        <v/>
      </c>
      <c r="X40" s="8" t="str">
        <f>'[1]PER STAMPA'!X107</f>
        <v/>
      </c>
      <c r="Y40" s="7" t="str">
        <f>'[1]PER STAMPA'!Y107</f>
        <v/>
      </c>
      <c r="Z40" s="7" t="str">
        <f>'[1]PER STAMPA'!Z107</f>
        <v/>
      </c>
      <c r="AA40" s="7" t="str">
        <f>'[1]PER STAMPA'!AA107</f>
        <v/>
      </c>
      <c r="AB40" s="8" t="str">
        <f>'[1]PER STAMPA'!AB107</f>
        <v/>
      </c>
      <c r="AC40" s="9">
        <f>'[1]PER STAMPA'!AC107</f>
        <v>16</v>
      </c>
    </row>
    <row r="41" spans="1:29" ht="17" x14ac:dyDescent="0.25">
      <c r="A41" s="16">
        <v>40</v>
      </c>
      <c r="B41" s="17" t="str">
        <f>'[1]PER STAMPA'!B108</f>
        <v>Dani_CT1946</v>
      </c>
      <c r="C41" s="32" t="str">
        <f>'[1]PER STAMPA'!C108</f>
        <v>Danict1946</v>
      </c>
      <c r="D41" s="17" t="str">
        <f>'[1]PER STAMPA'!D108</f>
        <v>CSC</v>
      </c>
      <c r="E41" s="19" t="str">
        <f>'[1]PER STAMPA'!E108</f>
        <v/>
      </c>
      <c r="F41" s="19">
        <f>'[1]PER STAMPA'!F108</f>
        <v>8</v>
      </c>
      <c r="G41" s="19" t="str">
        <f>'[1]PER STAMPA'!G108</f>
        <v/>
      </c>
      <c r="H41" s="20">
        <f>'[1]PER STAMPA'!H108</f>
        <v>8</v>
      </c>
      <c r="I41" s="19" t="str">
        <f>'[1]PER STAMPA'!I108</f>
        <v/>
      </c>
      <c r="J41" s="19">
        <f>'[1]PER STAMPA'!J108</f>
        <v>8</v>
      </c>
      <c r="K41" s="19" t="str">
        <f>'[1]PER STAMPA'!K108</f>
        <v/>
      </c>
      <c r="L41" s="20">
        <f>'[1]PER STAMPA'!L108</f>
        <v>8</v>
      </c>
      <c r="M41" s="19" t="str">
        <f>'[1]PER STAMPA'!M108</f>
        <v/>
      </c>
      <c r="N41" s="19" t="str">
        <f>'[1]PER STAMPA'!N108</f>
        <v/>
      </c>
      <c r="O41" s="19" t="str">
        <f>'[1]PER STAMPA'!O108</f>
        <v/>
      </c>
      <c r="P41" s="20" t="str">
        <f>'[1]PER STAMPA'!P108</f>
        <v/>
      </c>
      <c r="Q41" s="21" t="str">
        <f>'[1]PER STAMPA'!Q108</f>
        <v/>
      </c>
      <c r="R41" s="21" t="str">
        <f>'[1]PER STAMPA'!R108</f>
        <v/>
      </c>
      <c r="S41" s="21" t="str">
        <f>'[1]PER STAMPA'!S108</f>
        <v/>
      </c>
      <c r="T41" s="20" t="str">
        <f>'[1]PER STAMPA'!T108</f>
        <v/>
      </c>
      <c r="U41" s="19" t="str">
        <f>'[1]PER STAMPA'!U108</f>
        <v/>
      </c>
      <c r="V41" s="19" t="str">
        <f>'[1]PER STAMPA'!V108</f>
        <v/>
      </c>
      <c r="W41" s="19" t="str">
        <f>'[1]PER STAMPA'!W108</f>
        <v/>
      </c>
      <c r="X41" s="20" t="str">
        <f>'[1]PER STAMPA'!X108</f>
        <v/>
      </c>
      <c r="Y41" s="19" t="str">
        <f>'[1]PER STAMPA'!Y108</f>
        <v/>
      </c>
      <c r="Z41" s="19" t="str">
        <f>'[1]PER STAMPA'!Z108</f>
        <v/>
      </c>
      <c r="AA41" s="19" t="str">
        <f>'[1]PER STAMPA'!AA108</f>
        <v/>
      </c>
      <c r="AB41" s="20" t="str">
        <f>'[1]PER STAMPA'!AB108</f>
        <v/>
      </c>
      <c r="AC41" s="22">
        <f>'[1]PER STAMPA'!AC108</f>
        <v>16</v>
      </c>
    </row>
    <row r="42" spans="1:29" ht="17" x14ac:dyDescent="0.25">
      <c r="A42" s="16">
        <v>41</v>
      </c>
      <c r="B42" s="17" t="str">
        <f>'[1]PER STAMPA'!B109</f>
        <v>Assemazz</v>
      </c>
      <c r="C42" s="23" t="str">
        <f>'[1]PER STAMPA'!C109</f>
        <v>TLM_GAMMA</v>
      </c>
      <c r="D42" s="17" t="str">
        <f>'[1]PER STAMPA'!D109</f>
        <v>TLM</v>
      </c>
      <c r="E42" s="14" t="str">
        <f>'[1]PER STAMPA'!E109</f>
        <v/>
      </c>
      <c r="F42" s="14">
        <f>'[1]PER STAMPA'!F109</f>
        <v>5</v>
      </c>
      <c r="G42" s="14" t="str">
        <f>'[1]PER STAMPA'!G109</f>
        <v/>
      </c>
      <c r="H42" s="8">
        <f>'[1]PER STAMPA'!H109</f>
        <v>5</v>
      </c>
      <c r="I42" s="7" t="str">
        <f>'[1]PER STAMPA'!I109</f>
        <v/>
      </c>
      <c r="J42" s="7">
        <f>'[1]PER STAMPA'!J109</f>
        <v>4</v>
      </c>
      <c r="K42" s="7" t="str">
        <f>'[1]PER STAMPA'!K109</f>
        <v/>
      </c>
      <c r="L42" s="8">
        <f>'[1]PER STAMPA'!L109</f>
        <v>4</v>
      </c>
      <c r="M42" s="7" t="str">
        <f>'[1]PER STAMPA'!M109</f>
        <v/>
      </c>
      <c r="N42" s="7">
        <f>'[1]PER STAMPA'!N109</f>
        <v>6</v>
      </c>
      <c r="O42" s="7" t="str">
        <f>'[1]PER STAMPA'!O109</f>
        <v/>
      </c>
      <c r="P42" s="8">
        <f>'[1]PER STAMPA'!P109</f>
        <v>6</v>
      </c>
      <c r="Q42" s="7" t="str">
        <f>'[1]PER STAMPA'!Q109</f>
        <v/>
      </c>
      <c r="R42" s="7" t="str">
        <f>'[1]PER STAMPA'!R109</f>
        <v/>
      </c>
      <c r="S42" s="7" t="str">
        <f>'[1]PER STAMPA'!S109</f>
        <v/>
      </c>
      <c r="T42" s="8" t="str">
        <f>'[1]PER STAMPA'!T109</f>
        <v/>
      </c>
      <c r="U42" s="7" t="str">
        <f>'[1]PER STAMPA'!U109</f>
        <v/>
      </c>
      <c r="V42" s="7" t="str">
        <f>'[1]PER STAMPA'!V109</f>
        <v/>
      </c>
      <c r="W42" s="7" t="str">
        <f>'[1]PER STAMPA'!W109</f>
        <v/>
      </c>
      <c r="X42" s="8" t="str">
        <f>'[1]PER STAMPA'!X109</f>
        <v/>
      </c>
      <c r="Y42" s="7" t="str">
        <f>'[1]PER STAMPA'!Y109</f>
        <v/>
      </c>
      <c r="Z42" s="7" t="str">
        <f>'[1]PER STAMPA'!Z109</f>
        <v/>
      </c>
      <c r="AA42" s="7" t="str">
        <f>'[1]PER STAMPA'!AA109</f>
        <v/>
      </c>
      <c r="AB42" s="8" t="str">
        <f>'[1]PER STAMPA'!AB109</f>
        <v/>
      </c>
      <c r="AC42" s="9">
        <f>'[1]PER STAMPA'!AC109</f>
        <v>15</v>
      </c>
    </row>
    <row r="43" spans="1:29" ht="17" x14ac:dyDescent="0.25">
      <c r="A43" s="16">
        <v>42</v>
      </c>
      <c r="B43" s="17" t="str">
        <f>'[1]PER STAMPA'!B110</f>
        <v>Stefanostefanof</v>
      </c>
      <c r="C43" s="17" t="str">
        <f>'[1]PER STAMPA'!C110</f>
        <v>CSC_stefano</v>
      </c>
      <c r="D43" s="17" t="str">
        <f>'[1]PER STAMPA'!D110</f>
        <v>CSC</v>
      </c>
      <c r="E43" s="7" t="str">
        <f>'[1]PER STAMPA'!E110</f>
        <v/>
      </c>
      <c r="F43" s="7">
        <f>'[1]PER STAMPA'!F110</f>
        <v>10</v>
      </c>
      <c r="G43" s="7" t="str">
        <f>'[1]PER STAMPA'!G110</f>
        <v/>
      </c>
      <c r="H43" s="8">
        <f>'[1]PER STAMPA'!H110</f>
        <v>10</v>
      </c>
      <c r="I43" s="7" t="str">
        <f>'[1]PER STAMPA'!I110</f>
        <v/>
      </c>
      <c r="J43" s="7">
        <f>'[1]PER STAMPA'!J110</f>
        <v>5</v>
      </c>
      <c r="K43" s="7" t="str">
        <f>'[1]PER STAMPA'!K110</f>
        <v/>
      </c>
      <c r="L43" s="8">
        <f>'[1]PER STAMPA'!L110</f>
        <v>5</v>
      </c>
      <c r="M43" s="14" t="str">
        <f>'[1]PER STAMPA'!M110</f>
        <v/>
      </c>
      <c r="N43" s="14" t="str">
        <f>'[1]PER STAMPA'!N110</f>
        <v/>
      </c>
      <c r="O43" s="14" t="str">
        <f>'[1]PER STAMPA'!O110</f>
        <v/>
      </c>
      <c r="P43" s="8" t="str">
        <f>'[1]PER STAMPA'!P110</f>
        <v/>
      </c>
      <c r="Q43" s="7" t="str">
        <f>'[1]PER STAMPA'!Q110</f>
        <v/>
      </c>
      <c r="R43" s="7" t="str">
        <f>'[1]PER STAMPA'!R110</f>
        <v/>
      </c>
      <c r="S43" s="7" t="str">
        <f>'[1]PER STAMPA'!S110</f>
        <v/>
      </c>
      <c r="T43" s="8" t="str">
        <f>'[1]PER STAMPA'!T110</f>
        <v/>
      </c>
      <c r="U43" s="14" t="str">
        <f>'[1]PER STAMPA'!U110</f>
        <v/>
      </c>
      <c r="V43" s="14" t="str">
        <f>'[1]PER STAMPA'!V110</f>
        <v/>
      </c>
      <c r="W43" s="14" t="str">
        <f>'[1]PER STAMPA'!W110</f>
        <v/>
      </c>
      <c r="X43" s="8" t="str">
        <f>'[1]PER STAMPA'!X110</f>
        <v/>
      </c>
      <c r="Y43" s="7" t="str">
        <f>'[1]PER STAMPA'!Y110</f>
        <v/>
      </c>
      <c r="Z43" s="7" t="str">
        <f>'[1]PER STAMPA'!Z110</f>
        <v/>
      </c>
      <c r="AA43" s="7" t="str">
        <f>'[1]PER STAMPA'!AA110</f>
        <v/>
      </c>
      <c r="AB43" s="8" t="str">
        <f>'[1]PER STAMPA'!AB110</f>
        <v/>
      </c>
      <c r="AC43" s="9">
        <f>'[1]PER STAMPA'!AC110</f>
        <v>15</v>
      </c>
    </row>
    <row r="44" spans="1:29" ht="17" x14ac:dyDescent="0.25">
      <c r="A44" s="16">
        <v>43</v>
      </c>
      <c r="B44" s="17" t="str">
        <f>'[1]PER STAMPA'!B111</f>
        <v>TLM_CaLiGoLa</v>
      </c>
      <c r="C44" s="17" t="str">
        <f>'[1]PER STAMPA'!C111</f>
        <v>TLM_CaLiGoLa</v>
      </c>
      <c r="D44" s="17" t="str">
        <f>'[1]PER STAMPA'!D111</f>
        <v>TLM</v>
      </c>
      <c r="E44" s="13" t="str">
        <f>'[1]PER STAMPA'!E111</f>
        <v/>
      </c>
      <c r="F44" s="14">
        <f>'[1]PER STAMPA'!F111</f>
        <v>5</v>
      </c>
      <c r="G44" s="14" t="str">
        <f>'[1]PER STAMPA'!G111</f>
        <v/>
      </c>
      <c r="H44" s="8">
        <f>'[1]PER STAMPA'!H111</f>
        <v>5</v>
      </c>
      <c r="I44" s="7" t="str">
        <f>'[1]PER STAMPA'!I111</f>
        <v/>
      </c>
      <c r="J44" s="7" t="str">
        <f>'[1]PER STAMPA'!J111</f>
        <v/>
      </c>
      <c r="K44" s="7" t="str">
        <f>'[1]PER STAMPA'!K111</f>
        <v/>
      </c>
      <c r="L44" s="8" t="str">
        <f>'[1]PER STAMPA'!L111</f>
        <v/>
      </c>
      <c r="M44" s="7" t="str">
        <f>'[1]PER STAMPA'!M111</f>
        <v/>
      </c>
      <c r="N44" s="7">
        <f>'[1]PER STAMPA'!N111</f>
        <v>8</v>
      </c>
      <c r="O44" s="7" t="str">
        <f>'[1]PER STAMPA'!O111</f>
        <v/>
      </c>
      <c r="P44" s="8">
        <f>'[1]PER STAMPA'!P111</f>
        <v>8</v>
      </c>
      <c r="Q44" s="14" t="str">
        <f>'[1]PER STAMPA'!Q111</f>
        <v/>
      </c>
      <c r="R44" s="14" t="str">
        <f>'[1]PER STAMPA'!R111</f>
        <v/>
      </c>
      <c r="S44" s="14" t="str">
        <f>'[1]PER STAMPA'!S111</f>
        <v/>
      </c>
      <c r="T44" s="8" t="str">
        <f>'[1]PER STAMPA'!T111</f>
        <v/>
      </c>
      <c r="U44" s="14" t="str">
        <f>'[1]PER STAMPA'!U111</f>
        <v/>
      </c>
      <c r="V44" s="14" t="str">
        <f>'[1]PER STAMPA'!V111</f>
        <v/>
      </c>
      <c r="W44" s="14" t="str">
        <f>'[1]PER STAMPA'!W111</f>
        <v/>
      </c>
      <c r="X44" s="8" t="str">
        <f>'[1]PER STAMPA'!X111</f>
        <v/>
      </c>
      <c r="Y44" s="14" t="str">
        <f>'[1]PER STAMPA'!Y111</f>
        <v/>
      </c>
      <c r="Z44" s="14" t="str">
        <f>'[1]PER STAMPA'!Z111</f>
        <v/>
      </c>
      <c r="AA44" s="14" t="str">
        <f>'[1]PER STAMPA'!AA111</f>
        <v/>
      </c>
      <c r="AB44" s="8" t="str">
        <f>'[1]PER STAMPA'!AB111</f>
        <v/>
      </c>
      <c r="AC44" s="9">
        <f>'[1]PER STAMPA'!AC111</f>
        <v>13</v>
      </c>
    </row>
    <row r="45" spans="1:29" ht="17" x14ac:dyDescent="0.25">
      <c r="A45" s="16">
        <v>44</v>
      </c>
      <c r="B45" s="17" t="str">
        <f>'[1]PER STAMPA'!B112</f>
        <v>Rikas78</v>
      </c>
      <c r="C45" s="17" t="str">
        <f>'[1]PER STAMPA'!C112</f>
        <v>Rikas78</v>
      </c>
      <c r="D45" s="17" t="str">
        <f>'[1]PER STAMPA'!D112</f>
        <v>TLMA</v>
      </c>
      <c r="E45" s="14" t="str">
        <f>'[1]PER STAMPA'!E112</f>
        <v/>
      </c>
      <c r="F45" s="14">
        <f>'[1]PER STAMPA'!F112</f>
        <v>2</v>
      </c>
      <c r="G45" s="14" t="str">
        <f>'[1]PER STAMPA'!G112</f>
        <v/>
      </c>
      <c r="H45" s="8">
        <f>'[1]PER STAMPA'!H112</f>
        <v>2</v>
      </c>
      <c r="I45" s="7" t="str">
        <f>'[1]PER STAMPA'!I112</f>
        <v/>
      </c>
      <c r="J45" s="7">
        <f>'[1]PER STAMPA'!J112</f>
        <v>5</v>
      </c>
      <c r="K45" s="7" t="str">
        <f>'[1]PER STAMPA'!K112</f>
        <v/>
      </c>
      <c r="L45" s="8">
        <f>'[1]PER STAMPA'!L112</f>
        <v>5</v>
      </c>
      <c r="M45" s="14" t="str">
        <f>'[1]PER STAMPA'!M112</f>
        <v/>
      </c>
      <c r="N45" s="14">
        <f>'[1]PER STAMPA'!N112</f>
        <v>6</v>
      </c>
      <c r="O45" s="14" t="str">
        <f>'[1]PER STAMPA'!O112</f>
        <v/>
      </c>
      <c r="P45" s="8">
        <f>'[1]PER STAMPA'!P112</f>
        <v>6</v>
      </c>
      <c r="Q45" s="14" t="str">
        <f>'[1]PER STAMPA'!Q112</f>
        <v/>
      </c>
      <c r="R45" s="14" t="str">
        <f>'[1]PER STAMPA'!R112</f>
        <v/>
      </c>
      <c r="S45" s="14" t="str">
        <f>'[1]PER STAMPA'!S112</f>
        <v/>
      </c>
      <c r="T45" s="8" t="str">
        <f>'[1]PER STAMPA'!T112</f>
        <v/>
      </c>
      <c r="U45" s="14" t="str">
        <f>'[1]PER STAMPA'!U112</f>
        <v/>
      </c>
      <c r="V45" s="14" t="str">
        <f>'[1]PER STAMPA'!V112</f>
        <v/>
      </c>
      <c r="W45" s="14" t="str">
        <f>'[1]PER STAMPA'!W112</f>
        <v/>
      </c>
      <c r="X45" s="8" t="str">
        <f>'[1]PER STAMPA'!X112</f>
        <v/>
      </c>
      <c r="Y45" s="7" t="str">
        <f>'[1]PER STAMPA'!Y112</f>
        <v/>
      </c>
      <c r="Z45" s="7" t="str">
        <f>'[1]PER STAMPA'!Z112</f>
        <v/>
      </c>
      <c r="AA45" s="7" t="str">
        <f>'[1]PER STAMPA'!AA112</f>
        <v/>
      </c>
      <c r="AB45" s="8" t="str">
        <f>'[1]PER STAMPA'!AB112</f>
        <v/>
      </c>
      <c r="AC45" s="9">
        <f>'[1]PER STAMPA'!AC112</f>
        <v>13</v>
      </c>
    </row>
    <row r="46" spans="1:29" ht="17" x14ac:dyDescent="0.25">
      <c r="A46" s="16">
        <v>45</v>
      </c>
      <c r="B46" s="17" t="str">
        <f>'[1]PER STAMPA'!B113</f>
        <v>mirkozaffaron296</v>
      </c>
      <c r="C46" s="17" t="str">
        <f>'[1]PER STAMPA'!C113</f>
        <v xml:space="preserve">GTRC-MIRKOZAFFA </v>
      </c>
      <c r="D46" s="17" t="str">
        <f>'[1]PER STAMPA'!D113</f>
        <v>GTRC</v>
      </c>
      <c r="E46" s="14" t="str">
        <f>'[1]PER STAMPA'!E113</f>
        <v/>
      </c>
      <c r="F46" s="14">
        <f>'[1]PER STAMPA'!F113</f>
        <v>4</v>
      </c>
      <c r="G46" s="14" t="str">
        <f>'[1]PER STAMPA'!G113</f>
        <v/>
      </c>
      <c r="H46" s="8">
        <f>'[1]PER STAMPA'!H113</f>
        <v>4</v>
      </c>
      <c r="I46" s="14" t="str">
        <f>'[1]PER STAMPA'!I113</f>
        <v/>
      </c>
      <c r="J46" s="14">
        <f>'[1]PER STAMPA'!J113</f>
        <v>4</v>
      </c>
      <c r="K46" s="14" t="str">
        <f>'[1]PER STAMPA'!K113</f>
        <v/>
      </c>
      <c r="L46" s="8">
        <f>'[1]PER STAMPA'!L113</f>
        <v>4</v>
      </c>
      <c r="M46" s="14" t="str">
        <f>'[1]PER STAMPA'!M113</f>
        <v/>
      </c>
      <c r="N46" s="14">
        <f>'[1]PER STAMPA'!N113</f>
        <v>4</v>
      </c>
      <c r="O46" s="14" t="str">
        <f>'[1]PER STAMPA'!O113</f>
        <v/>
      </c>
      <c r="P46" s="8">
        <f>'[1]PER STAMPA'!P113</f>
        <v>4</v>
      </c>
      <c r="Q46" s="7" t="str">
        <f>'[1]PER STAMPA'!Q113</f>
        <v/>
      </c>
      <c r="R46" s="7" t="str">
        <f>'[1]PER STAMPA'!R113</f>
        <v/>
      </c>
      <c r="S46" s="7" t="str">
        <f>'[1]PER STAMPA'!S113</f>
        <v/>
      </c>
      <c r="T46" s="8" t="str">
        <f>'[1]PER STAMPA'!T113</f>
        <v/>
      </c>
      <c r="U46" s="14" t="str">
        <f>'[1]PER STAMPA'!U113</f>
        <v/>
      </c>
      <c r="V46" s="14" t="str">
        <f>'[1]PER STAMPA'!V113</f>
        <v/>
      </c>
      <c r="W46" s="14" t="str">
        <f>'[1]PER STAMPA'!W113</f>
        <v/>
      </c>
      <c r="X46" s="8" t="str">
        <f>'[1]PER STAMPA'!X113</f>
        <v/>
      </c>
      <c r="Y46" s="7" t="str">
        <f>'[1]PER STAMPA'!Y113</f>
        <v/>
      </c>
      <c r="Z46" s="7" t="str">
        <f>'[1]PER STAMPA'!Z113</f>
        <v/>
      </c>
      <c r="AA46" s="7" t="str">
        <f>'[1]PER STAMPA'!AA113</f>
        <v/>
      </c>
      <c r="AB46" s="8" t="str">
        <f>'[1]PER STAMPA'!AB113</f>
        <v/>
      </c>
      <c r="AC46" s="9">
        <f>'[1]PER STAMPA'!AC113</f>
        <v>12</v>
      </c>
    </row>
    <row r="47" spans="1:29" ht="17" x14ac:dyDescent="0.25">
      <c r="A47" s="16">
        <v>46</v>
      </c>
      <c r="B47" s="17" t="str">
        <f>'[1]PER STAMPA'!B114</f>
        <v>Mancinelli2002</v>
      </c>
      <c r="C47" s="17" t="str">
        <f>'[1]PER STAMPA'!C114</f>
        <v>Gian</v>
      </c>
      <c r="D47" s="17" t="str">
        <f>'[1]PER STAMPA'!D114</f>
        <v>TLMA</v>
      </c>
      <c r="E47" s="14" t="str">
        <f>'[1]PER STAMPA'!E114</f>
        <v/>
      </c>
      <c r="F47" s="14">
        <f>'[1]PER STAMPA'!F114</f>
        <v>2</v>
      </c>
      <c r="G47" s="14" t="str">
        <f>'[1]PER STAMPA'!G114</f>
        <v/>
      </c>
      <c r="H47" s="8">
        <f>'[1]PER STAMPA'!H114</f>
        <v>2</v>
      </c>
      <c r="I47" s="14" t="str">
        <f>'[1]PER STAMPA'!I114</f>
        <v/>
      </c>
      <c r="J47" s="14">
        <f>'[1]PER STAMPA'!J114</f>
        <v>3</v>
      </c>
      <c r="K47" s="14" t="str">
        <f>'[1]PER STAMPA'!K114</f>
        <v/>
      </c>
      <c r="L47" s="8">
        <f>'[1]PER STAMPA'!L114</f>
        <v>3</v>
      </c>
      <c r="M47" s="14" t="str">
        <f>'[1]PER STAMPA'!M114</f>
        <v/>
      </c>
      <c r="N47" s="14">
        <f>'[1]PER STAMPA'!N114</f>
        <v>6</v>
      </c>
      <c r="O47" s="14" t="str">
        <f>'[1]PER STAMPA'!O114</f>
        <v/>
      </c>
      <c r="P47" s="8">
        <f>'[1]PER STAMPA'!P114</f>
        <v>6</v>
      </c>
      <c r="Q47" s="7" t="str">
        <f>'[1]PER STAMPA'!Q114</f>
        <v/>
      </c>
      <c r="R47" s="7" t="str">
        <f>'[1]PER STAMPA'!R114</f>
        <v/>
      </c>
      <c r="S47" s="7" t="str">
        <f>'[1]PER STAMPA'!S114</f>
        <v/>
      </c>
      <c r="T47" s="8" t="str">
        <f>'[1]PER STAMPA'!T114</f>
        <v/>
      </c>
      <c r="U47" s="14" t="str">
        <f>'[1]PER STAMPA'!U114</f>
        <v/>
      </c>
      <c r="V47" s="14" t="str">
        <f>'[1]PER STAMPA'!V114</f>
        <v/>
      </c>
      <c r="W47" s="14" t="str">
        <f>'[1]PER STAMPA'!W114</f>
        <v/>
      </c>
      <c r="X47" s="8" t="str">
        <f>'[1]PER STAMPA'!X114</f>
        <v/>
      </c>
      <c r="Y47" s="7" t="str">
        <f>'[1]PER STAMPA'!Y114</f>
        <v/>
      </c>
      <c r="Z47" s="7" t="str">
        <f>'[1]PER STAMPA'!Z114</f>
        <v/>
      </c>
      <c r="AA47" s="7" t="str">
        <f>'[1]PER STAMPA'!AA114</f>
        <v/>
      </c>
      <c r="AB47" s="8" t="str">
        <f>'[1]PER STAMPA'!AB114</f>
        <v/>
      </c>
      <c r="AC47" s="9">
        <f>'[1]PER STAMPA'!AC114</f>
        <v>11</v>
      </c>
    </row>
    <row r="48" spans="1:29" ht="17" x14ac:dyDescent="0.25">
      <c r="A48" s="16">
        <v>47</v>
      </c>
      <c r="B48" s="17" t="str">
        <f>'[1]PER STAMPA'!B115</f>
        <v>Blokkobubbles</v>
      </c>
      <c r="C48" s="17" t="str">
        <f>'[1]PER STAMPA'!C115</f>
        <v>Blokko</v>
      </c>
      <c r="D48" s="17" t="str">
        <f>'[1]PER STAMPA'!D115</f>
        <v>TLMA</v>
      </c>
      <c r="E48" s="7" t="str">
        <f>'[1]PER STAMPA'!E115</f>
        <v/>
      </c>
      <c r="F48" s="7">
        <f>'[1]PER STAMPA'!F115</f>
        <v>6</v>
      </c>
      <c r="G48" s="7" t="str">
        <f>'[1]PER STAMPA'!G115</f>
        <v/>
      </c>
      <c r="H48" s="8">
        <f>'[1]PER STAMPA'!H115</f>
        <v>6</v>
      </c>
      <c r="I48" s="14" t="str">
        <f>'[1]PER STAMPA'!I115</f>
        <v/>
      </c>
      <c r="J48" s="14">
        <f>'[1]PER STAMPA'!J115</f>
        <v>5</v>
      </c>
      <c r="K48" s="14" t="str">
        <f>'[1]PER STAMPA'!K115</f>
        <v/>
      </c>
      <c r="L48" s="8">
        <f>'[1]PER STAMPA'!L115</f>
        <v>5</v>
      </c>
      <c r="M48" s="14" t="str">
        <f>'[1]PER STAMPA'!M115</f>
        <v/>
      </c>
      <c r="N48" s="14" t="str">
        <f>'[1]PER STAMPA'!N115</f>
        <v/>
      </c>
      <c r="O48" s="14" t="str">
        <f>'[1]PER STAMPA'!O115</f>
        <v/>
      </c>
      <c r="P48" s="8" t="str">
        <f>'[1]PER STAMPA'!P115</f>
        <v/>
      </c>
      <c r="Q48" s="14" t="str">
        <f>'[1]PER STAMPA'!Q115</f>
        <v/>
      </c>
      <c r="R48" s="14" t="str">
        <f>'[1]PER STAMPA'!R115</f>
        <v/>
      </c>
      <c r="S48" s="14" t="str">
        <f>'[1]PER STAMPA'!S115</f>
        <v/>
      </c>
      <c r="T48" s="8" t="str">
        <f>'[1]PER STAMPA'!T115</f>
        <v/>
      </c>
      <c r="U48" s="14" t="str">
        <f>'[1]PER STAMPA'!U115</f>
        <v/>
      </c>
      <c r="V48" s="14" t="str">
        <f>'[1]PER STAMPA'!V115</f>
        <v/>
      </c>
      <c r="W48" s="14" t="str">
        <f>'[1]PER STAMPA'!W115</f>
        <v/>
      </c>
      <c r="X48" s="8" t="str">
        <f>'[1]PER STAMPA'!X115</f>
        <v/>
      </c>
      <c r="Y48" s="7" t="str">
        <f>'[1]PER STAMPA'!Y115</f>
        <v/>
      </c>
      <c r="Z48" s="7" t="str">
        <f>'[1]PER STAMPA'!Z115</f>
        <v/>
      </c>
      <c r="AA48" s="7" t="str">
        <f>'[1]PER STAMPA'!AA115</f>
        <v/>
      </c>
      <c r="AB48" s="8" t="str">
        <f>'[1]PER STAMPA'!AB115</f>
        <v/>
      </c>
      <c r="AC48" s="9">
        <f>'[1]PER STAMPA'!AC115</f>
        <v>11</v>
      </c>
    </row>
    <row r="49" spans="1:29" ht="17" x14ac:dyDescent="0.25">
      <c r="A49" s="16">
        <v>48</v>
      </c>
      <c r="B49" s="17" t="str">
        <f>'[1]PER STAMPA'!B116</f>
        <v>Costanzo-Mirko90</v>
      </c>
      <c r="C49" s="23" t="str">
        <f>'[1]PER STAMPA'!C116</f>
        <v>GTRC M. Costanzo</v>
      </c>
      <c r="D49" s="17" t="str">
        <f>'[1]PER STAMPA'!D116</f>
        <v>GTRC</v>
      </c>
      <c r="E49" s="7" t="str">
        <f>'[1]PER STAMPA'!E116</f>
        <v/>
      </c>
      <c r="F49" s="7">
        <f>'[1]PER STAMPA'!F116</f>
        <v>4</v>
      </c>
      <c r="G49" s="7" t="str">
        <f>'[1]PER STAMPA'!G116</f>
        <v/>
      </c>
      <c r="H49" s="8">
        <f>'[1]PER STAMPA'!H116</f>
        <v>4</v>
      </c>
      <c r="I49" s="7" t="str">
        <f>'[1]PER STAMPA'!I116</f>
        <v/>
      </c>
      <c r="J49" s="7">
        <f>'[1]PER STAMPA'!J116</f>
        <v>2</v>
      </c>
      <c r="K49" s="7" t="str">
        <f>'[1]PER STAMPA'!K116</f>
        <v/>
      </c>
      <c r="L49" s="8">
        <f>'[1]PER STAMPA'!L116</f>
        <v>2</v>
      </c>
      <c r="M49" s="7" t="str">
        <f>'[1]PER STAMPA'!M116</f>
        <v/>
      </c>
      <c r="N49" s="7">
        <f>'[1]PER STAMPA'!N116</f>
        <v>5</v>
      </c>
      <c r="O49" s="7" t="str">
        <f>'[1]PER STAMPA'!O116</f>
        <v/>
      </c>
      <c r="P49" s="8">
        <f>'[1]PER STAMPA'!P116</f>
        <v>5</v>
      </c>
      <c r="Q49" s="7" t="str">
        <f>'[1]PER STAMPA'!Q116</f>
        <v/>
      </c>
      <c r="R49" s="7" t="str">
        <f>'[1]PER STAMPA'!R116</f>
        <v/>
      </c>
      <c r="S49" s="7" t="str">
        <f>'[1]PER STAMPA'!S116</f>
        <v/>
      </c>
      <c r="T49" s="8" t="str">
        <f>'[1]PER STAMPA'!T116</f>
        <v/>
      </c>
      <c r="U49" s="7" t="str">
        <f>'[1]PER STAMPA'!U116</f>
        <v/>
      </c>
      <c r="V49" s="7" t="str">
        <f>'[1]PER STAMPA'!V116</f>
        <v/>
      </c>
      <c r="W49" s="7" t="str">
        <f>'[1]PER STAMPA'!W116</f>
        <v/>
      </c>
      <c r="X49" s="8" t="str">
        <f>'[1]PER STAMPA'!X116</f>
        <v/>
      </c>
      <c r="Y49" s="7" t="str">
        <f>'[1]PER STAMPA'!Y116</f>
        <v/>
      </c>
      <c r="Z49" s="7" t="str">
        <f>'[1]PER STAMPA'!Z116</f>
        <v/>
      </c>
      <c r="AA49" s="7" t="str">
        <f>'[1]PER STAMPA'!AA116</f>
        <v/>
      </c>
      <c r="AB49" s="8" t="str">
        <f>'[1]PER STAMPA'!AB116</f>
        <v/>
      </c>
      <c r="AC49" s="9">
        <f>'[1]PER STAMPA'!AC116</f>
        <v>11</v>
      </c>
    </row>
    <row r="50" spans="1:29" ht="17" x14ac:dyDescent="0.25">
      <c r="A50" s="16">
        <v>49</v>
      </c>
      <c r="B50" s="17" t="str">
        <f>'[1]PER STAMPA'!B117</f>
        <v>TeoDaniricky2000</v>
      </c>
      <c r="C50" s="17" t="str">
        <f>'[1]PER STAMPA'!C117</f>
        <v>TeoDaniricky2000</v>
      </c>
      <c r="D50" s="17" t="str">
        <f>'[1]PER STAMPA'!D117</f>
        <v>TLMA</v>
      </c>
      <c r="E50" s="7" t="str">
        <f>'[1]PER STAMPA'!E117</f>
        <v/>
      </c>
      <c r="F50" s="7">
        <f>'[1]PER STAMPA'!F117</f>
        <v>4</v>
      </c>
      <c r="G50" s="7" t="str">
        <f>'[1]PER STAMPA'!G117</f>
        <v/>
      </c>
      <c r="H50" s="8">
        <f>'[1]PER STAMPA'!H117</f>
        <v>4</v>
      </c>
      <c r="I50" s="7" t="str">
        <f>'[1]PER STAMPA'!I117</f>
        <v/>
      </c>
      <c r="J50" s="7">
        <f>'[1]PER STAMPA'!J117</f>
        <v>6</v>
      </c>
      <c r="K50" s="7" t="str">
        <f>'[1]PER STAMPA'!K117</f>
        <v/>
      </c>
      <c r="L50" s="8">
        <f>'[1]PER STAMPA'!L117</f>
        <v>6</v>
      </c>
      <c r="M50" s="7" t="str">
        <f>'[1]PER STAMPA'!M117</f>
        <v/>
      </c>
      <c r="N50" s="7" t="str">
        <f>'[1]PER STAMPA'!N117</f>
        <v/>
      </c>
      <c r="O50" s="7" t="str">
        <f>'[1]PER STAMPA'!O117</f>
        <v/>
      </c>
      <c r="P50" s="8" t="str">
        <f>'[1]PER STAMPA'!P117</f>
        <v/>
      </c>
      <c r="Q50" s="7" t="str">
        <f>'[1]PER STAMPA'!Q117</f>
        <v/>
      </c>
      <c r="R50" s="7" t="str">
        <f>'[1]PER STAMPA'!R117</f>
        <v/>
      </c>
      <c r="S50" s="7" t="str">
        <f>'[1]PER STAMPA'!S117</f>
        <v/>
      </c>
      <c r="T50" s="8" t="str">
        <f>'[1]PER STAMPA'!T117</f>
        <v/>
      </c>
      <c r="U50" s="7" t="str">
        <f>'[1]PER STAMPA'!U117</f>
        <v/>
      </c>
      <c r="V50" s="7" t="str">
        <f>'[1]PER STAMPA'!V117</f>
        <v/>
      </c>
      <c r="W50" s="7" t="str">
        <f>'[1]PER STAMPA'!W117</f>
        <v/>
      </c>
      <c r="X50" s="8" t="str">
        <f>'[1]PER STAMPA'!X117</f>
        <v/>
      </c>
      <c r="Y50" s="7" t="str">
        <f>'[1]PER STAMPA'!Y117</f>
        <v/>
      </c>
      <c r="Z50" s="7" t="str">
        <f>'[1]PER STAMPA'!Z117</f>
        <v/>
      </c>
      <c r="AA50" s="7" t="str">
        <f>'[1]PER STAMPA'!AA117</f>
        <v/>
      </c>
      <c r="AB50" s="8" t="str">
        <f>'[1]PER STAMPA'!AB117</f>
        <v/>
      </c>
      <c r="AC50" s="9">
        <f>'[1]PER STAMPA'!AC117</f>
        <v>10</v>
      </c>
    </row>
    <row r="51" spans="1:29" ht="17" x14ac:dyDescent="0.25">
      <c r="A51" s="16">
        <v>50</v>
      </c>
      <c r="B51" s="17" t="str">
        <f>'[1]PER STAMPA'!B118</f>
        <v>TLM_Verce90</v>
      </c>
      <c r="C51" s="17" t="str">
        <f>'[1]PER STAMPA'!C118</f>
        <v>Verce</v>
      </c>
      <c r="D51" s="17" t="str">
        <f>'[1]PER STAMPA'!D118</f>
        <v>TLM</v>
      </c>
      <c r="E51" s="7" t="str">
        <f>'[1]PER STAMPA'!E118</f>
        <v/>
      </c>
      <c r="F51" s="7">
        <f>'[1]PER STAMPA'!F118</f>
        <v>3</v>
      </c>
      <c r="G51" s="7" t="str">
        <f>'[1]PER STAMPA'!G118</f>
        <v/>
      </c>
      <c r="H51" s="8">
        <f>'[1]PER STAMPA'!H118</f>
        <v>3</v>
      </c>
      <c r="I51" s="7" t="str">
        <f>'[1]PER STAMPA'!I118</f>
        <v/>
      </c>
      <c r="J51" s="7">
        <f>'[1]PER STAMPA'!J118</f>
        <v>2</v>
      </c>
      <c r="K51" s="7" t="str">
        <f>'[1]PER STAMPA'!K118</f>
        <v/>
      </c>
      <c r="L51" s="8">
        <f>'[1]PER STAMPA'!L118</f>
        <v>2</v>
      </c>
      <c r="M51" s="7" t="str">
        <f>'[1]PER STAMPA'!M118</f>
        <v/>
      </c>
      <c r="N51" s="7">
        <f>'[1]PER STAMPA'!N118</f>
        <v>5</v>
      </c>
      <c r="O51" s="7" t="str">
        <f>'[1]PER STAMPA'!O118</f>
        <v/>
      </c>
      <c r="P51" s="8">
        <f>'[1]PER STAMPA'!P118</f>
        <v>5</v>
      </c>
      <c r="Q51" s="7" t="str">
        <f>'[1]PER STAMPA'!Q118</f>
        <v/>
      </c>
      <c r="R51" s="7" t="str">
        <f>'[1]PER STAMPA'!R118</f>
        <v/>
      </c>
      <c r="S51" s="7" t="str">
        <f>'[1]PER STAMPA'!S118</f>
        <v/>
      </c>
      <c r="T51" s="8" t="str">
        <f>'[1]PER STAMPA'!T118</f>
        <v/>
      </c>
      <c r="U51" s="7" t="str">
        <f>'[1]PER STAMPA'!U118</f>
        <v/>
      </c>
      <c r="V51" s="7" t="str">
        <f>'[1]PER STAMPA'!V118</f>
        <v/>
      </c>
      <c r="W51" s="7" t="str">
        <f>'[1]PER STAMPA'!W118</f>
        <v/>
      </c>
      <c r="X51" s="8" t="str">
        <f>'[1]PER STAMPA'!X118</f>
        <v/>
      </c>
      <c r="Y51" s="7" t="str">
        <f>'[1]PER STAMPA'!Y118</f>
        <v/>
      </c>
      <c r="Z51" s="7" t="str">
        <f>'[1]PER STAMPA'!Z118</f>
        <v/>
      </c>
      <c r="AA51" s="7" t="str">
        <f>'[1]PER STAMPA'!AA118</f>
        <v/>
      </c>
      <c r="AB51" s="8" t="str">
        <f>'[1]PER STAMPA'!AB118</f>
        <v/>
      </c>
      <c r="AC51" s="9">
        <f>'[1]PER STAMPA'!AC118</f>
        <v>10</v>
      </c>
    </row>
    <row r="52" spans="1:29" ht="17" x14ac:dyDescent="0.25">
      <c r="A52" s="16">
        <v>51</v>
      </c>
      <c r="B52" s="17" t="str">
        <f>'[1]PER STAMPA'!B119</f>
        <v>Isnotacrime</v>
      </c>
      <c r="C52" s="17" t="str">
        <f>'[1]PER STAMPA'!C119</f>
        <v xml:space="preserve">TLM isnotacrime </v>
      </c>
      <c r="D52" s="17" t="str">
        <f>'[1]PER STAMPA'!D119</f>
        <v>TLM</v>
      </c>
      <c r="E52" s="7" t="str">
        <f>'[1]PER STAMPA'!E119</f>
        <v/>
      </c>
      <c r="F52" s="7">
        <f>'[1]PER STAMPA'!F119</f>
        <v>3</v>
      </c>
      <c r="G52" s="7" t="str">
        <f>'[1]PER STAMPA'!G119</f>
        <v/>
      </c>
      <c r="H52" s="8">
        <f>'[1]PER STAMPA'!H119</f>
        <v>3</v>
      </c>
      <c r="I52" s="7" t="str">
        <f>'[1]PER STAMPA'!I119</f>
        <v/>
      </c>
      <c r="J52" s="7" t="str">
        <f>'[1]PER STAMPA'!J119</f>
        <v/>
      </c>
      <c r="K52" s="7" t="str">
        <f>'[1]PER STAMPA'!K119</f>
        <v/>
      </c>
      <c r="L52" s="8" t="str">
        <f>'[1]PER STAMPA'!L119</f>
        <v/>
      </c>
      <c r="M52" s="7" t="str">
        <f>'[1]PER STAMPA'!M119</f>
        <v/>
      </c>
      <c r="N52" s="7">
        <f>'[1]PER STAMPA'!N119</f>
        <v>6</v>
      </c>
      <c r="O52" s="7" t="str">
        <f>'[1]PER STAMPA'!O119</f>
        <v/>
      </c>
      <c r="P52" s="8">
        <f>'[1]PER STAMPA'!P119</f>
        <v>6</v>
      </c>
      <c r="Q52" s="13" t="str">
        <f>'[1]PER STAMPA'!Q119</f>
        <v/>
      </c>
      <c r="R52" s="14" t="str">
        <f>'[1]PER STAMPA'!R119</f>
        <v/>
      </c>
      <c r="S52" s="14" t="str">
        <f>'[1]PER STAMPA'!S119</f>
        <v/>
      </c>
      <c r="T52" s="8" t="str">
        <f>'[1]PER STAMPA'!T119</f>
        <v/>
      </c>
      <c r="U52" s="7" t="str">
        <f>'[1]PER STAMPA'!U119</f>
        <v/>
      </c>
      <c r="V52" s="7" t="str">
        <f>'[1]PER STAMPA'!V119</f>
        <v/>
      </c>
      <c r="W52" s="7" t="str">
        <f>'[1]PER STAMPA'!W119</f>
        <v/>
      </c>
      <c r="X52" s="8" t="str">
        <f>'[1]PER STAMPA'!X119</f>
        <v/>
      </c>
      <c r="Y52" s="7" t="str">
        <f>'[1]PER STAMPA'!Y119</f>
        <v/>
      </c>
      <c r="Z52" s="7" t="str">
        <f>'[1]PER STAMPA'!Z119</f>
        <v/>
      </c>
      <c r="AA52" s="7" t="str">
        <f>'[1]PER STAMPA'!AA119</f>
        <v/>
      </c>
      <c r="AB52" s="8" t="str">
        <f>'[1]PER STAMPA'!AB119</f>
        <v/>
      </c>
      <c r="AC52" s="9">
        <f>'[1]PER STAMPA'!AC119</f>
        <v>9</v>
      </c>
    </row>
    <row r="53" spans="1:29" ht="17" x14ac:dyDescent="0.25">
      <c r="A53" s="16">
        <v>52</v>
      </c>
      <c r="B53" s="17" t="str">
        <f>'[1]PER STAMPA'!B120</f>
        <v>recidivo92</v>
      </c>
      <c r="C53" s="17" t="str">
        <f>'[1]PER STAMPA'!C120</f>
        <v>ReciDivo92</v>
      </c>
      <c r="D53" s="17" t="str">
        <f>'[1]PER STAMPA'!D120</f>
        <v>TLMA</v>
      </c>
      <c r="E53" s="7" t="str">
        <f>'[1]PER STAMPA'!E120</f>
        <v/>
      </c>
      <c r="F53" s="7">
        <f>'[1]PER STAMPA'!F120</f>
        <v>3</v>
      </c>
      <c r="G53" s="7" t="str">
        <f>'[1]PER STAMPA'!G120</f>
        <v/>
      </c>
      <c r="H53" s="8">
        <f>'[1]PER STAMPA'!H120</f>
        <v>3</v>
      </c>
      <c r="I53" s="7" t="str">
        <f>'[1]PER STAMPA'!I120</f>
        <v/>
      </c>
      <c r="J53" s="7">
        <f>'[1]PER STAMPA'!J120</f>
        <v>6</v>
      </c>
      <c r="K53" s="7" t="str">
        <f>'[1]PER STAMPA'!K120</f>
        <v/>
      </c>
      <c r="L53" s="8">
        <f>'[1]PER STAMPA'!L120</f>
        <v>6</v>
      </c>
      <c r="M53" s="7" t="str">
        <f>'[1]PER STAMPA'!M120</f>
        <v/>
      </c>
      <c r="N53" s="7" t="str">
        <f>'[1]PER STAMPA'!N120</f>
        <v/>
      </c>
      <c r="O53" s="7" t="str">
        <f>'[1]PER STAMPA'!O120</f>
        <v/>
      </c>
      <c r="P53" s="8" t="str">
        <f>'[1]PER STAMPA'!P120</f>
        <v/>
      </c>
      <c r="Q53" s="7" t="str">
        <f>'[1]PER STAMPA'!Q120</f>
        <v/>
      </c>
      <c r="R53" s="7" t="str">
        <f>'[1]PER STAMPA'!R120</f>
        <v/>
      </c>
      <c r="S53" s="7" t="str">
        <f>'[1]PER STAMPA'!S120</f>
        <v/>
      </c>
      <c r="T53" s="8" t="str">
        <f>'[1]PER STAMPA'!T120</f>
        <v/>
      </c>
      <c r="U53" s="7" t="str">
        <f>'[1]PER STAMPA'!U120</f>
        <v/>
      </c>
      <c r="V53" s="7" t="str">
        <f>'[1]PER STAMPA'!V120</f>
        <v/>
      </c>
      <c r="W53" s="7" t="str">
        <f>'[1]PER STAMPA'!W120</f>
        <v/>
      </c>
      <c r="X53" s="8" t="str">
        <f>'[1]PER STAMPA'!X120</f>
        <v/>
      </c>
      <c r="Y53" s="7" t="str">
        <f>'[1]PER STAMPA'!Y120</f>
        <v/>
      </c>
      <c r="Z53" s="7" t="str">
        <f>'[1]PER STAMPA'!Z120</f>
        <v/>
      </c>
      <c r="AA53" s="7" t="str">
        <f>'[1]PER STAMPA'!AA120</f>
        <v/>
      </c>
      <c r="AB53" s="8" t="str">
        <f>'[1]PER STAMPA'!AB120</f>
        <v/>
      </c>
      <c r="AC53" s="9">
        <f>'[1]PER STAMPA'!AC120</f>
        <v>9</v>
      </c>
    </row>
    <row r="54" spans="1:29" ht="17" x14ac:dyDescent="0.25">
      <c r="A54" s="16">
        <v>53</v>
      </c>
      <c r="B54" s="17" t="str">
        <f>'[1]PER STAMPA'!B121</f>
        <v>mettiukc</v>
      </c>
      <c r="C54" s="33" t="str">
        <f>'[1]PER STAMPA'!C121</f>
        <v>mettiukc</v>
      </c>
      <c r="D54" s="17" t="str">
        <f>'[1]PER STAMPA'!D121</f>
        <v>TLMA</v>
      </c>
      <c r="E54" s="24" t="str">
        <f>'[1]PER STAMPA'!E121</f>
        <v/>
      </c>
      <c r="F54" s="24">
        <f>'[1]PER STAMPA'!F121</f>
        <v>5</v>
      </c>
      <c r="G54" s="24" t="str">
        <f>'[1]PER STAMPA'!G121</f>
        <v/>
      </c>
      <c r="H54" s="25">
        <f>'[1]PER STAMPA'!H121</f>
        <v>5</v>
      </c>
      <c r="I54" s="24" t="str">
        <f>'[1]PER STAMPA'!I121</f>
        <v/>
      </c>
      <c r="J54" s="24">
        <f>'[1]PER STAMPA'!J121</f>
        <v>3</v>
      </c>
      <c r="K54" s="24" t="str">
        <f>'[1]PER STAMPA'!K121</f>
        <v/>
      </c>
      <c r="L54" s="25">
        <f>'[1]PER STAMPA'!L121</f>
        <v>3</v>
      </c>
      <c r="M54" s="26" t="str">
        <f>'[1]PER STAMPA'!M121</f>
        <v/>
      </c>
      <c r="N54" s="26" t="str">
        <f>'[1]PER STAMPA'!N121</f>
        <v/>
      </c>
      <c r="O54" s="26" t="str">
        <f>'[1]PER STAMPA'!O121</f>
        <v/>
      </c>
      <c r="P54" s="25" t="str">
        <f>'[1]PER STAMPA'!P121</f>
        <v/>
      </c>
      <c r="Q54" s="24" t="str">
        <f>'[1]PER STAMPA'!Q121</f>
        <v/>
      </c>
      <c r="R54" s="24" t="str">
        <f>'[1]PER STAMPA'!R121</f>
        <v/>
      </c>
      <c r="S54" s="24" t="str">
        <f>'[1]PER STAMPA'!S121</f>
        <v/>
      </c>
      <c r="T54" s="25" t="str">
        <f>'[1]PER STAMPA'!T121</f>
        <v/>
      </c>
      <c r="U54" s="24" t="str">
        <f>'[1]PER STAMPA'!U121</f>
        <v/>
      </c>
      <c r="V54" s="24" t="str">
        <f>'[1]PER STAMPA'!V121</f>
        <v/>
      </c>
      <c r="W54" s="24" t="str">
        <f>'[1]PER STAMPA'!W121</f>
        <v/>
      </c>
      <c r="X54" s="25" t="str">
        <f>'[1]PER STAMPA'!X121</f>
        <v/>
      </c>
      <c r="Y54" s="24" t="str">
        <f>'[1]PER STAMPA'!Y121</f>
        <v/>
      </c>
      <c r="Z54" s="24" t="str">
        <f>'[1]PER STAMPA'!Z121</f>
        <v/>
      </c>
      <c r="AA54" s="24" t="str">
        <f>'[1]PER STAMPA'!AA121</f>
        <v/>
      </c>
      <c r="AB54" s="25" t="str">
        <f>'[1]PER STAMPA'!AB121</f>
        <v/>
      </c>
      <c r="AC54" s="27">
        <f>'[1]PER STAMPA'!AC121</f>
        <v>8</v>
      </c>
    </row>
    <row r="55" spans="1:29" ht="17" x14ac:dyDescent="0.25">
      <c r="A55" s="16">
        <v>54</v>
      </c>
      <c r="B55" s="17" t="str">
        <f>'[1]PER STAMPA'!B122</f>
        <v/>
      </c>
      <c r="C55" s="17" t="str">
        <f>'[1]PER STAMPA'!C122</f>
        <v/>
      </c>
      <c r="D55" s="17" t="str">
        <f>'[1]PER STAMPA'!D122</f>
        <v/>
      </c>
      <c r="E55" s="7" t="str">
        <f>'[1]PER STAMPA'!E122</f>
        <v/>
      </c>
      <c r="F55" s="7" t="str">
        <f>'[1]PER STAMPA'!F122</f>
        <v/>
      </c>
      <c r="G55" s="7" t="str">
        <f>'[1]PER STAMPA'!G122</f>
        <v/>
      </c>
      <c r="H55" s="8" t="str">
        <f>'[1]PER STAMPA'!H122</f>
        <v/>
      </c>
      <c r="I55" s="7" t="str">
        <f>'[1]PER STAMPA'!I122</f>
        <v/>
      </c>
      <c r="J55" s="7" t="str">
        <f>'[1]PER STAMPA'!J122</f>
        <v/>
      </c>
      <c r="K55" s="7" t="str">
        <f>'[1]PER STAMPA'!K122</f>
        <v/>
      </c>
      <c r="L55" s="8" t="str">
        <f>'[1]PER STAMPA'!L122</f>
        <v/>
      </c>
      <c r="M55" s="7" t="str">
        <f>'[1]PER STAMPA'!M122</f>
        <v/>
      </c>
      <c r="N55" s="7" t="str">
        <f>'[1]PER STAMPA'!N122</f>
        <v/>
      </c>
      <c r="O55" s="7" t="str">
        <f>'[1]PER STAMPA'!O122</f>
        <v/>
      </c>
      <c r="P55" s="8" t="str">
        <f>'[1]PER STAMPA'!P122</f>
        <v/>
      </c>
      <c r="Q55" s="7" t="str">
        <f>'[1]PER STAMPA'!Q122</f>
        <v/>
      </c>
      <c r="R55" s="7" t="str">
        <f>'[1]PER STAMPA'!R122</f>
        <v/>
      </c>
      <c r="S55" s="7" t="str">
        <f>'[1]PER STAMPA'!S122</f>
        <v/>
      </c>
      <c r="T55" s="8" t="str">
        <f>'[1]PER STAMPA'!T122</f>
        <v/>
      </c>
      <c r="U55" s="7" t="str">
        <f>'[1]PER STAMPA'!U122</f>
        <v/>
      </c>
      <c r="V55" s="7" t="str">
        <f>'[1]PER STAMPA'!V122</f>
        <v/>
      </c>
      <c r="W55" s="7" t="str">
        <f>'[1]PER STAMPA'!W122</f>
        <v/>
      </c>
      <c r="X55" s="8" t="str">
        <f>'[1]PER STAMPA'!X122</f>
        <v/>
      </c>
      <c r="Y55" s="7" t="str">
        <f>'[1]PER STAMPA'!Y122</f>
        <v/>
      </c>
      <c r="Z55" s="7" t="str">
        <f>'[1]PER STAMPA'!Z122</f>
        <v/>
      </c>
      <c r="AA55" s="7" t="str">
        <f>'[1]PER STAMPA'!AA122</f>
        <v/>
      </c>
      <c r="AB55" s="8" t="str">
        <f>'[1]PER STAMPA'!AB122</f>
        <v/>
      </c>
      <c r="AC55" s="9" t="str">
        <f>'[1]PER STAMPA'!AC122</f>
        <v/>
      </c>
    </row>
    <row r="56" spans="1:29" ht="17" x14ac:dyDescent="0.25">
      <c r="A56" s="16">
        <v>55</v>
      </c>
      <c r="B56" s="17" t="str">
        <f>'[1]PER STAMPA'!B123</f>
        <v/>
      </c>
      <c r="C56" s="34" t="str">
        <f>'[1]PER STAMPA'!C123</f>
        <v/>
      </c>
      <c r="D56" s="17" t="str">
        <f>'[1]PER STAMPA'!D123</f>
        <v/>
      </c>
      <c r="E56" s="19" t="str">
        <f>'[1]PER STAMPA'!E123</f>
        <v/>
      </c>
      <c r="F56" s="19" t="str">
        <f>'[1]PER STAMPA'!F123</f>
        <v/>
      </c>
      <c r="G56" s="19" t="str">
        <f>'[1]PER STAMPA'!G123</f>
        <v/>
      </c>
      <c r="H56" s="20" t="str">
        <f>'[1]PER STAMPA'!H123</f>
        <v/>
      </c>
      <c r="I56" s="19" t="str">
        <f>'[1]PER STAMPA'!I123</f>
        <v/>
      </c>
      <c r="J56" s="19" t="str">
        <f>'[1]PER STAMPA'!J123</f>
        <v/>
      </c>
      <c r="K56" s="19" t="str">
        <f>'[1]PER STAMPA'!K123</f>
        <v/>
      </c>
      <c r="L56" s="20" t="str">
        <f>'[1]PER STAMPA'!L123</f>
        <v/>
      </c>
      <c r="M56" s="19" t="str">
        <f>'[1]PER STAMPA'!M123</f>
        <v/>
      </c>
      <c r="N56" s="19" t="str">
        <f>'[1]PER STAMPA'!N123</f>
        <v/>
      </c>
      <c r="O56" s="19" t="str">
        <f>'[1]PER STAMPA'!O123</f>
        <v/>
      </c>
      <c r="P56" s="20" t="str">
        <f>'[1]PER STAMPA'!P123</f>
        <v/>
      </c>
      <c r="Q56" s="21" t="str">
        <f>'[1]PER STAMPA'!Q123</f>
        <v/>
      </c>
      <c r="R56" s="21" t="str">
        <f>'[1]PER STAMPA'!R123</f>
        <v/>
      </c>
      <c r="S56" s="21" t="str">
        <f>'[1]PER STAMPA'!S123</f>
        <v/>
      </c>
      <c r="T56" s="20" t="str">
        <f>'[1]PER STAMPA'!T123</f>
        <v/>
      </c>
      <c r="U56" s="19" t="str">
        <f>'[1]PER STAMPA'!U123</f>
        <v/>
      </c>
      <c r="V56" s="19" t="str">
        <f>'[1]PER STAMPA'!V123</f>
        <v/>
      </c>
      <c r="W56" s="19" t="str">
        <f>'[1]PER STAMPA'!W123</f>
        <v/>
      </c>
      <c r="X56" s="20" t="str">
        <f>'[1]PER STAMPA'!X123</f>
        <v/>
      </c>
      <c r="Y56" s="19" t="str">
        <f>'[1]PER STAMPA'!Y123</f>
        <v/>
      </c>
      <c r="Z56" s="19" t="str">
        <f>'[1]PER STAMPA'!Z123</f>
        <v/>
      </c>
      <c r="AA56" s="19" t="str">
        <f>'[1]PER STAMPA'!AA123</f>
        <v/>
      </c>
      <c r="AB56" s="20" t="str">
        <f>'[1]PER STAMPA'!AB123</f>
        <v/>
      </c>
      <c r="AC56" s="22" t="str">
        <f>'[1]PER STAMPA'!AC123</f>
        <v/>
      </c>
    </row>
    <row r="57" spans="1:29" ht="17" x14ac:dyDescent="0.25">
      <c r="A57" s="16">
        <v>56</v>
      </c>
      <c r="B57" s="17" t="str">
        <f>'[1]PER STAMPA'!B124</f>
        <v>Patanel86</v>
      </c>
      <c r="C57" s="17" t="str">
        <f>'[1]PER STAMPA'!C124</f>
        <v>TLM_PataneL86</v>
      </c>
      <c r="D57" s="17" t="str">
        <f>'[1]PER STAMPA'!D124</f>
        <v>TLM</v>
      </c>
      <c r="E57" s="14" t="str">
        <f>'[1]PER STAMPA'!E124</f>
        <v/>
      </c>
      <c r="F57" s="14" t="str">
        <f>'[1]PER STAMPA'!F124</f>
        <v/>
      </c>
      <c r="G57" s="14" t="str">
        <f>'[1]PER STAMPA'!G124</f>
        <v/>
      </c>
      <c r="H57" s="8" t="str">
        <f>'[1]PER STAMPA'!H124</f>
        <v/>
      </c>
      <c r="I57" s="7" t="str">
        <f>'[1]PER STAMPA'!I124</f>
        <v/>
      </c>
      <c r="J57" s="7" t="str">
        <f>'[1]PER STAMPA'!J124</f>
        <v/>
      </c>
      <c r="K57" s="7" t="str">
        <f>'[1]PER STAMPA'!K124</f>
        <v/>
      </c>
      <c r="L57" s="8" t="str">
        <f>'[1]PER STAMPA'!L124</f>
        <v/>
      </c>
      <c r="M57" s="7" t="str">
        <f>'[1]PER STAMPA'!M124</f>
        <v/>
      </c>
      <c r="N57" s="7" t="str">
        <f>'[1]PER STAMPA'!N124</f>
        <v/>
      </c>
      <c r="O57" s="7" t="str">
        <f>'[1]PER STAMPA'!O124</f>
        <v/>
      </c>
      <c r="P57" s="8" t="str">
        <f>'[1]PER STAMPA'!P124</f>
        <v/>
      </c>
      <c r="Q57" s="7" t="str">
        <f>'[1]PER STAMPA'!Q124</f>
        <v/>
      </c>
      <c r="R57" s="7" t="str">
        <f>'[1]PER STAMPA'!R124</f>
        <v/>
      </c>
      <c r="S57" s="7" t="str">
        <f>'[1]PER STAMPA'!S124</f>
        <v/>
      </c>
      <c r="T57" s="8" t="str">
        <f>'[1]PER STAMPA'!T124</f>
        <v/>
      </c>
      <c r="U57" s="7" t="str">
        <f>'[1]PER STAMPA'!U124</f>
        <v/>
      </c>
      <c r="V57" s="7" t="str">
        <f>'[1]PER STAMPA'!V124</f>
        <v/>
      </c>
      <c r="W57" s="7" t="str">
        <f>'[1]PER STAMPA'!W124</f>
        <v/>
      </c>
      <c r="X57" s="8" t="str">
        <f>'[1]PER STAMPA'!X124</f>
        <v/>
      </c>
      <c r="Y57" s="7" t="str">
        <f>'[1]PER STAMPA'!Y124</f>
        <v/>
      </c>
      <c r="Z57" s="7" t="str">
        <f>'[1]PER STAMPA'!Z124</f>
        <v/>
      </c>
      <c r="AA57" s="7" t="str">
        <f>'[1]PER STAMPA'!AA124</f>
        <v/>
      </c>
      <c r="AB57" s="8" t="str">
        <f>'[1]PER STAMPA'!AB124</f>
        <v/>
      </c>
      <c r="AC57" s="9" t="str">
        <f>'[1]PER STAMPA'!AC124</f>
        <v/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classifica1</vt:lpstr>
      <vt:lpstr>classifica2</vt:lpstr>
      <vt:lpstr>classifica3</vt:lpstr>
      <vt:lpstr>classifica4</vt:lpstr>
      <vt:lpstr>classifica5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2024-06-25T16:01:45Z</dcterms:modified>
</cp:coreProperties>
</file>