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5BDA2167-F4FF-1C4A-8F7D-AB8A6F22C85D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A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<sst xmlns="http://schemas.openxmlformats.org/spreadsheetml/2006/main" count="5" uniqueCount="5">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</sst>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Gr.3</v>
          </cell>
          <cell r="C5" t="str">
            <v>Ulix1990</v>
          </cell>
          <cell r="D5" t="str">
            <v>TLM_Ulix1990</v>
          </cell>
          <cell r="E5" t="str">
            <v>10"</v>
          </cell>
          <cell r="F5">
            <v>1</v>
          </cell>
          <cell r="G5" t="str">
            <v>Contatto con TLM_TheGuarny al primo giro</v>
          </cell>
        </row>
        <row r="6">
          <cell r="B6"/>
          <cell r="C6"/>
          <cell r="D6"/>
          <cell r="E6"/>
          <cell r="F6"/>
        </row>
        <row r="7">
          <cell r="B7"/>
          <cell r="C7"/>
          <cell r="D7"/>
          <cell r="E7"/>
          <cell r="F7"/>
        </row>
        <row r="8">
          <cell r="B8"/>
          <cell r="C8"/>
          <cell r="D8"/>
          <cell r="E8"/>
          <cell r="F8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B2" sqref="B2:E2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IF([1]Provvedimenti!B5=0,"",[1]Provvedimenti!B5)</f>
        <v>Gr.3</v>
      </c>
      <c r="B2" s="1" t="str">
        <f>IF([1]Provvedimenti!C5=0,"",[1]Provvedimenti!D5)</f>
        <v>TLM_Ulix1990</v>
      </c>
      <c r="C2" s="1" t="str">
        <f>IF([1]Provvedimenti!D5=0,"",[1]Provvedimenti!E5)</f>
        <v>10"</v>
      </c>
      <c r="D2" s="1">
        <f>IF([1]Provvedimenti!E5=0,"",[1]Provvedimenti!F5)</f>
        <v>1</v>
      </c>
      <c r="E2" s="1" t="str">
        <f>IF([1]Provvedimenti!F5=0,"",[1]Provvedimenti!G5)</f>
        <v>Contatto con TLM_TheGuarny al primo giro</v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2024-10-18T18:09:53Z</dcterms:modified>
</cp:coreProperties>
</file>