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penalita/"/>
    </mc:Choice>
  </mc:AlternateContent>
  <xr:revisionPtr revIDLastSave="0" documentId="13_ncr:1_{66E82C91-D4AB-B841-9078-FE2CA00B34B1}" xr6:coauthVersionLast="47" xr6:coauthVersionMax="47" xr10:uidLastSave="{00000000-0000-0000-0000-000000000000}"/>
  <bookViews>
    <workbookView xWindow="88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D4" i="1"/>
  <c r="A2" i="1"/>
  <c r="C2" i="1"/>
  <c r="D2" i="1"/>
  <c r="E2" i="1"/>
  <c r="A3" i="1"/>
  <c r="C3" i="1"/>
  <c r="D3" i="1"/>
  <c r="E3" i="1"/>
  <c r="A4" i="1"/>
  <c r="C4" i="1"/>
  <c r="E4" i="1"/>
  <c r="A5" i="1"/>
  <c r="C5" i="1"/>
  <c r="D5" i="1"/>
  <c r="E5" i="1"/>
  <c r="A6" i="1"/>
  <c r="C6" i="1"/>
  <c r="D6" i="1"/>
  <c r="E6" i="1"/>
  <c r="A7" i="1"/>
  <c r="C7" i="1"/>
  <c r="D7" i="1"/>
  <c r="E7" i="1"/>
  <c r="A8" i="1"/>
  <c r="C8" i="1"/>
  <c r="D8" i="1"/>
  <c r="E8" i="1"/>
  <c r="A9" i="1"/>
  <c r="C9" i="1"/>
  <c r="D9" i="1"/>
  <c r="E9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<sst xmlns="http://schemas.openxmlformats.org/spreadsheetml/2006/main" count="5" uniqueCount="5">
  <si>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</si>
  <si>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</si>
  <si>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</si>
  <si>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</si>
  <si>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id_psngt7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</si>
</sst>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4</v>
          </cell>
          <cell r="C5" t="str">
            <v>Pennysss71</v>
          </cell>
          <cell r="D5" t="str">
            <v>D.Apicella</v>
          </cell>
          <cell r="E5" t="str">
            <v>10"</v>
          </cell>
          <cell r="F5">
            <v>3</v>
          </cell>
          <cell r="G5" t="str">
            <v>Per il contatto alla curva 15 del giro 23</v>
          </cell>
        </row>
        <row r="6">
          <cell r="B6">
            <v>4</v>
          </cell>
          <cell r="C6" t="str">
            <v>Dani_CT1946</v>
          </cell>
          <cell r="D6" t="str">
            <v>Danict1946</v>
          </cell>
          <cell r="E6" t="str">
            <v>10"</v>
          </cell>
          <cell r="F6">
            <v>1</v>
          </cell>
          <cell r="G6" t="str">
            <v>Per il contatto alla curva 12 del giro 15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9"/>
  <sheetViews>
    <sheetView tabSelected="1" workbookViewId="0">
      <selection activeCell="B4" sqref="B4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>
        <f>IF([1]Provvedimenti!B5=0,"",[1]Provvedimenti!B5)</f>
        <v>4</v>
      </c>
      <c r="B2" t="str">
        <f>CONCATENATE(IF([1]Provvedimenti!C5=0,"",[1]Provvedimenti!C5),"/ ",IF([1]Provvedimenti!D5=0,"",[1]Provvedimenti!D5))</f>
        <v>Pennysss71/ D.Apicella</v>
      </c>
      <c r="C2" t="str">
        <f>IF([1]Provvedimenti!E5=0,"",[1]Provvedimenti!E5)</f>
        <v>10"</v>
      </c>
      <c r="D2">
        <f>IF([1]Provvedimenti!F5=0,"",[1]Provvedimenti!F5)</f>
        <v>3</v>
      </c>
      <c r="E2" t="str">
        <f>IF([1]Provvedimenti!G5=0,"",[1]Provvedimenti!G5)</f>
        <v>Per il contatto alla curva 15 del giro 23</v>
      </c>
    </row>
    <row r="3" spans="1:5" x14ac:dyDescent="0.2">
      <c r="A3">
        <f>IF([1]Provvedimenti!B6=0,"",[1]Provvedimenti!B6)</f>
        <v>4</v>
      </c>
      <c r="B3" t="str">
        <f>CONCATENATE(IF([1]Provvedimenti!C6=0,"",[1]Provvedimenti!C6),"/ ",IF([1]Provvedimenti!D6=0,"",[1]Provvedimenti!D6))</f>
        <v>Dani_CT1946/ Danict1946</v>
      </c>
      <c r="C3" t="str">
        <f>IF([1]Provvedimenti!E6=0,"",[1]Provvedimenti!E6)</f>
        <v>10"</v>
      </c>
      <c r="D3">
        <f>IF([1]Provvedimenti!F6=0,"",[1]Provvedimenti!F6)</f>
        <v>1</v>
      </c>
      <c r="E3" t="str">
        <f>IF([1]Provvedimenti!G6=0,"",[1]Provvedimenti!G6)</f>
        <v>Per il contatto alla curva 12 del giro 15</v>
      </c>
    </row>
    <row r="4" spans="1:5" x14ac:dyDescent="0.2">
      <c r="A4" t="str">
        <f>IF([1]Provvedimenti!B7=0,"",[1]Provvedimenti!B7)</f>
        <v/>
      </c>
      <c r="C4" t="str">
        <f>IF([1]Provvedimenti!E7=0,"",[1]Provvedimenti!E7)</f>
        <v/>
      </c>
      <c r="D4" t="str">
        <f>IF([1]Provvedimenti!F7=0,"",[1]Provvedimenti!F7)</f>
        <v/>
      </c>
      <c r="E4" t="str">
        <f>IF([1]Provvedimenti!G7=0,"",[1]Provvedimenti!G7)</f>
        <v/>
      </c>
    </row>
    <row r="5" spans="1:5" x14ac:dyDescent="0.2">
      <c r="A5" t="str">
        <f>IF([1]Provvedimenti!B8=0,"",[1]Provvedimenti!B8)</f>
        <v/>
      </c>
      <c r="C5" t="str">
        <f>IF([1]Provvedimenti!E8=0,"",[1]Provvedimenti!E8)</f>
        <v/>
      </c>
      <c r="D5" t="str">
        <f>IF([1]Provvedimenti!F8=0,"",[1]Provvedimenti!F8)</f>
        <v/>
      </c>
      <c r="E5" t="str">
        <f>IF([1]Provvedimenti!G8=0,"",[1]Provvedimenti!G8)</f>
        <v/>
      </c>
    </row>
    <row r="6" spans="1:5" x14ac:dyDescent="0.2">
      <c r="A6" t="str">
        <f>IF([1]Provvedimenti!B9=0,"",[1]Provvedimenti!B9)</f>
        <v/>
      </c>
      <c r="C6" t="str">
        <f>IF([1]Provvedimenti!E9=0,"",[1]Provvedimenti!E9)</f>
        <v/>
      </c>
      <c r="D6" t="str">
        <f>IF([1]Provvedimenti!F9=0,"",[1]Provvedimenti!F9)</f>
        <v/>
      </c>
      <c r="E6" t="str">
        <f>IF([1]Provvedimenti!G9=0,"",[1]Provvedimenti!G9)</f>
        <v/>
      </c>
    </row>
    <row r="7" spans="1:5" x14ac:dyDescent="0.2">
      <c r="A7" t="str">
        <f>IF([1]Provvedimenti!B10=0,"",[1]Provvedimenti!B10)</f>
        <v/>
      </c>
      <c r="C7" t="str">
        <f>IF([1]Provvedimenti!E10=0,"",[1]Provvedimenti!E10)</f>
        <v/>
      </c>
      <c r="D7" t="str">
        <f>IF([1]Provvedimenti!F10=0,"",[1]Provvedimenti!F10)</f>
        <v/>
      </c>
      <c r="E7" t="str">
        <f>IF([1]Provvedimenti!G10=0,"",[1]Provvedimenti!G10)</f>
        <v/>
      </c>
    </row>
    <row r="8" spans="1:5" x14ac:dyDescent="0.2">
      <c r="A8" t="str">
        <f>IF([1]Provvedimenti!B11=0,"",[1]Provvedimenti!B11)</f>
        <v/>
      </c>
      <c r="C8" t="str">
        <f>IF([1]Provvedimenti!E11=0,"",[1]Provvedimenti!E11)</f>
        <v/>
      </c>
      <c r="D8" t="str">
        <f>IF([1]Provvedimenti!F11=0,"",[1]Provvedimenti!F11)</f>
        <v/>
      </c>
      <c r="E8" t="str">
        <f>IF([1]Provvedimenti!G11=0,"",[1]Provvedimenti!G11)</f>
        <v/>
      </c>
    </row>
    <row r="9" spans="1:5" x14ac:dyDescent="0.2">
      <c r="A9" t="str">
        <f>IF([1]Provvedimenti!B12=0,"",[1]Provvedimenti!B12)</f>
        <v/>
      </c>
      <c r="C9" t="str">
        <f>IF([1]Provvedimenti!E12=0,"",[1]Provvedimenti!E12)</f>
        <v/>
      </c>
      <c r="D9" t="str">
        <f>IF([1]Provvedimenti!F12=0,"",[1]Provvedimenti!F12)</f>
        <v/>
      </c>
      <c r="E9" t="str">
        <f>IF([1]Provvedimenti!G12=0,"",[1]Provvedimenti!G12)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2024-06-28T19:36:56Z</dcterms:modified>
</cp:coreProperties>
</file>