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ployment_global_mx" sheetId="2" r:id="rId5"/>
    <sheet state="visible" name="language" sheetId="3" r:id="rId6"/>
    <sheet state="visible" name="state" sheetId="4" r:id="rId7"/>
    <sheet state="visible" name="about_this_app" sheetId="5" r:id="rId8"/>
    <sheet state="visible" name="organisation_group" sheetId="6" r:id="rId9"/>
    <sheet state="visible" name="organisation" sheetId="7" r:id="rId10"/>
    <sheet state="visible" name="privacy_policy" sheetId="8" r:id="rId11"/>
    <sheet state="visible" name="terms_and_condition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@laurie@parentingforlifelonghealth.org
	-Esmee te Winkel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Add any number of rows with text to appear on the About [app name] page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When both name and image are provided, only image will show</t>
      </text>
    </comment>
  </commentList>
</comments>
</file>

<file path=xl/sharedStrings.xml><?xml version="1.0" encoding="utf-8"?>
<sst xmlns="http://schemas.openxmlformats.org/spreadsheetml/2006/main" count="279" uniqueCount="187">
  <si>
    <t>flow_type</t>
  </si>
  <si>
    <t>flow_name</t>
  </si>
  <si>
    <t>status</t>
  </si>
  <si>
    <t>data_list_name</t>
  </si>
  <si>
    <t>flow_subtype</t>
  </si>
  <si>
    <t>override_target</t>
  </si>
  <si>
    <t>override_condition</t>
  </si>
  <si>
    <t>global</t>
  </si>
  <si>
    <t>deployment_global_mx</t>
  </si>
  <si>
    <t>released</t>
  </si>
  <si>
    <t>deployment_global</t>
  </si>
  <si>
    <t>@fields._deployment_name == "plh_facilitator_mx"</t>
  </si>
  <si>
    <t>data_list</t>
  </si>
  <si>
    <t>language</t>
  </si>
  <si>
    <t>app_config_language_list</t>
  </si>
  <si>
    <t>state</t>
  </si>
  <si>
    <t>about_this_app</t>
  </si>
  <si>
    <t>organisation_group</t>
  </si>
  <si>
    <t>organisation</t>
  </si>
  <si>
    <t>privacy_policy</t>
  </si>
  <si>
    <t>legal_terms</t>
  </si>
  <si>
    <t>terms_and_conditions</t>
  </si>
  <si>
    <t>type</t>
  </si>
  <si>
    <t>name</t>
  </si>
  <si>
    <t>value</t>
  </si>
  <si>
    <t>exclude_from_translation</t>
  </si>
  <si>
    <t>comments</t>
  </si>
  <si>
    <t>declare_global_constant</t>
  </si>
  <si>
    <t>app_name</t>
  </si>
  <si>
    <t>Formando Conciencia+</t>
  </si>
  <si>
    <t>home_icon_asset</t>
  </si>
  <si>
    <t>Created footer_mx template instead because this override in the footer didn't work (potentially due to processing order)</t>
  </si>
  <si>
    <t>share_medium</t>
  </si>
  <si>
    <t>WhatsApp</t>
  </si>
  <si>
    <t>virtual_session_platform</t>
  </si>
  <si>
    <t>has_parent_groups</t>
  </si>
  <si>
    <t>allow_multiple_parent_groups</t>
  </si>
  <si>
    <t>has_multiple_content_packages</t>
  </si>
  <si>
    <t>has_profile_about</t>
  </si>
  <si>
    <t>has_multiple_languages</t>
  </si>
  <si>
    <t>deployment_terms_field</t>
  </si>
  <si>
    <t>terms_v20231214_accepted</t>
  </si>
  <si>
    <t>deployment_terms_text</t>
  </si>
  <si>
    <t>14 December 2023</t>
  </si>
  <si>
    <t>id</t>
  </si>
  <si>
    <t>country_code</t>
  </si>
  <si>
    <t>country_label</t>
  </si>
  <si>
    <t>country_icon</t>
  </si>
  <si>
    <t>language_code</t>
  </si>
  <si>
    <t>language_label</t>
  </si>
  <si>
    <t>text</t>
  </si>
  <si>
    <t>image</t>
  </si>
  <si>
    <t>mx</t>
  </si>
  <si>
    <t>México</t>
  </si>
  <si>
    <t>es</t>
  </si>
  <si>
    <t>Español</t>
  </si>
  <si>
    <t>@row.id</t>
  </si>
  <si>
    <t>@row.language_label</t>
  </si>
  <si>
    <t>@row.country_icon</t>
  </si>
  <si>
    <t>gb</t>
  </si>
  <si>
    <t>United Kingdom</t>
  </si>
  <si>
    <t>en</t>
  </si>
  <si>
    <t>English</t>
  </si>
  <si>
    <t>region</t>
  </si>
  <si>
    <t>Aguascalientes</t>
  </si>
  <si>
    <t>Centro-norte</t>
  </si>
  <si>
    <t>Baja California Sur</t>
  </si>
  <si>
    <t>Norte-occidente</t>
  </si>
  <si>
    <t>baja_california</t>
  </si>
  <si>
    <t>Baja California</t>
  </si>
  <si>
    <t>Norte</t>
  </si>
  <si>
    <t>Campeche</t>
  </si>
  <si>
    <t>Sur</t>
  </si>
  <si>
    <t>Chiapas</t>
  </si>
  <si>
    <t>Chihuahua</t>
  </si>
  <si>
    <t>Coahuila</t>
  </si>
  <si>
    <t>Colima</t>
  </si>
  <si>
    <t>Durango</t>
  </si>
  <si>
    <t>estado_de_mexico</t>
  </si>
  <si>
    <t>Estado de México</t>
  </si>
  <si>
    <t>Centro</t>
  </si>
  <si>
    <t>Guanajuato</t>
  </si>
  <si>
    <t>Guerrero</t>
  </si>
  <si>
    <t>Hidalgo</t>
  </si>
  <si>
    <t>Jalisco</t>
  </si>
  <si>
    <t>mexico_city</t>
  </si>
  <si>
    <t>Ciudad de México</t>
  </si>
  <si>
    <t>michoacan</t>
  </si>
  <si>
    <t>Michoacán</t>
  </si>
  <si>
    <t>Morelos</t>
  </si>
  <si>
    <t>Nayarit</t>
  </si>
  <si>
    <t>nuevo_leon</t>
  </si>
  <si>
    <t>Nuevo León</t>
  </si>
  <si>
    <t>Oaxaca</t>
  </si>
  <si>
    <t>Puebla</t>
  </si>
  <si>
    <t>queretaro</t>
  </si>
  <si>
    <t>Querétaro</t>
  </si>
  <si>
    <t>Quintana Roo</t>
  </si>
  <si>
    <t>san_luis_potosi</t>
  </si>
  <si>
    <t>San Luis Potosí</t>
  </si>
  <si>
    <t>Sinaloa</t>
  </si>
  <si>
    <t>Sonora</t>
  </si>
  <si>
    <t>Tabasco</t>
  </si>
  <si>
    <t>Tamaulipas</t>
  </si>
  <si>
    <t>Tlaxcala</t>
  </si>
  <si>
    <t>Veracruz</t>
  </si>
  <si>
    <t>yucatan</t>
  </si>
  <si>
    <t>Yucatán</t>
  </si>
  <si>
    <t>Zacatecas</t>
  </si>
  <si>
    <t>text::eng</t>
  </si>
  <si>
    <t>text_1</t>
  </si>
  <si>
    <t>@global.app_name is an app designed by IDEMS International and Parenting for Lifelong Health to support the scale up of Crianza con Conciencia + in Mexico. The content herein is available under an open source Creative Commons International 4.0 license. It was developed in collaboration with key partners:</t>
  </si>
  <si>
    <t>name::eng</t>
  </si>
  <si>
    <t>partners</t>
  </si>
  <si>
    <t>Partners</t>
  </si>
  <si>
    <t>image_asset</t>
  </si>
  <si>
    <t>group</t>
  </si>
  <si>
    <t>organisation_1</t>
  </si>
  <si>
    <t>UNICEF</t>
  </si>
  <si>
    <t>images/logos/UNICEF.jpg</t>
  </si>
  <si>
    <t>organisation_2</t>
  </si>
  <si>
    <t>NIP</t>
  </si>
  <si>
    <t>images/logos/nip.png</t>
  </si>
  <si>
    <t>organisation_3</t>
  </si>
  <si>
    <t>PLH</t>
  </si>
  <si>
    <t>images/logos/PLH.png</t>
  </si>
  <si>
    <t>organisation_4</t>
  </si>
  <si>
    <t>IDEMS</t>
  </si>
  <si>
    <t>images/logos/IDEMS.png</t>
  </si>
  <si>
    <t>title::eng</t>
  </si>
  <si>
    <t>attached_single_doc</t>
  </si>
  <si>
    <t>section_0</t>
  </si>
  <si>
    <t>Your data is important to us. This @global.privacy_policy sets out our policies for the collection, use, and disclosure of personal information in the use of @global.app_name.
@global.app_name is a free app, that seeks to support facilitators and other implementers in their role in delivering Parenting for Lifelong Health in-person or hybrid programmes. Within the Mexican context, the app will support facilitators of the Familias en Cambio Programme acting as a ‘guide in your pocket’ enabling facilitators to track a) parental attendance and b) co-caregivers of those registered for the project who will be using ParentText.
@global.app_name is brought to you by the collaboration of partners including Parenting for Lifelong Health, University of Oxford, IDEMS International, INNODEMS and UNICEF Mexico, and the National Institute of Psychiatry (‘the @global.app_name team’).
Please read this @global.privacy_policy carefully. By downloading or using the app, you agree to the collection and use of information in relation to this policy. We will not use or share your information with anyone except as described in this @global.privacy_policy.
The terms used in this @global.privacy_policy have the same meanings as in our @global.terms_and_conditions, which are accessible within the app, unless otherwise defined in this @global.privacy_policy.</t>
  </si>
  <si>
    <t>https://docs.google.com/document/d/1qduLNCWjHyCheTvKDE4S1_i5hQFN3AhvWTwdFsdWIV4</t>
  </si>
  <si>
    <t>section_1</t>
  </si>
  <si>
    <t>What information does the app collect about you and how do we use it?</t>
  </si>
  <si>
    <t>_Personal Data_
For the purpose of this @global.privacy_policy, 'personal data' means any information that enables us to identify an individual, directly or indirectly. There are two categories of data that are collected a) information on the facilitator/implementer who is using the app b) information on the parents/caregiver under guidance of said facilitator.
Data collected about the facilitator include:
-   Name
-   State (location)
Data collected about the parent / caregiver participant include:
-   Name
-   Parent ID
-   Co-parent
-   Attendance data of in-person / WhatsApp sessions
The processing of your personal data is primarily based on:
The @global.app_name team has legitimate interests in carrying out research activities, under Art. 6(1)(f) GDPR, regarding the sharing of limited details related to how you use the app.
_Log Data_
Whenever you use our app, we collect data and information (through third party services) on your phone called Log Data. This Log Data includes information such as a truncated device Internet Protocol ("IP") address, device name, operating system version, the configuration of the app when utilising our app, the time, date and your intentions within the app (which include but are not limited to any app buttons clicked or pages visited.)
_Cookies_
Cookies are small files that store data, often used to save user-specific information. They allow websites and apps to retrieve this stored information, enabling a more personalised and efficient user experience.
We use a number of third party services (see relevant section below) to support the functioning of the app. We use third party cookies through Firebase and GlitchTip and first party cookies through Matomo. In short, first-party cookies are from @global.app_name, and third-party cookies come from other places as described.
For further information on the handling of cookies see below:
- [GlitchTip](https://glitchtip.com/legal/privacy)
- [Firebase](https://firebase.google.com/support/privacy)
- [Matomo](https://matomo.org/blog/2020/02/web-analytics-cookies-gdpr/)
You have the option to adjust your browser settings to decline all or specific browser cookies or to notify you when sites initiate or access cookies. For android devices this should be done on the google chrome app. Remember, disabling cookies can affect the functionality of websites or web apps, as they may rely on these cookies for essential features. Always be sure about your decision before making these changes.
_Feedback Submissions_
Your feedback on the app is important to us. We shall always anonymise your personal information when sharing and publishing your feedback.
_Aggregate Data_
Your data is important to the @global.app_name team for broader research purposes. Aggregate data is always anonymised.</t>
  </si>
  <si>
    <t>section_2</t>
  </si>
  <si>
    <t>How we get your personal information and why we collect it</t>
  </si>
  <si>
    <t>We process your data to provide support to you as well as the data of parents and caregivers which facilitators support. We process your data to communicate when you contact us, for security reasons as well as research purposes (see section ‘Information Sharing’). 
The primary research purpose includes looking to investigate the extent to which @global.app_name can support facilitators in their interactions of parents and caregivers of young children. Parents and caregivers will be receiving primary parenting messages through ParentText (a chatbot) of which facilitators will be engaging with such parents over WhatsApp. During the course of research, the study team may use aggregated and anonymised data from the app for further research projects. Finally, please note that we may process your data without your knowledge or consent, where this is required or permitted by law.</t>
  </si>
  <si>
    <t>section_3</t>
  </si>
  <si>
    <t>Information Sharing</t>
  </si>
  <si>
    <t>Limited internal IDEMS staff may have access to log data collected via the app, as necessary to perform their duties regarding the operation of the app. These data will only be accessed on a need-to-know basis, and all team members with access to the data are bound to confidentiality.
You agree that your personal information may be shared with third parties such as researchers and partners involved in the improvement or implementation of the app including those outside your country. Prior to the disclosure of information with research partners we will make anonymous to the extent possible and where appropriate information such as log data. In reading and accepting this @global.privacy_policy, you permit us to use your anonymized data in published research.
You agree that we may transfer your log data outside your country, for example, to administer cloud services. We will ensure that any country, company or person that we pass your personal information to agrees to treat your information with the same level of protection as we are obliged to.
_Legal_
The information that we request will be retained by us and used as described in this @global.privacy_policy.</t>
  </si>
  <si>
    <t>section_4</t>
  </si>
  <si>
    <t>Third Party Service Providers and Websites</t>
  </si>
  <si>
    <t>The app does use third party services that may collect information used to identify you. We do so for the following reasons:
-   To facilitate our app
-   To provide the app on our behalf
-   To perform app-related services; or
-   To assist us in analysing how our app is used.
We want to inform users of this app that these third parties have access to your Personal Information. The reason is to perform the tasks assigned to them on our behalf. However, they are obligated not to disclose or use the information for any other purpose.
Links to the privacy policies of third-party service providers used by the app:
-   [Google Play Services](https://www.google.com/policies/privacy/)
-   [Google Analytics for Firebase](https://firebase.google.com/policies/analytics)
-   [Sentry](https://sentry.io/privacy/)
-   [Matomo](https://matomo.org/privacy-policy/)
-   [GlitchTip](https://glitchtip.com/legal/privacy)
This app may contain links to other sites that are not covered by this @global.privacy_policy. If you click on a third-party link, you will be directed to that site. This @global.privacy_policy applies only to the processing of your information by this app. It does not address, and we are not responsible for, the privacy, information, or other practices of any third parties, including any third party operating any site or service to which this app links to.</t>
  </si>
  <si>
    <t>section_5</t>
  </si>
  <si>
    <t>How long do we keep your data?</t>
  </si>
  <si>
    <t>We will retain your personal information for as long as we need it to fulfil our purposes, including any relating to app services as well as legal, accounting, or reporting requirements.</t>
  </si>
  <si>
    <t>section_6</t>
  </si>
  <si>
    <t>How do we keep your data secure?</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</si>
  <si>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We also reserve the right to the storage of your data on third party servers or databases outside of the listed @global.app_name team (refer to the section on Third Party Service Providers and Websites). Therefore usage of the app is at your own risk.</t>
  </si>
  <si>
    <t>section_7</t>
  </si>
  <si>
    <t>Children’s Privacy</t>
  </si>
  <si>
    <t xml:space="preserve">This app is not targeted towards anyone under the age of 18. We do not knowingly collect personally identifiable information from individuals under 18. </t>
  </si>
  <si>
    <t>section_8</t>
  </si>
  <si>
    <t>Your data protection rights</t>
  </si>
  <si>
    <t>Under data protection law, you have rights including:
_Your right of access_ - You have the right to ask us for copies of your personal information.
_Your right to rectification_ - You have the right to ask us to rectify personal information you think is inaccurate. You also have the right to ask us to complete information you think is incomplete.
_Your right to erasure_ - You have the right to ask us to erase your personal information in certain circumstances.
_Your right to withdraw consent for data processing at any time_ - You can choose to halt the processing of your data if consent was the legal basis for handling your information.
_Your right to restriction of processing_ - You have the right to ask us to restrict the processing of your personal information in certain circumstances.
_Your right to object to processing_ - You have the right to object to the processing of your personal information in certain circumstances.
_Your right to data portability_ - You have the right to ask that we transfer the personal information you gave us to another organisation, or to you, in certain circumstances.
You are not required to pay any charge for exercising your rights. Depending on the circumstances and the nature of your request it may not be possible for us to do what you have asked, for example, where there is a statutory or contractual requirement for us to process your data and it would not be possible to fulfil our legal obligations if we were to stop. Further information on your rights is available from the [Information Commissioner's Office (ICO)](https://ico.org.uk/for-organisations/uk-gdpr-guidance-and-resources/individual-rights/individual-rights/).</t>
  </si>
  <si>
    <t>section_9</t>
  </si>
  <si>
    <t>Removing the app</t>
  </si>
  <si>
    <t>We are sorry if you find our app no longer useful. Should you decide to remove our app, we may still retain some of your data (although anonymised) to troubleshoot, aid in investigations, comply with legal requirements or to add to our existing research data sets.</t>
  </si>
  <si>
    <t>section_10</t>
  </si>
  <si>
    <t>Changes to the @global.privacy_policy</t>
  </si>
  <si>
    <t>We may update our @global.privacy_policy from time to time. You waive your right to be notified directly of changes and are advised to review this page periodically for any updates. Your continued use of the app suggests you agree to subsequent revisions of the @global.privacy_policy.</t>
  </si>
  <si>
    <t>section_11</t>
  </si>
  <si>
    <t>Contact Us</t>
  </si>
  <si>
    <t>If you have any questions or suggestions about our @global.privacy_policy, complaints or otherwise do not hesitate to contact us at &lt;apps@idems.international&gt;.
If your concerns are not adequately addressed, you retain the right to file a complaint with the Information Commissioner's Office. You can reach them at 03031231113, contact them via https://ico.org.uk/global/contact-us/, or mail to the Information Commissioner’s Office, Wycliffe House, Water Lane, Wilmslow, Cheshire, SK9 5AF, England, UK.
**Last updated: @global.deployment_terms_text**
_This @global.privacy_policy page was based on a draft created at privacypolicytemplate.net and modified/generated by App Privacy Policy Generator._</t>
  </si>
  <si>
    <t>User Agreement</t>
  </si>
  <si>
    <t>These @global.terms_and_conditions are an agreement between you and @global.app_name (or ‘the app’) which furthermore sets out the rules for your use of @global.app_name.
@global.app_name is a free app, that seeks to support facilitators and other implementers in their role in delivering Parenting for Lifelong Health in-person or hybrid programmes. Within the Mexican context, the app will support facilitators of the Familias en Cambio Programme acting as a ‘guide in your pocket’ enabling facilitators to track a) parental attendance and b) co-caregivers of those registered for the project who will be using ParentText.
@global.app_name is brought to you by the collaboration of partners including Parenting for Lifelong Health, University of Oxford, IDEMS International, INNODEMS and UNICEF Mexico, and the National Institute of Psychiatry (‘the @global.app_name team’).
Please read these @global.terms_and_conditions carefully. By downloading or using the app, you agree that you have read, understood, and accepted the @global.terms_and_conditions contained below.
Your privacy is important to us – please also read our @global.privacy_policy, which will detail how we collect, store and use the information that you provide to us. By using @global.app_name you are confirming to us that you are further agreeing to our @global.privacy_policy, as set out separately.</t>
  </si>
  <si>
    <t>https://docs.google.com/document/d/1A6Wn__aXKTOoB3300kITqlTUchTlrLu8szt1FF8c2No</t>
  </si>
  <si>
    <t>Rules of Usage</t>
  </si>
  <si>
    <t>@global.app_name is open-source, which means that its codebase can be found on GitHub for the wider software developer community. However, it's against the terms of use to alter the existing application or its materials, or to replicate any trademarks from the @global.app_name team. Although open source, refrain from translating the software into other languages or creating alternate versions without crediting the @global.app_name team. Unauthorised access to confidential user data is forbidden. It's not acceptable to provide false information about yourself when using the app, make unfounded claims of affiliation, or inaccurately report the app's behaviour. Ensure that your usage of the app adheres to all local rules and laws. Finally in accessing and using the app, we believe you not to be a minor in your country of residence.</t>
  </si>
  <si>
    <t>Content Changes</t>
  </si>
  <si>
    <t>The @global.app_name team is committed to ensuring that the app is as useful and user friendly as possible. For that reason, we reserve the right to make changes to the app which will be delivered through updates. At present the app is free of charge and our intention is for it to stay that way.
In the future it is possible that some services may be offered that would incur a cost. We will never charge you for the app or its services without clearly making known to you first any access charges applicable.</t>
  </si>
  <si>
    <t>Intellectual property</t>
  </si>
  <si>
    <t>The app itself, the trademarks, copyright, database rights and other intellectual property rights related to it, belong to or are licensed to the various applicable collaborators of the @global.app_name team (noting that code is covered under GPL 3 and content by CC BY licence). The use of names and emblems/logos of collaborating institutions are the exclusive property of those institutions and are protected under international and national laws. Unauthorised use is prohibited. Logos may not be copied or reproduced in any way without the prior written permission of said institution.</t>
  </si>
  <si>
    <t>Submissions</t>
  </si>
  <si>
    <t>Your feedback on the app is appreciated. So that we can improve, any comments are not considered confidential and will become available for further lawful use without additional approval or compensation. We shall therefore own exclusive rights and believe any feedback that you have made is original by you.</t>
  </si>
  <si>
    <t>Security</t>
  </si>
  <si>
    <t>Our app stores and processes personal data that you have provided to us, in order to offer our services. It is your responsibility to keep your phone and access to the app secure. Removal of software restrictions and limitations imposed by the official operating system of your device is therefore not recommended. Doing so could make your phone vulnerable to malware, viruses, malicious programs as well as compromise your phone’s security features and could mean that the app will not work properly or at all.
To see how we handle your personal information, please see our @global.privacy_policy.</t>
  </si>
  <si>
    <t>External links and resources</t>
  </si>
  <si>
    <t>The app uses third party services that declare their own @global.terms_and_conditions and may link to other websites and resources that are not under the app's control.
Links to @global.terms_and_conditions of third party service providers used by the app include:
-   [Google Play Services](https://policies.google.com/terms)
-   [Google Analytics for Firebase](https://firebase.google.com/terms/analytics)
-   [Sentry](https://sentry.io/terms/)
-   [Matomo](https://matomo.org/matomo-cloud-terms-of-service/)
-   [GlitchTip](https://glitchtip.com/legal/tos)
The inclusion of such links does not imply an endorsement or approval by the app and/or its partners of any website, product, or service. Similarly, the app and the @global.app_name team affiliated developers and collaborators do not assume any responsibility or liability in respect of such websites, product, or service, including, for example, responsibility or liability for the accuracy or reliability of any information, data, opinions, advice or statements made on those web sites.</t>
  </si>
  <si>
    <t>Disclaimer</t>
  </si>
  <si>
    <t>Please be aware that the @global.app_name team exclude responsibility for the following:
1. Certain functions of the app will require the app to have an active internet connection. The @global.app_name team cannot take responsibility for the app not working at full functionality if you do not have access to Wi-Fi, or you do not have any of your data allowance left.
2. Using the app outside of an area with Wi-Fi, will mean that your terms of agreement with your mobile network provider will still apply. As a result, you may be charged by your mobile provider for the cost of data for the duration of the connection while accessing the app, or other third party charges. In using the app, you accept responsibility for any such charges, including roaming data charges if you use the app outside of your home territory (i.e. region or country) without turning off data roaming. If you are not the bill payer for the device on which you are using the app, please be aware that we assume that you have received permission from the bill payer for using the app.
3. Although we endeavour to ensure that the app is updated and its content accurate, we do rely on third parties to provide information to us so that we can make it available to you. We do not regularly check out all of the external sites and cannot guarantee that they are always accurate or reliable.
4. The @global.app_name team accepts no liability for any damage or loss, direct or indirect, you experience as a result of using the app, or arising from any reliance you may place on advice or information provided from the app. You should always exercise your own discretion and judgement appropriate to your own circumstances in relation to any advice or information provided from the app.
5. Any instances of software bugs, viruses or other malicious material transmitted by a third party through our site are a regret, but we are devoid of responsibility.
6. Updates to the app occur regularly in order to improve performance and content. The app is available on Android -- the requirements for this system (and for any additional systems we decide to extend the availability of the app to) may change. It is your responsibility to download app updates to keep using the app. The @global.app_name team does not promise that it will always update the app so that it is relevant to you and/or works with the Android version that you have installed on your device. However, you agree to always accept updates to the application when offered to you.
7. The app site might not be available at all times for reasons of maintenance or trouble with associated software or hardware. Whilst we apologise for inconveniences, we are not liable for any loss you may incur should the site not be accessible or is withdrawn. Equally, we have the right and choice to terminate your access and use of the app (including availability of captured data) at any time, without warning. Unless we tell you otherwise, upon any termination, (a) the rights and licences granted to you in these terms will end; (b) you must stop using the app, and (if needed) delete it from your device.
8. You agree to indemnify, at your own expense, the @global.app_name, its officials, employees, consultants and agents, against any claims, including your costs and expenses, by any third party, resulting from your use of the app.
9. Companies or products associated with the app should not be interpreted as endorsement by the app or the @global.app_name team or demonstrate an intention to infringe proprietary rights.</t>
  </si>
  <si>
    <t>Changes to the @global.terms_and_conditions</t>
  </si>
  <si>
    <t>We may update our @global.terms_and_conditions from time to time. You waive your right to be notified directly of changes and are advised to review this page periodically for any updates. Your continued use of the app suggests you agree to subsequent revisions of the @global.terms_and_conditions.</t>
  </si>
  <si>
    <t>If you have any questions or suggestions about our @global.terms_and_conditions, do not hesitate to contact us at &lt;apps@idems.international&gt;.
**Last updated: @global.deployment_terms_text**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</si>
</sst>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rgb="FF222222"/>
      <name val="Arial"/>
    </font>
    <font>
      <color rgb="FF000000"/>
      <name val="Arial"/>
    </font>
    <font>
      <color rgb="FF202122"/>
      <name val="Sans-serif"/>
    </font>
    <font>
      <sz val="10.0"/>
      <color rgb="FF1F1F1F"/>
      <name val="Arial"/>
    </font>
    <font>
      <color theme="1"/>
      <name val="Arial"/>
      <scheme val="minor"/>
    </font>
    <font>
      <u/>
      <color rgb="FF0000FF"/>
      <name val="Arial"/>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FCE5CD"/>
        <bgColor rgb="FFFCE5CD"/>
      </patternFill>
    </fill>
    <fill>
      <patternFill patternType="solid">
        <fgColor rgb="FFD9D9D9"/>
        <bgColor rgb="FFD9D9D9"/>
      </patternFill>
    </fill>
    <fill>
      <patternFill patternType="solid">
        <fgColor rgb="FFF8F9FA"/>
        <bgColor rgb="FFF8F9FA"/>
      </patternFill>
    </fill>
  </fills>
  <borders count="5">
    <border/>
    <border>
      <left style="thin">
        <color rgb="FF000000"/>
      </left>
      <right style="thin">
        <color rgb="FF000000"/>
      </right>
      <top style="thin">
        <color rgb="FF000000"/>
      </top>
      <bottom style="thin">
        <color rgb="FF000000"/>
      </bottom>
    </border>
    <border>
      <top style="thin">
        <color rgb="FF000000"/>
      </top>
    </border>
    <border>
      <bottom style="thin">
        <color rgb="FFA2A9B1"/>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Border="1" applyFont="1"/>
    <xf borderId="0" fillId="0" fontId="2" numFmtId="0" xfId="0" applyAlignment="1" applyFont="1">
      <alignment vertical="bottom"/>
    </xf>
    <xf borderId="0" fillId="0" fontId="3" numFmtId="0" xfId="0" applyFont="1"/>
    <xf borderId="0" fillId="0" fontId="2" numFmtId="0" xfId="0" applyFont="1"/>
    <xf borderId="0" fillId="2" fontId="3" numFmtId="0" xfId="0" applyFill="1" applyFont="1"/>
    <xf borderId="0" fillId="0" fontId="2" numFmtId="0" xfId="0" applyAlignment="1" applyFont="1">
      <alignment shrinkToFit="0" wrapText="1"/>
    </xf>
    <xf borderId="0" fillId="2" fontId="2" numFmtId="0" xfId="0" applyAlignment="1" applyFont="1">
      <alignment vertical="top"/>
    </xf>
    <xf borderId="0" fillId="2" fontId="3" numFmtId="0" xfId="0" applyAlignment="1" applyFont="1">
      <alignment vertical="bottom"/>
    </xf>
    <xf borderId="1" fillId="3" fontId="1" numFmtId="49" xfId="0" applyAlignment="1" applyBorder="1" applyFill="1" applyFont="1" applyNumberFormat="1">
      <alignment shrinkToFit="0" vertical="bottom" wrapText="1"/>
    </xf>
    <xf borderId="1" fillId="3" fontId="1" numFmtId="0" xfId="0" applyAlignment="1" applyBorder="1" applyFont="1">
      <alignment shrinkToFit="0" vertical="bottom" wrapText="1"/>
    </xf>
    <xf borderId="1" fillId="3" fontId="2" numFmtId="0" xfId="0" applyBorder="1" applyFont="1"/>
    <xf borderId="0" fillId="0" fontId="2" numFmtId="0" xfId="0" applyAlignment="1" applyFont="1">
      <alignment shrinkToFit="0" vertical="bottom" wrapText="1"/>
    </xf>
    <xf borderId="2" fillId="0" fontId="2" numFmtId="49" xfId="0" applyAlignment="1" applyBorder="1" applyFont="1" applyNumberFormat="1">
      <alignment shrinkToFit="0" vertical="bottom" wrapText="1"/>
    </xf>
    <xf borderId="0" fillId="4" fontId="2" numFmtId="0" xfId="0" applyAlignment="1" applyFill="1" applyFont="1">
      <alignment shrinkToFit="0" vertical="bottom" wrapText="1"/>
    </xf>
    <xf borderId="0" fillId="4" fontId="4" numFmtId="0" xfId="0" applyAlignment="1" applyFont="1">
      <alignment shrinkToFit="0" vertical="bottom" wrapText="1"/>
    </xf>
    <xf borderId="0" fillId="0" fontId="2" numFmtId="49" xfId="0" applyAlignment="1" applyFont="1" applyNumberFormat="1">
      <alignment shrinkToFit="0" vertical="bottom" wrapText="1"/>
    </xf>
    <xf borderId="0" fillId="0" fontId="2" numFmtId="49" xfId="0" applyAlignment="1" applyFont="1" applyNumberFormat="1">
      <alignment vertical="bottom"/>
    </xf>
    <xf borderId="0" fillId="0" fontId="4"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0" xfId="0" applyAlignment="1" applyFont="1">
      <alignment horizontal="center" shrinkToFit="0" vertical="bottom" wrapText="1"/>
    </xf>
    <xf borderId="3" fillId="5" fontId="1" numFmtId="49" xfId="0" applyAlignment="1" applyBorder="1" applyFill="1" applyFont="1" applyNumberFormat="1">
      <alignment shrinkToFit="0" vertical="bottom" wrapText="1"/>
    </xf>
    <xf borderId="3" fillId="5" fontId="1" numFmtId="49" xfId="0" applyAlignment="1" applyBorder="1" applyFont="1" applyNumberFormat="1">
      <alignment horizontal="left" shrinkToFit="0" vertical="bottom" wrapText="0"/>
    </xf>
    <xf borderId="0" fillId="5" fontId="1" numFmtId="49" xfId="0" applyAlignment="1" applyFont="1" applyNumberFormat="1">
      <alignment shrinkToFit="0" vertical="bottom" wrapText="1"/>
    </xf>
    <xf borderId="3" fillId="6" fontId="5" numFmtId="49" xfId="0" applyAlignment="1" applyBorder="1" applyFill="1" applyFont="1" applyNumberFormat="1">
      <alignment horizontal="center" vertical="bottom"/>
    </xf>
    <xf borderId="0" fillId="0" fontId="2" numFmtId="49" xfId="0" applyFont="1" applyNumberFormat="1"/>
    <xf borderId="0" fillId="2" fontId="6" numFmtId="49" xfId="0" applyFont="1" applyNumberFormat="1"/>
    <xf borderId="4" fillId="3" fontId="1" numFmtId="0" xfId="0" applyAlignment="1" applyBorder="1" applyFont="1">
      <alignment shrinkToFit="0" vertical="bottom" wrapText="1"/>
    </xf>
    <xf borderId="0" fillId="0" fontId="7" numFmtId="0" xfId="0" applyFont="1"/>
    <xf borderId="4" fillId="3" fontId="2" numFmtId="0" xfId="0" applyAlignment="1" applyBorder="1" applyFont="1">
      <alignment vertical="bottom"/>
    </xf>
    <xf borderId="4" fillId="0" fontId="2" numFmtId="0" xfId="0" applyAlignment="1" applyBorder="1" applyFont="1">
      <alignment vertical="bottom"/>
    </xf>
    <xf borderId="0" fillId="0" fontId="8" numFmtId="0" xfId="0" applyAlignment="1" applyFont="1">
      <alignment shrinkToFit="0" vertical="bottom" wrapText="1"/>
    </xf>
    <xf borderId="4" fillId="3"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qduLNCWjHyCheTvKDE4S1_i5hQFN3AhvWTwdFsdWIV4"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A6Wn__aXKTOoB3300kITqlTUchTlrLu8szt1FF8c2No"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13"/>
    <col customWidth="1" min="3" max="3" width="7.38"/>
    <col customWidth="1" min="4" max="4" width="17.25"/>
    <col customWidth="1" min="5" max="5" width="19.88"/>
    <col customWidth="1" min="6" max="6" width="15.0"/>
    <col customWidth="1" min="7" max="7" width="38.75"/>
  </cols>
  <sheetData>
    <row r="1" ht="15.75" customHeight="1">
      <c r="A1" s="1" t="s">
        <v>0</v>
      </c>
      <c r="B1" s="1" t="s">
        <v>1</v>
      </c>
      <c r="C1" s="1" t="s">
        <v>2</v>
      </c>
      <c r="D1" s="1" t="s">
        <v>3</v>
      </c>
      <c r="E1" s="2" t="s">
        <v>4</v>
      </c>
      <c r="F1" s="2" t="s">
        <v>5</v>
      </c>
      <c r="G1" s="2" t="s">
        <v>6</v>
      </c>
      <c r="H1" s="2"/>
      <c r="I1" s="2"/>
      <c r="J1" s="2"/>
      <c r="K1" s="2"/>
      <c r="L1" s="2"/>
      <c r="M1" s="2"/>
      <c r="N1" s="2"/>
      <c r="O1" s="2"/>
      <c r="P1" s="2"/>
      <c r="Q1" s="2"/>
      <c r="R1" s="2"/>
      <c r="S1" s="2"/>
      <c r="T1" s="2"/>
      <c r="U1" s="2"/>
      <c r="V1" s="2"/>
      <c r="W1" s="2"/>
      <c r="X1" s="2"/>
    </row>
    <row r="2" ht="15.75" customHeight="1">
      <c r="A2" s="3" t="s">
        <v>7</v>
      </c>
      <c r="B2" s="4" t="s">
        <v>8</v>
      </c>
      <c r="C2" s="3" t="s">
        <v>9</v>
      </c>
      <c r="F2" s="5" t="s">
        <v>10</v>
      </c>
      <c r="G2" s="5" t="s">
        <v>11</v>
      </c>
    </row>
    <row r="3" ht="15.75" customHeight="1">
      <c r="A3" s="5" t="s">
        <v>12</v>
      </c>
      <c r="B3" s="6" t="s">
        <v>13</v>
      </c>
      <c r="C3" s="5" t="s">
        <v>9</v>
      </c>
      <c r="D3" s="5" t="s">
        <v>13</v>
      </c>
      <c r="E3" s="5" t="s">
        <v>14</v>
      </c>
      <c r="F3" s="7"/>
    </row>
    <row r="4" ht="15.75" customHeight="1">
      <c r="A4" s="8" t="s">
        <v>12</v>
      </c>
      <c r="B4" s="6" t="s">
        <v>15</v>
      </c>
      <c r="C4" s="3" t="s">
        <v>9</v>
      </c>
      <c r="D4" s="3" t="s">
        <v>15</v>
      </c>
    </row>
    <row r="5" ht="15.75" customHeight="1">
      <c r="A5" s="3" t="s">
        <v>12</v>
      </c>
      <c r="B5" s="6" t="s">
        <v>16</v>
      </c>
      <c r="C5" s="3" t="s">
        <v>9</v>
      </c>
      <c r="D5" s="6" t="s">
        <v>16</v>
      </c>
      <c r="F5" s="3"/>
      <c r="G5" s="3"/>
      <c r="H5" s="3"/>
      <c r="I5" s="3"/>
      <c r="J5" s="3"/>
      <c r="K5" s="3"/>
      <c r="L5" s="3"/>
      <c r="M5" s="3"/>
      <c r="N5" s="3"/>
      <c r="O5" s="3"/>
      <c r="P5" s="3"/>
      <c r="Q5" s="3"/>
      <c r="R5" s="3"/>
      <c r="S5" s="3"/>
      <c r="T5" s="3"/>
      <c r="U5" s="3"/>
      <c r="V5" s="3"/>
      <c r="W5" s="3"/>
      <c r="X5" s="3"/>
      <c r="Y5" s="3"/>
    </row>
    <row r="6" ht="15.75" customHeight="1">
      <c r="A6" s="3" t="s">
        <v>12</v>
      </c>
      <c r="B6" s="6" t="s">
        <v>17</v>
      </c>
      <c r="C6" s="3" t="s">
        <v>9</v>
      </c>
      <c r="D6" s="6" t="s">
        <v>17</v>
      </c>
      <c r="F6" s="3"/>
      <c r="G6" s="3"/>
      <c r="H6" s="3"/>
      <c r="I6" s="3"/>
      <c r="J6" s="3"/>
      <c r="K6" s="3"/>
      <c r="L6" s="3"/>
      <c r="M6" s="3"/>
      <c r="N6" s="3"/>
      <c r="O6" s="3"/>
      <c r="P6" s="3"/>
      <c r="Q6" s="3"/>
      <c r="R6" s="3"/>
      <c r="S6" s="3"/>
      <c r="T6" s="3"/>
      <c r="U6" s="3"/>
      <c r="V6" s="3"/>
      <c r="W6" s="3"/>
      <c r="X6" s="3"/>
      <c r="Y6" s="3"/>
    </row>
    <row r="7" ht="15.75" customHeight="1">
      <c r="A7" s="3" t="s">
        <v>12</v>
      </c>
      <c r="B7" s="9" t="s">
        <v>18</v>
      </c>
      <c r="C7" s="3" t="s">
        <v>9</v>
      </c>
      <c r="D7" s="9" t="s">
        <v>18</v>
      </c>
      <c r="E7" s="3"/>
      <c r="F7" s="3"/>
      <c r="G7" s="3"/>
      <c r="H7" s="3"/>
      <c r="I7" s="3"/>
      <c r="J7" s="3"/>
      <c r="K7" s="3"/>
      <c r="L7" s="3"/>
      <c r="M7" s="3"/>
      <c r="N7" s="3"/>
      <c r="O7" s="3"/>
      <c r="P7" s="3"/>
      <c r="Q7" s="3"/>
      <c r="R7" s="3"/>
      <c r="S7" s="3"/>
      <c r="T7" s="3"/>
      <c r="U7" s="3"/>
      <c r="V7" s="3"/>
      <c r="W7" s="3"/>
      <c r="X7" s="3"/>
      <c r="Y7" s="3"/>
      <c r="Z7" s="3"/>
    </row>
    <row r="8" ht="15.75" customHeight="1">
      <c r="A8" s="3" t="s">
        <v>12</v>
      </c>
      <c r="B8" s="6" t="s">
        <v>19</v>
      </c>
      <c r="C8" s="3" t="s">
        <v>9</v>
      </c>
      <c r="D8" s="6" t="s">
        <v>19</v>
      </c>
      <c r="E8" s="3" t="s">
        <v>20</v>
      </c>
    </row>
    <row r="9" ht="15.75" customHeight="1">
      <c r="A9" s="3" t="s">
        <v>12</v>
      </c>
      <c r="B9" s="6" t="s">
        <v>21</v>
      </c>
      <c r="C9" s="3" t="s">
        <v>9</v>
      </c>
      <c r="D9" s="6" t="s">
        <v>21</v>
      </c>
      <c r="E9" s="3" t="s">
        <v>20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5"/>
    <col customWidth="1" min="2" max="2" width="24.75"/>
    <col customWidth="1" min="3" max="3" width="22.0"/>
    <col customWidth="1" min="4" max="4" width="21.25"/>
    <col customWidth="1" min="5" max="5" width="31.5"/>
    <col customWidth="1" min="6" max="6" width="31.0"/>
    <col customWidth="1" min="7" max="7" width="16.0"/>
    <col customWidth="1" min="8" max="8" width="17.0"/>
    <col customWidth="1" min="9" max="9" width="15.25"/>
    <col customWidth="1" min="10" max="10" width="62.63"/>
  </cols>
  <sheetData>
    <row r="1" ht="15.75" customHeight="1">
      <c r="A1" s="10" t="s">
        <v>22</v>
      </c>
      <c r="B1" s="10" t="s">
        <v>23</v>
      </c>
      <c r="C1" s="10" t="s">
        <v>24</v>
      </c>
      <c r="D1" s="11" t="s">
        <v>25</v>
      </c>
      <c r="E1" s="11" t="s">
        <v>26</v>
      </c>
      <c r="F1" s="11"/>
      <c r="G1" s="11"/>
      <c r="H1" s="11"/>
      <c r="I1" s="11"/>
      <c r="J1" s="11"/>
      <c r="K1" s="12"/>
      <c r="L1" s="12"/>
      <c r="M1" s="12"/>
      <c r="N1" s="12"/>
      <c r="O1" s="12"/>
      <c r="P1" s="12"/>
      <c r="Q1" s="12"/>
      <c r="R1" s="12"/>
      <c r="S1" s="12"/>
      <c r="T1" s="12"/>
      <c r="U1" s="12"/>
      <c r="V1" s="12"/>
      <c r="W1" s="12"/>
      <c r="X1" s="12"/>
      <c r="Y1" s="12"/>
      <c r="Z1" s="12"/>
    </row>
    <row r="2" ht="15.75" customHeight="1">
      <c r="A2" s="13" t="s">
        <v>27</v>
      </c>
      <c r="B2" s="13" t="s">
        <v>28</v>
      </c>
      <c r="C2" s="13" t="s">
        <v>29</v>
      </c>
      <c r="D2" s="13" t="b">
        <v>1</v>
      </c>
      <c r="E2" s="13"/>
      <c r="F2" s="14"/>
      <c r="G2" s="14"/>
      <c r="H2" s="14"/>
      <c r="I2" s="13"/>
      <c r="J2" s="13"/>
    </row>
    <row r="3">
      <c r="A3" s="13" t="s">
        <v>27</v>
      </c>
      <c r="B3" s="13" t="s">
        <v>30</v>
      </c>
      <c r="C3" s="15"/>
      <c r="D3" s="13" t="b">
        <v>1</v>
      </c>
      <c r="E3" s="16" t="s">
        <v>31</v>
      </c>
      <c r="F3" s="17"/>
      <c r="G3" s="18"/>
      <c r="H3" s="18"/>
      <c r="I3" s="7"/>
      <c r="J3" s="5"/>
    </row>
    <row r="4" ht="15.75" customHeight="1">
      <c r="A4" s="13" t="s">
        <v>27</v>
      </c>
      <c r="B4" s="13" t="s">
        <v>32</v>
      </c>
      <c r="C4" s="13" t="s">
        <v>33</v>
      </c>
      <c r="D4" s="13" t="b">
        <v>1</v>
      </c>
      <c r="E4" s="19"/>
      <c r="F4" s="13"/>
      <c r="G4" s="13"/>
      <c r="H4" s="13"/>
      <c r="I4" s="7"/>
      <c r="J4" s="5"/>
    </row>
    <row r="5" ht="15.75" customHeight="1">
      <c r="A5" s="13" t="s">
        <v>27</v>
      </c>
      <c r="B5" s="13" t="s">
        <v>34</v>
      </c>
      <c r="C5" s="13" t="s">
        <v>33</v>
      </c>
      <c r="F5" s="13"/>
      <c r="G5" s="13"/>
      <c r="H5" s="13"/>
      <c r="I5" s="7"/>
    </row>
    <row r="6" ht="15.75" customHeight="1">
      <c r="A6" s="13" t="s">
        <v>27</v>
      </c>
      <c r="B6" s="13" t="s">
        <v>35</v>
      </c>
      <c r="C6" s="5" t="b">
        <v>1</v>
      </c>
      <c r="D6" s="13" t="b">
        <v>1</v>
      </c>
      <c r="F6" s="13"/>
      <c r="G6" s="20"/>
      <c r="H6" s="20"/>
      <c r="I6" s="7"/>
    </row>
    <row r="7" ht="15.75" customHeight="1">
      <c r="A7" s="13" t="s">
        <v>27</v>
      </c>
      <c r="B7" s="13" t="s">
        <v>36</v>
      </c>
      <c r="C7" s="21" t="b">
        <v>1</v>
      </c>
      <c r="D7" s="13" t="b">
        <v>1</v>
      </c>
      <c r="F7" s="13"/>
      <c r="G7" s="20"/>
      <c r="H7" s="20"/>
      <c r="I7" s="7"/>
    </row>
    <row r="8" ht="15.75" customHeight="1">
      <c r="A8" s="5" t="s">
        <v>27</v>
      </c>
      <c r="B8" s="5" t="s">
        <v>37</v>
      </c>
      <c r="C8" s="20" t="b">
        <v>1</v>
      </c>
      <c r="D8" s="13" t="b">
        <v>1</v>
      </c>
      <c r="E8" s="22"/>
      <c r="F8" s="13"/>
      <c r="G8" s="22"/>
      <c r="H8" s="22"/>
      <c r="I8" s="3"/>
      <c r="J8" s="3"/>
      <c r="K8" s="3"/>
      <c r="L8" s="3"/>
      <c r="M8" s="3"/>
      <c r="N8" s="3"/>
      <c r="O8" s="3"/>
      <c r="P8" s="3"/>
      <c r="Q8" s="3"/>
      <c r="R8" s="3"/>
      <c r="S8" s="3"/>
      <c r="T8" s="3"/>
      <c r="U8" s="3"/>
      <c r="V8" s="3"/>
      <c r="W8" s="3"/>
      <c r="X8" s="3"/>
      <c r="Y8" s="3"/>
      <c r="Z8" s="3"/>
    </row>
    <row r="9" ht="15.75" customHeight="1">
      <c r="A9" s="13" t="s">
        <v>27</v>
      </c>
      <c r="B9" s="3" t="s">
        <v>38</v>
      </c>
      <c r="C9" s="20" t="b">
        <v>1</v>
      </c>
      <c r="F9" s="3"/>
      <c r="G9" s="20"/>
      <c r="H9" s="3"/>
      <c r="I9" s="7"/>
    </row>
    <row r="10" ht="15.75" customHeight="1">
      <c r="A10" s="13" t="s">
        <v>27</v>
      </c>
      <c r="B10" s="3" t="s">
        <v>39</v>
      </c>
      <c r="C10" s="20" t="b">
        <v>1</v>
      </c>
      <c r="F10" s="13"/>
      <c r="G10" s="3"/>
      <c r="H10" s="20"/>
      <c r="I10" s="7"/>
    </row>
    <row r="11" ht="15.75" customHeight="1">
      <c r="A11" s="13" t="s">
        <v>27</v>
      </c>
      <c r="B11" s="3" t="s">
        <v>40</v>
      </c>
      <c r="C11" s="3" t="s">
        <v>41</v>
      </c>
      <c r="G11" s="7"/>
      <c r="H11" s="7"/>
      <c r="I11" s="7"/>
    </row>
    <row r="12" ht="15.75" customHeight="1">
      <c r="A12" s="13" t="s">
        <v>27</v>
      </c>
      <c r="B12" s="3" t="s">
        <v>42</v>
      </c>
      <c r="C12" s="18" t="s">
        <v>43</v>
      </c>
      <c r="G12" s="7"/>
      <c r="H12" s="7"/>
      <c r="I12" s="7"/>
    </row>
    <row r="13" ht="15.75" customHeight="1">
      <c r="G13" s="7"/>
      <c r="H13" s="7"/>
      <c r="I13" s="7"/>
    </row>
    <row r="14" ht="15.75" customHeight="1">
      <c r="G14" s="7"/>
      <c r="H14" s="7"/>
      <c r="I14" s="7"/>
    </row>
    <row r="15" ht="15.75" customHeight="1">
      <c r="G15" s="7"/>
      <c r="H15" s="7"/>
      <c r="I15" s="7"/>
    </row>
    <row r="16" ht="15.75" customHeight="1">
      <c r="G16" s="7"/>
      <c r="H16" s="7"/>
      <c r="I16" s="7"/>
    </row>
    <row r="17" ht="15.75" customHeight="1">
      <c r="G17" s="7"/>
      <c r="H17" s="7"/>
      <c r="I17" s="7"/>
    </row>
    <row r="18" ht="15.75" customHeight="1">
      <c r="G18" s="7"/>
      <c r="H18" s="7"/>
      <c r="I18" s="7"/>
    </row>
    <row r="19" ht="15.75" customHeight="1">
      <c r="G19" s="7"/>
      <c r="H19" s="7"/>
      <c r="I19" s="7"/>
    </row>
    <row r="20" ht="15.75" customHeight="1">
      <c r="G20" s="7"/>
      <c r="H20" s="7"/>
      <c r="I20" s="7"/>
    </row>
    <row r="21" ht="15.75" customHeight="1">
      <c r="G21" s="7"/>
      <c r="H21" s="7"/>
      <c r="I21" s="7"/>
    </row>
    <row r="22" ht="15.75" customHeight="1">
      <c r="G22" s="7"/>
      <c r="H22" s="7"/>
      <c r="I22" s="7"/>
    </row>
    <row r="23" ht="15.75" customHeight="1">
      <c r="G23" s="7"/>
      <c r="H23" s="7"/>
      <c r="I23" s="7"/>
    </row>
    <row r="24" ht="15.75" customHeight="1">
      <c r="G24" s="7"/>
      <c r="H24" s="7"/>
      <c r="I24" s="7"/>
    </row>
    <row r="25" ht="15.75" customHeight="1">
      <c r="G25" s="7"/>
      <c r="H25" s="7"/>
      <c r="I25" s="7"/>
    </row>
    <row r="26" ht="15.75" customHeight="1">
      <c r="G26" s="7"/>
      <c r="H26" s="7"/>
      <c r="I26" s="7"/>
    </row>
    <row r="27" ht="15.75" customHeight="1">
      <c r="G27" s="7"/>
      <c r="H27" s="7"/>
      <c r="I27" s="7"/>
    </row>
    <row r="28" ht="15.75" customHeight="1">
      <c r="G28" s="7"/>
      <c r="H28" s="7"/>
      <c r="I28" s="7"/>
    </row>
    <row r="29" ht="15.75" customHeight="1">
      <c r="G29" s="7"/>
      <c r="H29" s="7"/>
      <c r="I29" s="7"/>
    </row>
    <row r="30" ht="15.75" customHeight="1">
      <c r="G30" s="7"/>
      <c r="H30" s="7"/>
      <c r="I30" s="7"/>
    </row>
    <row r="31" ht="15.75" customHeight="1">
      <c r="G31" s="7"/>
      <c r="H31" s="7"/>
      <c r="I31" s="7"/>
    </row>
    <row r="32" ht="15.75" customHeight="1">
      <c r="G32" s="7"/>
      <c r="H32" s="7"/>
      <c r="I32" s="7"/>
    </row>
    <row r="33" ht="15.75" customHeight="1">
      <c r="G33" s="7"/>
      <c r="H33" s="7"/>
      <c r="I33" s="7"/>
    </row>
    <row r="34" ht="15.75" customHeight="1">
      <c r="G34" s="7"/>
      <c r="H34" s="7"/>
      <c r="I34" s="7"/>
    </row>
    <row r="35" ht="15.75" customHeight="1">
      <c r="G35" s="7"/>
      <c r="H35" s="7"/>
      <c r="I35" s="7"/>
    </row>
    <row r="36" ht="15.75" customHeight="1">
      <c r="G36" s="7"/>
      <c r="H36" s="7"/>
      <c r="I36" s="7"/>
    </row>
    <row r="37" ht="15.75" customHeight="1">
      <c r="G37" s="7"/>
      <c r="H37" s="7"/>
      <c r="I37" s="7"/>
    </row>
    <row r="38" ht="15.75" customHeight="1">
      <c r="G38" s="7"/>
      <c r="H38" s="7"/>
      <c r="I38" s="7"/>
    </row>
    <row r="39" ht="15.75" customHeight="1">
      <c r="G39" s="7"/>
      <c r="H39" s="7"/>
      <c r="I39" s="7"/>
    </row>
    <row r="40" ht="15.75" customHeight="1">
      <c r="G40" s="7"/>
      <c r="H40" s="7"/>
      <c r="I40" s="7"/>
    </row>
    <row r="41" ht="15.75" customHeight="1">
      <c r="G41" s="7"/>
      <c r="H41" s="7"/>
      <c r="I41" s="7"/>
    </row>
    <row r="42" ht="15.75" customHeight="1">
      <c r="G42" s="7"/>
      <c r="H42" s="7"/>
      <c r="I42" s="7"/>
    </row>
    <row r="43" ht="15.75" customHeight="1">
      <c r="G43" s="7"/>
      <c r="H43" s="7"/>
      <c r="I43" s="7"/>
    </row>
    <row r="44" ht="15.75" customHeight="1">
      <c r="G44" s="7"/>
      <c r="H44" s="7"/>
      <c r="I44" s="7"/>
    </row>
    <row r="45" ht="15.75" customHeight="1">
      <c r="G45" s="7"/>
      <c r="H45" s="7"/>
      <c r="I45" s="7"/>
    </row>
    <row r="46" ht="15.75" customHeight="1">
      <c r="G46" s="7"/>
      <c r="H46" s="7"/>
      <c r="I46" s="7"/>
    </row>
    <row r="47" ht="15.75" customHeight="1">
      <c r="G47" s="7"/>
      <c r="H47" s="7"/>
      <c r="I47" s="7"/>
    </row>
    <row r="48" ht="15.75" customHeight="1">
      <c r="G48" s="7"/>
      <c r="H48" s="7"/>
      <c r="I48" s="7"/>
    </row>
    <row r="49" ht="15.75" customHeight="1">
      <c r="G49" s="7"/>
      <c r="H49" s="7"/>
      <c r="I49" s="7"/>
    </row>
    <row r="50" ht="15.75" customHeight="1">
      <c r="G50" s="7"/>
      <c r="H50" s="7"/>
      <c r="I50" s="7"/>
    </row>
    <row r="51" ht="15.75" customHeight="1">
      <c r="G51" s="7"/>
      <c r="H51" s="7"/>
      <c r="I51" s="7"/>
    </row>
    <row r="52" ht="15.75" customHeight="1">
      <c r="G52" s="7"/>
      <c r="H52" s="7"/>
      <c r="I52" s="7"/>
    </row>
    <row r="53" ht="15.75" customHeight="1">
      <c r="G53" s="7"/>
      <c r="H53" s="7"/>
      <c r="I53" s="7"/>
    </row>
    <row r="54" ht="15.75" customHeight="1">
      <c r="G54" s="7"/>
      <c r="H54" s="7"/>
      <c r="I54" s="7"/>
    </row>
    <row r="55" ht="15.75" customHeight="1">
      <c r="G55" s="7"/>
      <c r="H55" s="7"/>
      <c r="I55" s="7"/>
    </row>
    <row r="56" ht="15.75" customHeight="1">
      <c r="G56" s="7"/>
      <c r="H56" s="7"/>
      <c r="I56" s="7"/>
    </row>
    <row r="57" ht="15.75" customHeight="1">
      <c r="G57" s="7"/>
      <c r="H57" s="7"/>
      <c r="I57" s="7"/>
    </row>
    <row r="58" ht="15.75" customHeight="1">
      <c r="G58" s="7"/>
      <c r="H58" s="7"/>
      <c r="I58" s="7"/>
    </row>
    <row r="59" ht="15.75" customHeight="1">
      <c r="G59" s="7"/>
      <c r="H59" s="7"/>
      <c r="I59" s="7"/>
    </row>
    <row r="60" ht="15.75" customHeight="1">
      <c r="G60" s="7"/>
      <c r="H60" s="7"/>
      <c r="I60" s="7"/>
    </row>
    <row r="61" ht="15.75" customHeight="1">
      <c r="G61" s="7"/>
      <c r="H61" s="7"/>
      <c r="I61" s="7"/>
    </row>
    <row r="62" ht="15.75" customHeight="1">
      <c r="G62" s="7"/>
      <c r="H62" s="7"/>
      <c r="I62" s="7"/>
    </row>
    <row r="63" ht="15.75" customHeight="1">
      <c r="G63" s="7"/>
      <c r="H63" s="7"/>
      <c r="I63" s="7"/>
    </row>
    <row r="64" ht="15.75" customHeight="1">
      <c r="G64" s="7"/>
      <c r="H64" s="7"/>
      <c r="I64" s="7"/>
    </row>
    <row r="65" ht="15.75" customHeight="1">
      <c r="G65" s="7"/>
      <c r="H65" s="7"/>
      <c r="I65" s="7"/>
    </row>
    <row r="66" ht="15.75" customHeight="1">
      <c r="G66" s="7"/>
      <c r="H66" s="7"/>
      <c r="I66" s="7"/>
    </row>
    <row r="67" ht="15.75" customHeight="1">
      <c r="G67" s="7"/>
      <c r="H67" s="7"/>
      <c r="I67" s="7"/>
    </row>
    <row r="68" ht="15.75" customHeight="1">
      <c r="G68" s="7"/>
      <c r="H68" s="7"/>
      <c r="I68" s="7"/>
    </row>
    <row r="69" ht="15.75" customHeight="1">
      <c r="G69" s="7"/>
      <c r="H69" s="7"/>
      <c r="I69" s="7"/>
    </row>
    <row r="70" ht="15.75" customHeight="1">
      <c r="G70" s="7"/>
      <c r="H70" s="7"/>
      <c r="I70" s="7"/>
    </row>
    <row r="71" ht="15.75" customHeight="1">
      <c r="G71" s="7"/>
      <c r="H71" s="7"/>
      <c r="I71" s="7"/>
    </row>
    <row r="72" ht="15.75" customHeight="1">
      <c r="G72" s="7"/>
      <c r="H72" s="7"/>
      <c r="I72" s="7"/>
    </row>
    <row r="73" ht="15.75" customHeight="1">
      <c r="G73" s="7"/>
      <c r="H73" s="7"/>
      <c r="I73" s="7"/>
    </row>
    <row r="74" ht="15.75" customHeight="1">
      <c r="G74" s="7"/>
      <c r="H74" s="7"/>
      <c r="I74" s="7"/>
    </row>
    <row r="75" ht="15.75" customHeight="1">
      <c r="G75" s="7"/>
      <c r="H75" s="7"/>
      <c r="I75" s="7"/>
    </row>
    <row r="76" ht="15.75" customHeight="1">
      <c r="G76" s="7"/>
      <c r="H76" s="7"/>
      <c r="I76" s="7"/>
    </row>
    <row r="77" ht="15.75" customHeight="1">
      <c r="G77" s="7"/>
      <c r="H77" s="7"/>
      <c r="I77" s="7"/>
    </row>
    <row r="78" ht="15.75" customHeight="1">
      <c r="G78" s="7"/>
      <c r="H78" s="7"/>
      <c r="I78" s="7"/>
    </row>
    <row r="79" ht="15.75" customHeight="1">
      <c r="G79" s="7"/>
      <c r="H79" s="7"/>
      <c r="I79" s="7"/>
    </row>
    <row r="80" ht="15.75" customHeight="1">
      <c r="G80" s="7"/>
      <c r="H80" s="7"/>
      <c r="I80" s="7"/>
    </row>
    <row r="81" ht="15.75" customHeight="1">
      <c r="G81" s="7"/>
      <c r="H81" s="7"/>
      <c r="I81" s="7"/>
    </row>
    <row r="82" ht="15.75" customHeight="1">
      <c r="G82" s="7"/>
      <c r="H82" s="7"/>
      <c r="I82" s="7"/>
    </row>
    <row r="83" ht="15.75" customHeight="1">
      <c r="G83" s="7"/>
      <c r="H83" s="7"/>
      <c r="I83" s="7"/>
    </row>
    <row r="84" ht="15.75" customHeight="1">
      <c r="G84" s="7"/>
      <c r="H84" s="7"/>
      <c r="I84" s="7"/>
    </row>
    <row r="85" ht="15.75" customHeight="1">
      <c r="G85" s="7"/>
      <c r="H85" s="7"/>
      <c r="I85" s="7"/>
    </row>
    <row r="86" ht="15.75" customHeight="1">
      <c r="G86" s="7"/>
      <c r="H86" s="7"/>
      <c r="I86" s="7"/>
    </row>
    <row r="87" ht="15.75" customHeight="1">
      <c r="G87" s="7"/>
      <c r="H87" s="7"/>
      <c r="I87" s="7"/>
    </row>
    <row r="88" ht="15.75" customHeight="1">
      <c r="G88" s="7"/>
      <c r="H88" s="7"/>
      <c r="I88" s="7"/>
    </row>
    <row r="89" ht="15.75" customHeight="1">
      <c r="G89" s="7"/>
      <c r="H89" s="7"/>
      <c r="I89" s="7"/>
    </row>
    <row r="90" ht="15.75" customHeight="1">
      <c r="G90" s="7"/>
      <c r="H90" s="7"/>
      <c r="I90" s="7"/>
    </row>
    <row r="91" ht="15.75" customHeight="1">
      <c r="G91" s="7"/>
      <c r="H91" s="7"/>
      <c r="I91" s="7"/>
    </row>
    <row r="92" ht="15.75" customHeight="1">
      <c r="G92" s="7"/>
      <c r="H92" s="7"/>
      <c r="I92" s="7"/>
    </row>
    <row r="93" ht="15.75" customHeight="1">
      <c r="G93" s="7"/>
      <c r="H93" s="7"/>
      <c r="I93" s="7"/>
    </row>
    <row r="94" ht="15.75" customHeight="1">
      <c r="G94" s="7"/>
      <c r="H94" s="7"/>
      <c r="I94" s="7"/>
    </row>
    <row r="95" ht="15.75" customHeight="1">
      <c r="G95" s="7"/>
      <c r="H95" s="7"/>
      <c r="I95" s="7"/>
    </row>
    <row r="96" ht="15.75" customHeight="1">
      <c r="G96" s="7"/>
      <c r="H96" s="7"/>
      <c r="I96" s="7"/>
    </row>
    <row r="97" ht="15.75" customHeight="1">
      <c r="G97" s="7"/>
      <c r="H97" s="7"/>
      <c r="I97" s="7"/>
    </row>
    <row r="98" ht="15.75" customHeight="1">
      <c r="G98" s="7"/>
      <c r="H98" s="7"/>
      <c r="I98" s="7"/>
    </row>
    <row r="99" ht="15.75" customHeight="1">
      <c r="G99" s="7"/>
      <c r="H99" s="7"/>
      <c r="I99" s="7"/>
    </row>
    <row r="100" ht="15.75" customHeight="1">
      <c r="G100" s="7"/>
      <c r="H100" s="7"/>
      <c r="I100" s="7"/>
    </row>
    <row r="101" ht="15.75" customHeight="1">
      <c r="G101" s="7"/>
      <c r="H101" s="7"/>
      <c r="I101" s="7"/>
    </row>
    <row r="102" ht="15.75" customHeight="1">
      <c r="G102" s="7"/>
      <c r="H102" s="7"/>
      <c r="I102" s="7"/>
    </row>
    <row r="103" ht="15.75" customHeight="1">
      <c r="G103" s="7"/>
      <c r="H103" s="7"/>
      <c r="I103" s="7"/>
    </row>
    <row r="104" ht="15.75" customHeight="1">
      <c r="G104" s="7"/>
      <c r="H104" s="7"/>
      <c r="I104" s="7"/>
    </row>
    <row r="105" ht="15.75" customHeight="1">
      <c r="G105" s="7"/>
      <c r="H105" s="7"/>
      <c r="I105" s="7"/>
    </row>
    <row r="106" ht="15.75" customHeight="1">
      <c r="G106" s="7"/>
      <c r="H106" s="7"/>
      <c r="I106" s="7"/>
    </row>
    <row r="107" ht="15.75" customHeight="1">
      <c r="G107" s="7"/>
      <c r="H107" s="7"/>
      <c r="I107" s="7"/>
    </row>
    <row r="108" ht="15.75" customHeight="1">
      <c r="G108" s="7"/>
      <c r="H108" s="7"/>
      <c r="I108" s="7"/>
    </row>
    <row r="109" ht="15.75" customHeight="1">
      <c r="G109" s="7"/>
      <c r="H109" s="7"/>
      <c r="I109" s="7"/>
    </row>
    <row r="110" ht="15.75" customHeight="1">
      <c r="G110" s="7"/>
      <c r="H110" s="7"/>
      <c r="I110" s="7"/>
    </row>
    <row r="111" ht="15.75" customHeight="1">
      <c r="G111" s="7"/>
      <c r="H111" s="7"/>
      <c r="I111" s="7"/>
    </row>
    <row r="112" ht="15.75" customHeight="1">
      <c r="G112" s="7"/>
      <c r="H112" s="7"/>
      <c r="I112" s="7"/>
    </row>
    <row r="113" ht="15.75" customHeight="1">
      <c r="G113" s="7"/>
      <c r="H113" s="7"/>
      <c r="I113" s="7"/>
    </row>
    <row r="114" ht="15.75" customHeight="1">
      <c r="G114" s="7"/>
      <c r="H114" s="7"/>
      <c r="I114" s="7"/>
    </row>
    <row r="115" ht="15.75" customHeight="1">
      <c r="G115" s="7"/>
      <c r="H115" s="7"/>
      <c r="I115" s="7"/>
    </row>
    <row r="116" ht="15.75" customHeight="1">
      <c r="G116" s="7"/>
      <c r="H116" s="7"/>
      <c r="I116" s="7"/>
    </row>
    <row r="117" ht="15.75" customHeight="1">
      <c r="G117" s="7"/>
      <c r="H117" s="7"/>
      <c r="I117" s="7"/>
    </row>
    <row r="118" ht="15.75" customHeight="1">
      <c r="G118" s="7"/>
      <c r="H118" s="7"/>
      <c r="I118" s="7"/>
    </row>
    <row r="119" ht="15.75" customHeight="1">
      <c r="G119" s="7"/>
      <c r="H119" s="7"/>
      <c r="I119" s="7"/>
    </row>
    <row r="120" ht="15.75" customHeight="1">
      <c r="G120" s="7"/>
      <c r="H120" s="7"/>
      <c r="I120" s="7"/>
    </row>
    <row r="121" ht="15.75" customHeight="1">
      <c r="G121" s="7"/>
      <c r="H121" s="7"/>
      <c r="I121" s="7"/>
    </row>
    <row r="122" ht="15.75" customHeight="1">
      <c r="G122" s="7"/>
      <c r="H122" s="7"/>
      <c r="I122" s="7"/>
    </row>
    <row r="123" ht="15.75" customHeight="1">
      <c r="G123" s="7"/>
      <c r="H123" s="7"/>
      <c r="I123" s="7"/>
    </row>
    <row r="124" ht="15.75" customHeight="1">
      <c r="G124" s="7"/>
      <c r="H124" s="7"/>
      <c r="I124" s="7"/>
    </row>
    <row r="125" ht="15.75" customHeight="1">
      <c r="G125" s="7"/>
      <c r="H125" s="7"/>
      <c r="I125" s="7"/>
    </row>
    <row r="126" ht="15.75" customHeight="1">
      <c r="G126" s="7"/>
      <c r="H126" s="7"/>
      <c r="I126" s="7"/>
    </row>
    <row r="127" ht="15.75" customHeight="1">
      <c r="G127" s="7"/>
      <c r="H127" s="7"/>
      <c r="I127" s="7"/>
    </row>
    <row r="128" ht="15.75" customHeight="1">
      <c r="G128" s="7"/>
      <c r="H128" s="7"/>
      <c r="I128" s="7"/>
    </row>
    <row r="129" ht="15.75" customHeight="1">
      <c r="G129" s="7"/>
      <c r="H129" s="7"/>
      <c r="I129" s="7"/>
    </row>
    <row r="130" ht="15.75" customHeight="1">
      <c r="G130" s="7"/>
      <c r="H130" s="7"/>
      <c r="I130" s="7"/>
    </row>
    <row r="131" ht="15.75" customHeight="1">
      <c r="G131" s="7"/>
      <c r="H131" s="7"/>
      <c r="I131" s="7"/>
    </row>
    <row r="132" ht="15.75" customHeight="1">
      <c r="G132" s="7"/>
      <c r="H132" s="7"/>
      <c r="I132" s="7"/>
    </row>
    <row r="133" ht="15.75" customHeight="1">
      <c r="G133" s="7"/>
      <c r="H133" s="7"/>
      <c r="I133" s="7"/>
    </row>
    <row r="134" ht="15.75" customHeight="1">
      <c r="G134" s="7"/>
      <c r="H134" s="7"/>
      <c r="I134" s="7"/>
    </row>
    <row r="135" ht="15.75" customHeight="1">
      <c r="G135" s="7"/>
      <c r="H135" s="7"/>
      <c r="I135" s="7"/>
    </row>
    <row r="136" ht="15.75" customHeight="1">
      <c r="G136" s="7"/>
      <c r="H136" s="7"/>
      <c r="I136" s="7"/>
    </row>
    <row r="137" ht="15.75" customHeight="1">
      <c r="G137" s="7"/>
      <c r="H137" s="7"/>
      <c r="I137" s="7"/>
    </row>
    <row r="138" ht="15.75" customHeight="1">
      <c r="G138" s="7"/>
      <c r="H138" s="7"/>
      <c r="I138" s="7"/>
    </row>
    <row r="139" ht="15.75" customHeight="1">
      <c r="G139" s="7"/>
      <c r="H139" s="7"/>
      <c r="I139" s="7"/>
    </row>
    <row r="140" ht="15.75" customHeight="1">
      <c r="G140" s="7"/>
      <c r="H140" s="7"/>
      <c r="I140" s="7"/>
    </row>
    <row r="141" ht="15.75" customHeight="1">
      <c r="G141" s="7"/>
      <c r="H141" s="7"/>
      <c r="I141" s="7"/>
    </row>
    <row r="142" ht="15.75" customHeight="1">
      <c r="G142" s="7"/>
      <c r="H142" s="7"/>
      <c r="I142" s="7"/>
    </row>
    <row r="143" ht="15.75" customHeight="1">
      <c r="G143" s="7"/>
      <c r="H143" s="7"/>
      <c r="I143" s="7"/>
    </row>
    <row r="144" ht="15.75" customHeight="1">
      <c r="G144" s="7"/>
      <c r="H144" s="7"/>
      <c r="I144" s="7"/>
    </row>
    <row r="145" ht="15.75" customHeight="1">
      <c r="G145" s="7"/>
      <c r="H145" s="7"/>
      <c r="I145" s="7"/>
    </row>
    <row r="146" ht="15.75" customHeight="1">
      <c r="G146" s="7"/>
      <c r="H146" s="7"/>
      <c r="I146" s="7"/>
    </row>
    <row r="147" ht="15.75" customHeight="1">
      <c r="G147" s="7"/>
      <c r="H147" s="7"/>
      <c r="I147" s="7"/>
    </row>
    <row r="148" ht="15.75" customHeight="1">
      <c r="G148" s="7"/>
      <c r="H148" s="7"/>
      <c r="I148" s="7"/>
    </row>
    <row r="149" ht="15.75" customHeight="1">
      <c r="G149" s="7"/>
      <c r="H149" s="7"/>
      <c r="I149" s="7"/>
    </row>
    <row r="150" ht="15.75" customHeight="1">
      <c r="G150" s="7"/>
      <c r="H150" s="7"/>
      <c r="I150" s="7"/>
    </row>
    <row r="151" ht="15.75" customHeight="1">
      <c r="G151" s="7"/>
      <c r="H151" s="7"/>
      <c r="I151" s="7"/>
    </row>
    <row r="152" ht="15.75" customHeight="1">
      <c r="G152" s="7"/>
      <c r="H152" s="7"/>
      <c r="I152" s="7"/>
    </row>
    <row r="153" ht="15.75" customHeight="1">
      <c r="G153" s="7"/>
      <c r="H153" s="7"/>
      <c r="I153" s="7"/>
    </row>
    <row r="154" ht="15.75" customHeight="1">
      <c r="G154" s="7"/>
      <c r="H154" s="7"/>
      <c r="I154" s="7"/>
    </row>
    <row r="155" ht="15.75" customHeight="1">
      <c r="G155" s="7"/>
      <c r="H155" s="7"/>
      <c r="I155" s="7"/>
    </row>
    <row r="156" ht="15.75" customHeight="1">
      <c r="G156" s="7"/>
      <c r="H156" s="7"/>
      <c r="I156" s="7"/>
    </row>
    <row r="157" ht="15.75" customHeight="1">
      <c r="G157" s="7"/>
      <c r="H157" s="7"/>
      <c r="I157" s="7"/>
    </row>
    <row r="158" ht="15.75" customHeight="1">
      <c r="G158" s="7"/>
      <c r="H158" s="7"/>
      <c r="I158" s="7"/>
    </row>
    <row r="159" ht="15.75" customHeight="1">
      <c r="G159" s="7"/>
      <c r="H159" s="7"/>
      <c r="I159" s="7"/>
    </row>
    <row r="160" ht="15.75" customHeight="1">
      <c r="G160" s="7"/>
      <c r="H160" s="7"/>
      <c r="I160" s="7"/>
    </row>
    <row r="161" ht="15.75" customHeight="1">
      <c r="G161" s="7"/>
      <c r="H161" s="7"/>
      <c r="I161" s="7"/>
    </row>
    <row r="162" ht="15.75" customHeight="1">
      <c r="G162" s="7"/>
      <c r="H162" s="7"/>
      <c r="I162" s="7"/>
    </row>
    <row r="163" ht="15.75" customHeight="1">
      <c r="G163" s="7"/>
      <c r="H163" s="7"/>
      <c r="I163" s="7"/>
    </row>
    <row r="164" ht="15.75" customHeight="1">
      <c r="G164" s="7"/>
      <c r="H164" s="7"/>
      <c r="I164" s="7"/>
    </row>
    <row r="165" ht="15.75" customHeight="1">
      <c r="G165" s="7"/>
      <c r="H165" s="7"/>
      <c r="I165" s="7"/>
    </row>
    <row r="166" ht="15.75" customHeight="1">
      <c r="G166" s="7"/>
      <c r="H166" s="7"/>
      <c r="I166" s="7"/>
    </row>
    <row r="167" ht="15.75" customHeight="1">
      <c r="G167" s="7"/>
      <c r="H167" s="7"/>
      <c r="I167" s="7"/>
    </row>
    <row r="168" ht="15.75" customHeight="1">
      <c r="G168" s="7"/>
      <c r="H168" s="7"/>
      <c r="I168" s="7"/>
    </row>
    <row r="169" ht="15.75" customHeight="1">
      <c r="G169" s="7"/>
      <c r="H169" s="7"/>
      <c r="I169" s="7"/>
    </row>
    <row r="170" ht="15.75" customHeight="1">
      <c r="G170" s="7"/>
      <c r="H170" s="7"/>
      <c r="I170" s="7"/>
    </row>
    <row r="171" ht="15.75" customHeight="1">
      <c r="G171" s="7"/>
      <c r="H171" s="7"/>
      <c r="I171" s="7"/>
    </row>
    <row r="172" ht="15.75" customHeight="1">
      <c r="G172" s="7"/>
      <c r="H172" s="7"/>
      <c r="I172" s="7"/>
    </row>
    <row r="173" ht="15.75" customHeight="1">
      <c r="G173" s="7"/>
      <c r="H173" s="7"/>
      <c r="I173" s="7"/>
    </row>
    <row r="174" ht="15.75" customHeight="1">
      <c r="G174" s="7"/>
      <c r="H174" s="7"/>
      <c r="I174" s="7"/>
    </row>
    <row r="175" ht="15.75" customHeight="1">
      <c r="G175" s="7"/>
      <c r="H175" s="7"/>
      <c r="I175" s="7"/>
    </row>
    <row r="176" ht="15.75" customHeight="1">
      <c r="G176" s="7"/>
      <c r="H176" s="7"/>
      <c r="I176" s="7"/>
    </row>
    <row r="177" ht="15.75" customHeight="1">
      <c r="G177" s="7"/>
      <c r="H177" s="7"/>
      <c r="I177" s="7"/>
    </row>
    <row r="178" ht="15.75" customHeight="1">
      <c r="G178" s="7"/>
      <c r="H178" s="7"/>
      <c r="I178" s="7"/>
    </row>
    <row r="179" ht="15.75" customHeight="1">
      <c r="G179" s="7"/>
      <c r="H179" s="7"/>
      <c r="I179" s="7"/>
    </row>
    <row r="180" ht="15.75" customHeight="1">
      <c r="G180" s="7"/>
      <c r="H180" s="7"/>
      <c r="I180" s="7"/>
    </row>
    <row r="181" ht="15.75" customHeight="1">
      <c r="G181" s="7"/>
      <c r="H181" s="7"/>
      <c r="I181" s="7"/>
    </row>
    <row r="182" ht="15.75" customHeight="1">
      <c r="G182" s="7"/>
      <c r="H182" s="7"/>
      <c r="I182" s="7"/>
    </row>
    <row r="183" ht="15.75" customHeight="1">
      <c r="G183" s="7"/>
      <c r="H183" s="7"/>
      <c r="I183" s="7"/>
    </row>
    <row r="184" ht="15.75" customHeight="1">
      <c r="G184" s="7"/>
      <c r="H184" s="7"/>
      <c r="I184" s="7"/>
    </row>
    <row r="185" ht="15.75" customHeight="1">
      <c r="G185" s="7"/>
      <c r="H185" s="7"/>
      <c r="I185" s="7"/>
    </row>
    <row r="186" ht="15.75" customHeight="1">
      <c r="G186" s="7"/>
      <c r="H186" s="7"/>
      <c r="I186" s="7"/>
    </row>
    <row r="187" ht="15.75" customHeight="1">
      <c r="G187" s="7"/>
      <c r="H187" s="7"/>
      <c r="I187" s="7"/>
    </row>
    <row r="188" ht="15.75" customHeight="1">
      <c r="G188" s="7"/>
      <c r="H188" s="7"/>
      <c r="I188" s="7"/>
    </row>
    <row r="189" ht="15.75" customHeight="1">
      <c r="G189" s="7"/>
      <c r="H189" s="7"/>
      <c r="I189" s="7"/>
    </row>
    <row r="190" ht="15.75" customHeight="1">
      <c r="G190" s="7"/>
      <c r="H190" s="7"/>
      <c r="I190" s="7"/>
    </row>
    <row r="191" ht="15.75" customHeight="1">
      <c r="G191" s="7"/>
      <c r="H191" s="7"/>
      <c r="I191" s="7"/>
    </row>
    <row r="192" ht="15.75" customHeight="1">
      <c r="G192" s="7"/>
      <c r="H192" s="7"/>
      <c r="I192" s="7"/>
    </row>
    <row r="193" ht="15.75" customHeight="1">
      <c r="G193" s="7"/>
      <c r="H193" s="7"/>
      <c r="I193" s="7"/>
    </row>
    <row r="194" ht="15.75" customHeight="1">
      <c r="G194" s="7"/>
      <c r="H194" s="7"/>
      <c r="I194" s="7"/>
    </row>
    <row r="195" ht="15.75" customHeight="1">
      <c r="G195" s="7"/>
      <c r="H195" s="7"/>
      <c r="I195" s="7"/>
    </row>
    <row r="196" ht="15.75" customHeight="1">
      <c r="G196" s="7"/>
      <c r="H196" s="7"/>
      <c r="I196" s="7"/>
    </row>
    <row r="197" ht="15.75" customHeight="1">
      <c r="G197" s="7"/>
      <c r="H197" s="7"/>
      <c r="I197" s="7"/>
    </row>
    <row r="198" ht="15.75" customHeight="1">
      <c r="G198" s="7"/>
      <c r="H198" s="7"/>
      <c r="I198" s="7"/>
    </row>
    <row r="199" ht="15.75" customHeight="1">
      <c r="G199" s="7"/>
      <c r="H199" s="7"/>
      <c r="I199" s="7"/>
    </row>
    <row r="200" ht="15.75" customHeight="1">
      <c r="G200" s="7"/>
      <c r="H200" s="7"/>
      <c r="I200" s="7"/>
    </row>
    <row r="201" ht="15.75" customHeight="1">
      <c r="G201" s="7"/>
      <c r="H201" s="7"/>
      <c r="I201" s="7"/>
    </row>
    <row r="202" ht="15.75" customHeight="1">
      <c r="G202" s="7"/>
      <c r="H202" s="7"/>
      <c r="I202" s="7"/>
    </row>
    <row r="203" ht="15.75" customHeight="1">
      <c r="G203" s="7"/>
      <c r="H203" s="7"/>
      <c r="I203" s="7"/>
    </row>
    <row r="204" ht="15.75" customHeight="1">
      <c r="G204" s="7"/>
      <c r="H204" s="7"/>
      <c r="I204" s="7"/>
    </row>
    <row r="205" ht="15.75" customHeight="1">
      <c r="G205" s="7"/>
      <c r="H205" s="7"/>
      <c r="I205" s="7"/>
    </row>
    <row r="206" ht="15.75" customHeight="1">
      <c r="G206" s="7"/>
      <c r="H206" s="7"/>
      <c r="I206" s="7"/>
    </row>
    <row r="207" ht="15.75" customHeight="1">
      <c r="G207" s="7"/>
      <c r="H207" s="7"/>
      <c r="I207" s="7"/>
    </row>
    <row r="208" ht="15.75" customHeight="1">
      <c r="G208" s="7"/>
      <c r="H208" s="7"/>
      <c r="I208" s="7"/>
    </row>
    <row r="209" ht="15.75" customHeight="1">
      <c r="G209" s="7"/>
      <c r="H209" s="7"/>
      <c r="I209" s="7"/>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1.88"/>
    <col customWidth="1" min="3" max="3" width="12.88"/>
    <col customWidth="1" min="4" max="4" width="16.0"/>
    <col customWidth="1" min="5" max="5" width="13.13"/>
    <col customWidth="1" min="6" max="6" width="13.0"/>
    <col customWidth="1" min="7" max="7" width="12.88"/>
    <col customWidth="1" min="8" max="8" width="17.0"/>
    <col customWidth="1" min="9" max="9" width="15.25"/>
    <col customWidth="1" min="10" max="10" width="62.63"/>
  </cols>
  <sheetData>
    <row r="1" ht="15.75" customHeight="1">
      <c r="A1" s="11" t="s">
        <v>44</v>
      </c>
      <c r="B1" s="11" t="s">
        <v>45</v>
      </c>
      <c r="C1" s="11" t="s">
        <v>46</v>
      </c>
      <c r="D1" s="11" t="s">
        <v>47</v>
      </c>
      <c r="E1" s="11" t="s">
        <v>48</v>
      </c>
      <c r="F1" s="11" t="s">
        <v>49</v>
      </c>
      <c r="G1" s="11" t="s">
        <v>23</v>
      </c>
      <c r="H1" s="11" t="s">
        <v>50</v>
      </c>
      <c r="I1" s="11" t="s">
        <v>51</v>
      </c>
      <c r="J1" s="11" t="s">
        <v>26</v>
      </c>
    </row>
    <row r="2" ht="15.75" customHeight="1">
      <c r="A2" s="13" t="str">
        <f t="shared" ref="A2:A3" si="1">B2&amp;"_"&amp;E2</f>
        <v>mx_es</v>
      </c>
      <c r="B2" s="13" t="s">
        <v>52</v>
      </c>
      <c r="C2" s="13" t="s">
        <v>53</v>
      </c>
      <c r="D2" s="19" t="str">
        <f t="shared" ref="D2:D3" si="2">"images/flags/"&amp;B2&amp;".svg"</f>
        <v>images/flags/mx.svg</v>
      </c>
      <c r="E2" s="19" t="s">
        <v>54</v>
      </c>
      <c r="F2" s="5" t="s">
        <v>55</v>
      </c>
      <c r="G2" s="7" t="s">
        <v>56</v>
      </c>
      <c r="H2" s="7" t="s">
        <v>57</v>
      </c>
      <c r="I2" s="7" t="s">
        <v>58</v>
      </c>
      <c r="J2" s="5"/>
    </row>
    <row r="3" ht="15.75" customHeight="1">
      <c r="A3" s="13" t="str">
        <f t="shared" si="1"/>
        <v>gb_en</v>
      </c>
      <c r="B3" s="13" t="s">
        <v>59</v>
      </c>
      <c r="C3" s="13" t="s">
        <v>60</v>
      </c>
      <c r="D3" s="13" t="str">
        <f t="shared" si="2"/>
        <v>images/flags/gb.svg</v>
      </c>
      <c r="E3" s="13" t="s">
        <v>61</v>
      </c>
      <c r="F3" s="3" t="s">
        <v>62</v>
      </c>
      <c r="G3" s="13" t="s">
        <v>56</v>
      </c>
      <c r="H3" s="13" t="s">
        <v>57</v>
      </c>
      <c r="I3" s="13" t="s">
        <v>58</v>
      </c>
    </row>
    <row r="4" ht="15.75" customHeight="1">
      <c r="G4" s="7"/>
      <c r="H4" s="7"/>
      <c r="I4" s="7"/>
    </row>
    <row r="5" ht="15.75" customHeight="1">
      <c r="G5" s="7"/>
      <c r="H5" s="7"/>
      <c r="I5" s="7"/>
    </row>
    <row r="6" ht="15.75" customHeight="1">
      <c r="G6" s="7"/>
      <c r="H6" s="7"/>
      <c r="I6" s="7"/>
    </row>
    <row r="7" ht="15.75" customHeight="1">
      <c r="G7" s="7"/>
      <c r="H7" s="7"/>
      <c r="I7" s="7"/>
    </row>
    <row r="8" ht="15.75" customHeight="1">
      <c r="G8" s="7"/>
      <c r="H8" s="7"/>
      <c r="I8" s="7"/>
    </row>
    <row r="9" ht="15.75" customHeight="1">
      <c r="G9" s="7"/>
      <c r="H9" s="7"/>
      <c r="I9" s="7"/>
    </row>
    <row r="10" ht="15.75" customHeight="1">
      <c r="G10" s="7"/>
      <c r="H10" s="7"/>
      <c r="I10" s="7"/>
    </row>
    <row r="11" ht="15.75" customHeight="1">
      <c r="G11" s="7"/>
      <c r="H11" s="7"/>
      <c r="I11" s="7"/>
    </row>
    <row r="12" ht="15.75" customHeight="1">
      <c r="G12" s="7"/>
      <c r="H12" s="7"/>
      <c r="I12" s="7"/>
    </row>
    <row r="13" ht="15.75" customHeight="1">
      <c r="G13" s="7"/>
      <c r="H13" s="7"/>
      <c r="I13" s="7"/>
    </row>
    <row r="14" ht="15.75" customHeight="1">
      <c r="G14" s="7"/>
      <c r="H14" s="7"/>
      <c r="I14" s="7"/>
    </row>
    <row r="15" ht="15.75" customHeight="1">
      <c r="G15" s="7"/>
      <c r="H15" s="7"/>
      <c r="I15" s="7"/>
    </row>
    <row r="16" ht="15.75" customHeight="1">
      <c r="G16" s="7"/>
      <c r="H16" s="7"/>
      <c r="I16" s="7"/>
    </row>
    <row r="17" ht="15.75" customHeight="1">
      <c r="G17" s="7"/>
      <c r="H17" s="7"/>
      <c r="I17" s="7"/>
    </row>
    <row r="18" ht="15.75" customHeight="1">
      <c r="G18" s="7"/>
      <c r="H18" s="7"/>
      <c r="I18" s="7"/>
    </row>
    <row r="19" ht="15.75" customHeight="1">
      <c r="G19" s="7"/>
      <c r="H19" s="7"/>
      <c r="I19" s="7"/>
    </row>
    <row r="20" ht="15.75" customHeight="1">
      <c r="G20" s="7"/>
      <c r="H20" s="7"/>
      <c r="I20" s="7"/>
    </row>
    <row r="21" ht="15.75" customHeight="1">
      <c r="G21" s="7"/>
      <c r="H21" s="7"/>
      <c r="I21" s="7"/>
    </row>
    <row r="22" ht="15.75" customHeight="1">
      <c r="G22" s="7"/>
      <c r="H22" s="7"/>
      <c r="I22" s="7"/>
    </row>
    <row r="23" ht="15.75" customHeight="1">
      <c r="G23" s="7"/>
      <c r="H23" s="7"/>
      <c r="I23" s="7"/>
    </row>
    <row r="24" ht="15.75" customHeight="1">
      <c r="G24" s="7"/>
      <c r="H24" s="7"/>
      <c r="I24" s="7"/>
    </row>
    <row r="25" ht="15.75" customHeight="1">
      <c r="G25" s="7"/>
      <c r="H25" s="7"/>
      <c r="I25" s="7"/>
    </row>
    <row r="26" ht="15.75" customHeight="1">
      <c r="G26" s="7"/>
      <c r="H26" s="7"/>
      <c r="I26" s="7"/>
    </row>
    <row r="27" ht="15.75" customHeight="1">
      <c r="G27" s="7"/>
      <c r="H27" s="7"/>
      <c r="I27" s="7"/>
    </row>
    <row r="28" ht="15.75" customHeight="1">
      <c r="G28" s="7"/>
      <c r="H28" s="7"/>
      <c r="I28" s="7"/>
    </row>
    <row r="29" ht="15.75" customHeight="1">
      <c r="G29" s="7"/>
      <c r="H29" s="7"/>
      <c r="I29" s="7"/>
    </row>
    <row r="30" ht="15.75" customHeight="1">
      <c r="G30" s="7"/>
      <c r="H30" s="7"/>
      <c r="I30" s="7"/>
    </row>
    <row r="31" ht="15.75" customHeight="1">
      <c r="G31" s="7"/>
      <c r="H31" s="7"/>
      <c r="I31" s="7"/>
    </row>
    <row r="32" ht="15.75" customHeight="1">
      <c r="G32" s="7"/>
      <c r="H32" s="7"/>
      <c r="I32" s="7"/>
    </row>
    <row r="33" ht="15.75" customHeight="1">
      <c r="G33" s="7"/>
      <c r="H33" s="7"/>
      <c r="I33" s="7"/>
    </row>
    <row r="34" ht="15.75" customHeight="1">
      <c r="G34" s="7"/>
      <c r="H34" s="7"/>
      <c r="I34" s="7"/>
    </row>
    <row r="35" ht="15.75" customHeight="1">
      <c r="G35" s="7"/>
      <c r="H35" s="7"/>
      <c r="I35" s="7"/>
    </row>
    <row r="36" ht="15.75" customHeight="1">
      <c r="G36" s="7"/>
      <c r="H36" s="7"/>
      <c r="I36" s="7"/>
    </row>
    <row r="37" ht="15.75" customHeight="1">
      <c r="G37" s="7"/>
      <c r="H37" s="7"/>
      <c r="I37" s="7"/>
    </row>
    <row r="38" ht="15.75" customHeight="1">
      <c r="G38" s="7"/>
      <c r="H38" s="7"/>
      <c r="I38" s="7"/>
    </row>
    <row r="39" ht="15.75" customHeight="1">
      <c r="G39" s="7"/>
      <c r="H39" s="7"/>
      <c r="I39" s="7"/>
    </row>
    <row r="40" ht="15.75" customHeight="1">
      <c r="G40" s="7"/>
      <c r="H40" s="7"/>
      <c r="I40" s="7"/>
    </row>
    <row r="41" ht="15.75" customHeight="1">
      <c r="G41" s="7"/>
      <c r="H41" s="7"/>
      <c r="I41" s="7"/>
    </row>
    <row r="42" ht="15.75" customHeight="1">
      <c r="G42" s="7"/>
      <c r="H42" s="7"/>
      <c r="I42" s="7"/>
    </row>
    <row r="43" ht="15.75" customHeight="1">
      <c r="G43" s="7"/>
      <c r="H43" s="7"/>
      <c r="I43" s="7"/>
    </row>
    <row r="44" ht="15.75" customHeight="1">
      <c r="G44" s="7"/>
      <c r="H44" s="7"/>
      <c r="I44" s="7"/>
    </row>
    <row r="45" ht="15.75" customHeight="1">
      <c r="G45" s="7"/>
      <c r="H45" s="7"/>
      <c r="I45" s="7"/>
    </row>
    <row r="46" ht="15.75" customHeight="1">
      <c r="G46" s="7"/>
      <c r="H46" s="7"/>
      <c r="I46" s="7"/>
    </row>
    <row r="47" ht="15.75" customHeight="1">
      <c r="G47" s="7"/>
      <c r="H47" s="7"/>
      <c r="I47" s="7"/>
    </row>
    <row r="48" ht="15.75" customHeight="1">
      <c r="G48" s="7"/>
      <c r="H48" s="7"/>
      <c r="I48" s="7"/>
    </row>
    <row r="49" ht="15.75" customHeight="1">
      <c r="G49" s="7"/>
      <c r="H49" s="7"/>
      <c r="I49" s="7"/>
    </row>
    <row r="50" ht="15.75" customHeight="1">
      <c r="G50" s="7"/>
      <c r="H50" s="7"/>
      <c r="I50" s="7"/>
    </row>
    <row r="51" ht="15.75" customHeight="1">
      <c r="G51" s="7"/>
      <c r="H51" s="7"/>
      <c r="I51" s="7"/>
    </row>
    <row r="52" ht="15.75" customHeight="1">
      <c r="G52" s="7"/>
      <c r="H52" s="7"/>
      <c r="I52" s="7"/>
    </row>
    <row r="53" ht="15.75" customHeight="1">
      <c r="G53" s="7"/>
      <c r="H53" s="7"/>
      <c r="I53" s="7"/>
    </row>
    <row r="54" ht="15.75" customHeight="1">
      <c r="G54" s="7"/>
      <c r="H54" s="7"/>
      <c r="I54" s="7"/>
    </row>
    <row r="55" ht="15.75" customHeight="1">
      <c r="G55" s="7"/>
      <c r="H55" s="7"/>
      <c r="I55" s="7"/>
    </row>
    <row r="56" ht="15.75" customHeight="1">
      <c r="G56" s="7"/>
      <c r="H56" s="7"/>
      <c r="I56" s="7"/>
    </row>
    <row r="57" ht="15.75" customHeight="1">
      <c r="G57" s="7"/>
      <c r="H57" s="7"/>
      <c r="I57" s="7"/>
    </row>
    <row r="58" ht="15.75" customHeight="1">
      <c r="G58" s="7"/>
      <c r="H58" s="7"/>
      <c r="I58" s="7"/>
    </row>
    <row r="59" ht="15.75" customHeight="1">
      <c r="G59" s="7"/>
      <c r="H59" s="7"/>
      <c r="I59" s="7"/>
    </row>
    <row r="60" ht="15.75" customHeight="1">
      <c r="G60" s="7"/>
      <c r="H60" s="7"/>
      <c r="I60" s="7"/>
    </row>
    <row r="61" ht="15.75" customHeight="1">
      <c r="G61" s="7"/>
      <c r="H61" s="7"/>
      <c r="I61" s="7"/>
    </row>
    <row r="62" ht="15.75" customHeight="1">
      <c r="G62" s="7"/>
      <c r="H62" s="7"/>
      <c r="I62" s="7"/>
    </row>
    <row r="63" ht="15.75" customHeight="1">
      <c r="G63" s="7"/>
      <c r="H63" s="7"/>
      <c r="I63" s="7"/>
    </row>
    <row r="64" ht="15.75" customHeight="1">
      <c r="G64" s="7"/>
      <c r="H64" s="7"/>
      <c r="I64" s="7"/>
    </row>
    <row r="65" ht="15.75" customHeight="1">
      <c r="G65" s="7"/>
      <c r="H65" s="7"/>
      <c r="I65" s="7"/>
    </row>
    <row r="66" ht="15.75" customHeight="1">
      <c r="G66" s="7"/>
      <c r="H66" s="7"/>
      <c r="I66" s="7"/>
    </row>
    <row r="67" ht="15.75" customHeight="1">
      <c r="G67" s="7"/>
      <c r="H67" s="7"/>
      <c r="I67" s="7"/>
    </row>
    <row r="68" ht="15.75" customHeight="1">
      <c r="G68" s="7"/>
      <c r="H68" s="7"/>
      <c r="I68" s="7"/>
    </row>
    <row r="69" ht="15.75" customHeight="1">
      <c r="G69" s="7"/>
      <c r="H69" s="7"/>
      <c r="I69" s="7"/>
    </row>
    <row r="70" ht="15.75" customHeight="1">
      <c r="G70" s="7"/>
      <c r="H70" s="7"/>
      <c r="I70" s="7"/>
    </row>
    <row r="71" ht="15.75" customHeight="1">
      <c r="G71" s="7"/>
      <c r="H71" s="7"/>
      <c r="I71" s="7"/>
    </row>
    <row r="72" ht="15.75" customHeight="1">
      <c r="G72" s="7"/>
      <c r="H72" s="7"/>
      <c r="I72" s="7"/>
    </row>
    <row r="73" ht="15.75" customHeight="1">
      <c r="G73" s="7"/>
      <c r="H73" s="7"/>
      <c r="I73" s="7"/>
    </row>
    <row r="74" ht="15.75" customHeight="1">
      <c r="G74" s="7"/>
      <c r="H74" s="7"/>
      <c r="I74" s="7"/>
    </row>
    <row r="75" ht="15.75" customHeight="1">
      <c r="G75" s="7"/>
      <c r="H75" s="7"/>
      <c r="I75" s="7"/>
    </row>
    <row r="76" ht="15.75" customHeight="1">
      <c r="G76" s="7"/>
      <c r="H76" s="7"/>
      <c r="I76" s="7"/>
    </row>
    <row r="77" ht="15.75" customHeight="1">
      <c r="G77" s="7"/>
      <c r="H77" s="7"/>
      <c r="I77" s="7"/>
    </row>
    <row r="78" ht="15.75" customHeight="1">
      <c r="G78" s="7"/>
      <c r="H78" s="7"/>
      <c r="I78" s="7"/>
    </row>
    <row r="79" ht="15.75" customHeight="1">
      <c r="G79" s="7"/>
      <c r="H79" s="7"/>
      <c r="I79" s="7"/>
    </row>
    <row r="80" ht="15.75" customHeight="1">
      <c r="G80" s="7"/>
      <c r="H80" s="7"/>
      <c r="I80" s="7"/>
    </row>
    <row r="81" ht="15.75" customHeight="1">
      <c r="G81" s="7"/>
      <c r="H81" s="7"/>
      <c r="I81" s="7"/>
    </row>
    <row r="82" ht="15.75" customHeight="1">
      <c r="G82" s="7"/>
      <c r="H82" s="7"/>
      <c r="I82" s="7"/>
    </row>
    <row r="83" ht="15.75" customHeight="1">
      <c r="G83" s="7"/>
      <c r="H83" s="7"/>
      <c r="I83" s="7"/>
    </row>
    <row r="84" ht="15.75" customHeight="1">
      <c r="G84" s="7"/>
      <c r="H84" s="7"/>
      <c r="I84" s="7"/>
    </row>
    <row r="85" ht="15.75" customHeight="1">
      <c r="G85" s="7"/>
      <c r="H85" s="7"/>
      <c r="I85" s="7"/>
    </row>
    <row r="86" ht="15.75" customHeight="1">
      <c r="G86" s="7"/>
      <c r="H86" s="7"/>
      <c r="I86" s="7"/>
    </row>
    <row r="87" ht="15.75" customHeight="1">
      <c r="G87" s="7"/>
      <c r="H87" s="7"/>
      <c r="I87" s="7"/>
    </row>
    <row r="88" ht="15.75" customHeight="1">
      <c r="G88" s="7"/>
      <c r="H88" s="7"/>
      <c r="I88" s="7"/>
    </row>
    <row r="89" ht="15.75" customHeight="1">
      <c r="G89" s="7"/>
      <c r="H89" s="7"/>
      <c r="I89" s="7"/>
    </row>
    <row r="90" ht="15.75" customHeight="1">
      <c r="G90" s="7"/>
      <c r="H90" s="7"/>
      <c r="I90" s="7"/>
    </row>
    <row r="91" ht="15.75" customHeight="1">
      <c r="G91" s="7"/>
      <c r="H91" s="7"/>
      <c r="I91" s="7"/>
    </row>
    <row r="92" ht="15.75" customHeight="1">
      <c r="G92" s="7"/>
      <c r="H92" s="7"/>
      <c r="I92" s="7"/>
    </row>
    <row r="93" ht="15.75" customHeight="1">
      <c r="G93" s="7"/>
      <c r="H93" s="7"/>
      <c r="I93" s="7"/>
    </row>
    <row r="94" ht="15.75" customHeight="1">
      <c r="G94" s="7"/>
      <c r="H94" s="7"/>
      <c r="I94" s="7"/>
    </row>
    <row r="95" ht="15.75" customHeight="1">
      <c r="G95" s="7"/>
      <c r="H95" s="7"/>
      <c r="I95" s="7"/>
    </row>
    <row r="96" ht="15.75" customHeight="1">
      <c r="G96" s="7"/>
      <c r="H96" s="7"/>
      <c r="I96" s="7"/>
    </row>
    <row r="97" ht="15.75" customHeight="1">
      <c r="G97" s="7"/>
      <c r="H97" s="7"/>
      <c r="I97" s="7"/>
    </row>
    <row r="98" ht="15.75" customHeight="1">
      <c r="G98" s="7"/>
      <c r="H98" s="7"/>
      <c r="I98" s="7"/>
    </row>
    <row r="99" ht="15.75" customHeight="1">
      <c r="G99" s="7"/>
      <c r="H99" s="7"/>
      <c r="I99" s="7"/>
    </row>
    <row r="100" ht="15.75" customHeight="1">
      <c r="G100" s="7"/>
      <c r="H100" s="7"/>
      <c r="I100" s="7"/>
    </row>
    <row r="101" ht="15.75" customHeight="1">
      <c r="G101" s="7"/>
      <c r="H101" s="7"/>
      <c r="I101" s="7"/>
    </row>
    <row r="102" ht="15.75" customHeight="1">
      <c r="G102" s="7"/>
      <c r="H102" s="7"/>
      <c r="I102" s="7"/>
    </row>
    <row r="103" ht="15.75" customHeight="1">
      <c r="G103" s="7"/>
      <c r="H103" s="7"/>
      <c r="I103" s="7"/>
    </row>
    <row r="104" ht="15.75" customHeight="1">
      <c r="G104" s="7"/>
      <c r="H104" s="7"/>
      <c r="I104" s="7"/>
    </row>
    <row r="105" ht="15.75" customHeight="1">
      <c r="G105" s="7"/>
      <c r="H105" s="7"/>
      <c r="I105" s="7"/>
    </row>
    <row r="106" ht="15.75" customHeight="1">
      <c r="G106" s="7"/>
      <c r="H106" s="7"/>
      <c r="I106" s="7"/>
    </row>
    <row r="107" ht="15.75" customHeight="1">
      <c r="G107" s="7"/>
      <c r="H107" s="7"/>
      <c r="I107" s="7"/>
    </row>
    <row r="108" ht="15.75" customHeight="1">
      <c r="G108" s="7"/>
      <c r="H108" s="7"/>
      <c r="I108" s="7"/>
    </row>
    <row r="109" ht="15.75" customHeight="1">
      <c r="G109" s="7"/>
      <c r="H109" s="7"/>
      <c r="I109" s="7"/>
    </row>
    <row r="110" ht="15.75" customHeight="1">
      <c r="G110" s="7"/>
      <c r="H110" s="7"/>
      <c r="I110" s="7"/>
    </row>
    <row r="111" ht="15.75" customHeight="1">
      <c r="G111" s="7"/>
      <c r="H111" s="7"/>
      <c r="I111" s="7"/>
    </row>
    <row r="112" ht="15.75" customHeight="1">
      <c r="G112" s="7"/>
      <c r="H112" s="7"/>
      <c r="I112" s="7"/>
    </row>
    <row r="113" ht="15.75" customHeight="1">
      <c r="G113" s="7"/>
      <c r="H113" s="7"/>
      <c r="I113" s="7"/>
    </row>
    <row r="114" ht="15.75" customHeight="1">
      <c r="G114" s="7"/>
      <c r="H114" s="7"/>
      <c r="I114" s="7"/>
    </row>
    <row r="115" ht="15.75" customHeight="1">
      <c r="G115" s="7"/>
      <c r="H115" s="7"/>
      <c r="I115" s="7"/>
    </row>
    <row r="116" ht="15.75" customHeight="1">
      <c r="G116" s="7"/>
      <c r="H116" s="7"/>
      <c r="I116" s="7"/>
    </row>
    <row r="117" ht="15.75" customHeight="1">
      <c r="G117" s="7"/>
      <c r="H117" s="7"/>
      <c r="I117" s="7"/>
    </row>
    <row r="118" ht="15.75" customHeight="1">
      <c r="G118" s="7"/>
      <c r="H118" s="7"/>
      <c r="I118" s="7"/>
    </row>
    <row r="119" ht="15.75" customHeight="1">
      <c r="G119" s="7"/>
      <c r="H119" s="7"/>
      <c r="I119" s="7"/>
    </row>
    <row r="120" ht="15.75" customHeight="1">
      <c r="G120" s="7"/>
      <c r="H120" s="7"/>
      <c r="I120" s="7"/>
    </row>
    <row r="121" ht="15.75" customHeight="1">
      <c r="G121" s="7"/>
      <c r="H121" s="7"/>
      <c r="I121" s="7"/>
    </row>
    <row r="122" ht="15.75" customHeight="1">
      <c r="G122" s="7"/>
      <c r="H122" s="7"/>
      <c r="I122" s="7"/>
    </row>
    <row r="123" ht="15.75" customHeight="1">
      <c r="G123" s="7"/>
      <c r="H123" s="7"/>
      <c r="I123" s="7"/>
    </row>
    <row r="124" ht="15.75" customHeight="1">
      <c r="G124" s="7"/>
      <c r="H124" s="7"/>
      <c r="I124" s="7"/>
    </row>
    <row r="125" ht="15.75" customHeight="1">
      <c r="G125" s="7"/>
      <c r="H125" s="7"/>
      <c r="I125" s="7"/>
    </row>
    <row r="126" ht="15.75" customHeight="1">
      <c r="G126" s="7"/>
      <c r="H126" s="7"/>
      <c r="I126" s="7"/>
    </row>
    <row r="127" ht="15.75" customHeight="1">
      <c r="G127" s="7"/>
      <c r="H127" s="7"/>
      <c r="I127" s="7"/>
    </row>
    <row r="128" ht="15.75" customHeight="1">
      <c r="G128" s="7"/>
      <c r="H128" s="7"/>
      <c r="I128" s="7"/>
    </row>
    <row r="129" ht="15.75" customHeight="1">
      <c r="G129" s="7"/>
      <c r="H129" s="7"/>
      <c r="I129" s="7"/>
    </row>
    <row r="130" ht="15.75" customHeight="1">
      <c r="G130" s="7"/>
      <c r="H130" s="7"/>
      <c r="I130" s="7"/>
    </row>
    <row r="131" ht="15.75" customHeight="1">
      <c r="G131" s="7"/>
      <c r="H131" s="7"/>
      <c r="I131" s="7"/>
    </row>
    <row r="132" ht="15.75" customHeight="1">
      <c r="G132" s="7"/>
      <c r="H132" s="7"/>
      <c r="I132" s="7"/>
    </row>
    <row r="133" ht="15.75" customHeight="1">
      <c r="G133" s="7"/>
      <c r="H133" s="7"/>
      <c r="I133" s="7"/>
    </row>
    <row r="134" ht="15.75" customHeight="1">
      <c r="G134" s="7"/>
      <c r="H134" s="7"/>
      <c r="I134" s="7"/>
    </row>
    <row r="135" ht="15.75" customHeight="1">
      <c r="G135" s="7"/>
      <c r="H135" s="7"/>
      <c r="I135" s="7"/>
    </row>
    <row r="136" ht="15.75" customHeight="1">
      <c r="G136" s="7"/>
      <c r="H136" s="7"/>
      <c r="I136" s="7"/>
    </row>
    <row r="137" ht="15.75" customHeight="1">
      <c r="G137" s="7"/>
      <c r="H137" s="7"/>
      <c r="I137" s="7"/>
    </row>
    <row r="138" ht="15.75" customHeight="1">
      <c r="G138" s="7"/>
      <c r="H138" s="7"/>
      <c r="I138" s="7"/>
    </row>
    <row r="139" ht="15.75" customHeight="1">
      <c r="G139" s="7"/>
      <c r="H139" s="7"/>
      <c r="I139" s="7"/>
    </row>
    <row r="140" ht="15.75" customHeight="1">
      <c r="G140" s="7"/>
      <c r="H140" s="7"/>
      <c r="I140" s="7"/>
    </row>
    <row r="141" ht="15.75" customHeight="1">
      <c r="G141" s="7"/>
      <c r="H141" s="7"/>
      <c r="I141" s="7"/>
    </row>
    <row r="142" ht="15.75" customHeight="1">
      <c r="G142" s="7"/>
      <c r="H142" s="7"/>
      <c r="I142" s="7"/>
    </row>
    <row r="143" ht="15.75" customHeight="1">
      <c r="G143" s="7"/>
      <c r="H143" s="7"/>
      <c r="I143" s="7"/>
    </row>
    <row r="144" ht="15.75" customHeight="1">
      <c r="G144" s="7"/>
      <c r="H144" s="7"/>
      <c r="I144" s="7"/>
    </row>
    <row r="145" ht="15.75" customHeight="1">
      <c r="G145" s="7"/>
      <c r="H145" s="7"/>
      <c r="I145" s="7"/>
    </row>
    <row r="146" ht="15.75" customHeight="1">
      <c r="G146" s="7"/>
      <c r="H146" s="7"/>
      <c r="I146" s="7"/>
    </row>
    <row r="147" ht="15.75" customHeight="1">
      <c r="G147" s="7"/>
      <c r="H147" s="7"/>
      <c r="I147" s="7"/>
    </row>
    <row r="148" ht="15.75" customHeight="1">
      <c r="G148" s="7"/>
      <c r="H148" s="7"/>
      <c r="I148" s="7"/>
    </row>
    <row r="149" ht="15.75" customHeight="1">
      <c r="G149" s="7"/>
      <c r="H149" s="7"/>
      <c r="I149" s="7"/>
    </row>
    <row r="150" ht="15.75" customHeight="1">
      <c r="G150" s="7"/>
      <c r="H150" s="7"/>
      <c r="I150" s="7"/>
    </row>
    <row r="151" ht="15.75" customHeight="1">
      <c r="G151" s="7"/>
      <c r="H151" s="7"/>
      <c r="I151" s="7"/>
    </row>
    <row r="152" ht="15.75" customHeight="1">
      <c r="G152" s="7"/>
      <c r="H152" s="7"/>
      <c r="I152" s="7"/>
    </row>
    <row r="153" ht="15.75" customHeight="1">
      <c r="G153" s="7"/>
      <c r="H153" s="7"/>
      <c r="I153" s="7"/>
    </row>
    <row r="154" ht="15.75" customHeight="1">
      <c r="G154" s="7"/>
      <c r="H154" s="7"/>
      <c r="I154" s="7"/>
    </row>
    <row r="155" ht="15.75" customHeight="1">
      <c r="G155" s="7"/>
      <c r="H155" s="7"/>
      <c r="I155" s="7"/>
    </row>
    <row r="156" ht="15.75" customHeight="1">
      <c r="G156" s="7"/>
      <c r="H156" s="7"/>
      <c r="I156" s="7"/>
    </row>
    <row r="157" ht="15.75" customHeight="1">
      <c r="G157" s="7"/>
      <c r="H157" s="7"/>
      <c r="I157" s="7"/>
    </row>
    <row r="158" ht="15.75" customHeight="1">
      <c r="G158" s="7"/>
      <c r="H158" s="7"/>
      <c r="I158" s="7"/>
    </row>
    <row r="159" ht="15.75" customHeight="1">
      <c r="G159" s="7"/>
      <c r="H159" s="7"/>
      <c r="I159" s="7"/>
    </row>
    <row r="160" ht="15.75" customHeight="1">
      <c r="G160" s="7"/>
      <c r="H160" s="7"/>
      <c r="I160" s="7"/>
    </row>
    <row r="161" ht="15.75" customHeight="1">
      <c r="G161" s="7"/>
      <c r="H161" s="7"/>
      <c r="I161" s="7"/>
    </row>
    <row r="162" ht="15.75" customHeight="1">
      <c r="G162" s="7"/>
      <c r="H162" s="7"/>
      <c r="I162" s="7"/>
    </row>
    <row r="163" ht="15.75" customHeight="1">
      <c r="G163" s="7"/>
      <c r="H163" s="7"/>
      <c r="I163" s="7"/>
    </row>
    <row r="164" ht="15.75" customHeight="1">
      <c r="G164" s="7"/>
      <c r="H164" s="7"/>
      <c r="I164" s="7"/>
    </row>
    <row r="165" ht="15.75" customHeight="1">
      <c r="G165" s="7"/>
      <c r="H165" s="7"/>
      <c r="I165" s="7"/>
    </row>
    <row r="166" ht="15.75" customHeight="1">
      <c r="G166" s="7"/>
      <c r="H166" s="7"/>
      <c r="I166" s="7"/>
    </row>
    <row r="167" ht="15.75" customHeight="1">
      <c r="G167" s="7"/>
      <c r="H167" s="7"/>
      <c r="I167" s="7"/>
    </row>
    <row r="168" ht="15.75" customHeight="1">
      <c r="G168" s="7"/>
      <c r="H168" s="7"/>
      <c r="I168" s="7"/>
    </row>
    <row r="169" ht="15.75" customHeight="1">
      <c r="G169" s="7"/>
      <c r="H169" s="7"/>
      <c r="I169" s="7"/>
    </row>
    <row r="170" ht="15.75" customHeight="1">
      <c r="G170" s="7"/>
      <c r="H170" s="7"/>
      <c r="I170" s="7"/>
    </row>
    <row r="171" ht="15.75" customHeight="1">
      <c r="G171" s="7"/>
      <c r="H171" s="7"/>
      <c r="I171" s="7"/>
    </row>
    <row r="172" ht="15.75" customHeight="1">
      <c r="G172" s="7"/>
      <c r="H172" s="7"/>
      <c r="I172" s="7"/>
    </row>
    <row r="173" ht="15.75" customHeight="1">
      <c r="G173" s="7"/>
      <c r="H173" s="7"/>
      <c r="I173" s="7"/>
    </row>
    <row r="174" ht="15.75" customHeight="1">
      <c r="G174" s="7"/>
      <c r="H174" s="7"/>
      <c r="I174" s="7"/>
    </row>
    <row r="175" ht="15.75" customHeight="1">
      <c r="G175" s="7"/>
      <c r="H175" s="7"/>
      <c r="I175" s="7"/>
    </row>
    <row r="176" ht="15.75" customHeight="1">
      <c r="G176" s="7"/>
      <c r="H176" s="7"/>
      <c r="I176" s="7"/>
    </row>
    <row r="177" ht="15.75" customHeight="1">
      <c r="G177" s="7"/>
      <c r="H177" s="7"/>
      <c r="I177" s="7"/>
    </row>
    <row r="178" ht="15.75" customHeight="1">
      <c r="G178" s="7"/>
      <c r="H178" s="7"/>
      <c r="I178" s="7"/>
    </row>
    <row r="179" ht="15.75" customHeight="1">
      <c r="G179" s="7"/>
      <c r="H179" s="7"/>
      <c r="I179" s="7"/>
    </row>
    <row r="180" ht="15.75" customHeight="1">
      <c r="G180" s="7"/>
      <c r="H180" s="7"/>
      <c r="I180" s="7"/>
    </row>
    <row r="181" ht="15.75" customHeight="1">
      <c r="G181" s="7"/>
      <c r="H181" s="7"/>
      <c r="I181" s="7"/>
    </row>
    <row r="182" ht="15.75" customHeight="1">
      <c r="G182" s="7"/>
      <c r="H182" s="7"/>
      <c r="I182" s="7"/>
    </row>
    <row r="183" ht="15.75" customHeight="1">
      <c r="G183" s="7"/>
      <c r="H183" s="7"/>
      <c r="I183" s="7"/>
    </row>
    <row r="184" ht="15.75" customHeight="1">
      <c r="G184" s="7"/>
      <c r="H184" s="7"/>
      <c r="I184" s="7"/>
    </row>
    <row r="185" ht="15.75" customHeight="1">
      <c r="G185" s="7"/>
      <c r="H185" s="7"/>
      <c r="I185" s="7"/>
    </row>
    <row r="186" ht="15.75" customHeight="1">
      <c r="G186" s="7"/>
      <c r="H186" s="7"/>
      <c r="I186" s="7"/>
    </row>
    <row r="187" ht="15.75" customHeight="1">
      <c r="G187" s="7"/>
      <c r="H187" s="7"/>
      <c r="I187" s="7"/>
    </row>
    <row r="188" ht="15.75" customHeight="1">
      <c r="G188" s="7"/>
      <c r="H188" s="7"/>
      <c r="I188" s="7"/>
    </row>
    <row r="189" ht="15.75" customHeight="1">
      <c r="G189" s="7"/>
      <c r="H189" s="7"/>
      <c r="I189" s="7"/>
    </row>
    <row r="190" ht="15.75" customHeight="1">
      <c r="G190" s="7"/>
      <c r="H190" s="7"/>
      <c r="I190" s="7"/>
    </row>
    <row r="191" ht="15.75" customHeight="1">
      <c r="G191" s="7"/>
      <c r="H191" s="7"/>
      <c r="I191" s="7"/>
    </row>
    <row r="192" ht="15.75" customHeight="1">
      <c r="G192" s="7"/>
      <c r="H192" s="7"/>
      <c r="I192" s="7"/>
    </row>
    <row r="193" ht="15.75" customHeight="1">
      <c r="G193" s="7"/>
      <c r="H193" s="7"/>
      <c r="I193" s="7"/>
    </row>
    <row r="194" ht="15.75" customHeight="1">
      <c r="G194" s="7"/>
      <c r="H194" s="7"/>
      <c r="I194" s="7"/>
    </row>
    <row r="195" ht="15.75" customHeight="1">
      <c r="G195" s="7"/>
      <c r="H195" s="7"/>
      <c r="I195" s="7"/>
    </row>
    <row r="196" ht="15.75" customHeight="1">
      <c r="G196" s="7"/>
      <c r="H196" s="7"/>
      <c r="I196" s="7"/>
    </row>
    <row r="197" ht="15.75" customHeight="1">
      <c r="G197" s="7"/>
      <c r="H197" s="7"/>
      <c r="I197" s="7"/>
    </row>
    <row r="198" ht="15.75" customHeight="1">
      <c r="G198" s="7"/>
      <c r="H198" s="7"/>
      <c r="I198" s="7"/>
    </row>
    <row r="199" ht="15.75" customHeight="1">
      <c r="G199" s="7"/>
      <c r="H199" s="7"/>
      <c r="I199" s="7"/>
    </row>
    <row r="200" ht="15.75" customHeight="1">
      <c r="G200" s="7"/>
      <c r="H200" s="7"/>
      <c r="I200" s="7"/>
    </row>
    <row r="201" ht="15.75" customHeight="1">
      <c r="G201" s="7"/>
      <c r="H201" s="7"/>
      <c r="I201" s="7"/>
    </row>
    <row r="202" ht="15.75" customHeight="1">
      <c r="G202" s="7"/>
      <c r="H202" s="7"/>
      <c r="I202" s="7"/>
    </row>
    <row r="203" ht="15.75" customHeight="1">
      <c r="G203" s="7"/>
      <c r="H203" s="7"/>
      <c r="I203" s="7"/>
    </row>
    <row r="204" ht="15.75" customHeight="1">
      <c r="G204" s="7"/>
      <c r="H204" s="7"/>
      <c r="I204" s="7"/>
    </row>
    <row r="205" ht="15.75" customHeight="1">
      <c r="G205" s="7"/>
      <c r="H205" s="7"/>
      <c r="I205" s="7"/>
    </row>
    <row r="206" ht="15.75" customHeight="1">
      <c r="G206" s="7"/>
      <c r="H206" s="7"/>
      <c r="I206" s="7"/>
    </row>
    <row r="207" ht="15.75" customHeight="1">
      <c r="G207" s="7"/>
      <c r="H207" s="7"/>
      <c r="I207" s="7"/>
    </row>
    <row r="208" ht="15.75" customHeight="1">
      <c r="G208" s="7"/>
      <c r="H208" s="7"/>
      <c r="I208" s="7"/>
    </row>
    <row r="209" ht="15.75" customHeight="1">
      <c r="G209" s="7"/>
      <c r="H209" s="7"/>
      <c r="I209" s="7"/>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5.0"/>
    <col customWidth="1" min="3" max="3" width="14.88"/>
    <col customWidth="1" min="4" max="6" width="12.63"/>
  </cols>
  <sheetData>
    <row r="1">
      <c r="A1" s="23" t="s">
        <v>44</v>
      </c>
      <c r="B1" s="24" t="s">
        <v>23</v>
      </c>
      <c r="C1" s="25" t="s">
        <v>50</v>
      </c>
      <c r="D1" s="25" t="s">
        <v>63</v>
      </c>
    </row>
    <row r="2">
      <c r="A2" s="26" t="str">
        <f t="shared" ref="A2:A33" si="1">B2</f>
        <v>aguascalientes</v>
      </c>
      <c r="B2" s="18" t="str">
        <f>LOWER(SUBSTITUTE(C2, " ", "_"))</f>
        <v>aguascalientes</v>
      </c>
      <c r="C2" s="18" t="s">
        <v>64</v>
      </c>
      <c r="D2" s="5" t="s">
        <v>65</v>
      </c>
    </row>
    <row r="3">
      <c r="A3" s="26" t="str">
        <f t="shared" si="1"/>
        <v>baja california sur</v>
      </c>
      <c r="B3" s="18" t="str">
        <f>lower(C3)</f>
        <v>baja california sur</v>
      </c>
      <c r="C3" s="18" t="s">
        <v>66</v>
      </c>
      <c r="D3" s="5" t="s">
        <v>67</v>
      </c>
    </row>
    <row r="4">
      <c r="A4" s="26" t="str">
        <f t="shared" si="1"/>
        <v>baja_california</v>
      </c>
      <c r="B4" s="27" t="s">
        <v>68</v>
      </c>
      <c r="C4" s="5" t="s">
        <v>69</v>
      </c>
      <c r="D4" s="5" t="s">
        <v>70</v>
      </c>
    </row>
    <row r="5">
      <c r="A5" s="26" t="str">
        <f t="shared" si="1"/>
        <v>campeche</v>
      </c>
      <c r="B5" s="18" t="str">
        <f t="shared" ref="B5:B10" si="2">LOWER(SUBSTITUTE(C5, " ", "_"))</f>
        <v>campeche</v>
      </c>
      <c r="C5" s="5" t="s">
        <v>71</v>
      </c>
      <c r="D5" s="5" t="s">
        <v>72</v>
      </c>
    </row>
    <row r="6">
      <c r="A6" s="26" t="str">
        <f t="shared" si="1"/>
        <v>chiapas</v>
      </c>
      <c r="B6" s="18" t="str">
        <f t="shared" si="2"/>
        <v>chiapas</v>
      </c>
      <c r="C6" s="18" t="s">
        <v>73</v>
      </c>
      <c r="D6" s="5" t="s">
        <v>72</v>
      </c>
    </row>
    <row r="7">
      <c r="A7" s="26" t="str">
        <f t="shared" si="1"/>
        <v>chihuahua</v>
      </c>
      <c r="B7" s="18" t="str">
        <f t="shared" si="2"/>
        <v>chihuahua</v>
      </c>
      <c r="C7" s="18" t="s">
        <v>74</v>
      </c>
      <c r="D7" s="5" t="s">
        <v>70</v>
      </c>
    </row>
    <row r="8">
      <c r="A8" s="26" t="str">
        <f t="shared" si="1"/>
        <v>coahuila</v>
      </c>
      <c r="B8" s="18" t="str">
        <f t="shared" si="2"/>
        <v>coahuila</v>
      </c>
      <c r="C8" s="18" t="s">
        <v>75</v>
      </c>
      <c r="D8" s="5" t="s">
        <v>70</v>
      </c>
    </row>
    <row r="9">
      <c r="A9" s="26" t="str">
        <f t="shared" si="1"/>
        <v>colima</v>
      </c>
      <c r="B9" s="18" t="str">
        <f t="shared" si="2"/>
        <v>colima</v>
      </c>
      <c r="C9" s="18" t="s">
        <v>76</v>
      </c>
      <c r="D9" s="5" t="s">
        <v>65</v>
      </c>
    </row>
    <row r="10">
      <c r="A10" s="26" t="str">
        <f t="shared" si="1"/>
        <v>durango</v>
      </c>
      <c r="B10" s="18" t="str">
        <f t="shared" si="2"/>
        <v>durango</v>
      </c>
      <c r="C10" s="18" t="s">
        <v>77</v>
      </c>
      <c r="D10" s="5" t="s">
        <v>67</v>
      </c>
    </row>
    <row r="11">
      <c r="A11" s="26" t="str">
        <f t="shared" si="1"/>
        <v>estado_de_mexico</v>
      </c>
      <c r="B11" s="18" t="s">
        <v>78</v>
      </c>
      <c r="C11" s="18" t="s">
        <v>79</v>
      </c>
      <c r="D11" s="5" t="s">
        <v>80</v>
      </c>
    </row>
    <row r="12">
      <c r="A12" s="26" t="str">
        <f t="shared" si="1"/>
        <v>guanajuato</v>
      </c>
      <c r="B12" s="18" t="str">
        <f t="shared" ref="B12:B15" si="3">LOWER(SUBSTITUTE(C12, " ", "_"))</f>
        <v>guanajuato</v>
      </c>
      <c r="C12" s="18" t="s">
        <v>81</v>
      </c>
      <c r="D12" s="5" t="s">
        <v>80</v>
      </c>
    </row>
    <row r="13">
      <c r="A13" s="26" t="str">
        <f t="shared" si="1"/>
        <v>guerrero</v>
      </c>
      <c r="B13" s="18" t="str">
        <f t="shared" si="3"/>
        <v>guerrero</v>
      </c>
      <c r="C13" s="18" t="s">
        <v>82</v>
      </c>
      <c r="D13" s="5" t="s">
        <v>72</v>
      </c>
    </row>
    <row r="14">
      <c r="A14" s="26" t="str">
        <f t="shared" si="1"/>
        <v>hidalgo</v>
      </c>
      <c r="B14" s="18" t="str">
        <f t="shared" si="3"/>
        <v>hidalgo</v>
      </c>
      <c r="C14" s="18" t="s">
        <v>83</v>
      </c>
      <c r="D14" s="5" t="s">
        <v>80</v>
      </c>
    </row>
    <row r="15">
      <c r="A15" s="26" t="str">
        <f t="shared" si="1"/>
        <v>jalisco</v>
      </c>
      <c r="B15" s="18" t="str">
        <f t="shared" si="3"/>
        <v>jalisco</v>
      </c>
      <c r="C15" s="18" t="s">
        <v>84</v>
      </c>
      <c r="D15" s="5" t="s">
        <v>65</v>
      </c>
    </row>
    <row r="16">
      <c r="A16" s="26" t="str">
        <f t="shared" si="1"/>
        <v>mexico_city</v>
      </c>
      <c r="B16" s="18" t="s">
        <v>85</v>
      </c>
      <c r="C16" s="18" t="s">
        <v>86</v>
      </c>
      <c r="D16" s="5" t="s">
        <v>80</v>
      </c>
    </row>
    <row r="17">
      <c r="A17" s="26" t="str">
        <f t="shared" si="1"/>
        <v>michoacan</v>
      </c>
      <c r="B17" s="18" t="s">
        <v>87</v>
      </c>
      <c r="C17" s="18" t="s">
        <v>88</v>
      </c>
      <c r="D17" s="5" t="s">
        <v>65</v>
      </c>
    </row>
    <row r="18">
      <c r="A18" s="26" t="str">
        <f t="shared" si="1"/>
        <v>morelos</v>
      </c>
      <c r="B18" s="18" t="str">
        <f t="shared" ref="B18:B19" si="4">LOWER(SUBSTITUTE(C18, " ", "_"))</f>
        <v>morelos</v>
      </c>
      <c r="C18" s="18" t="s">
        <v>89</v>
      </c>
      <c r="D18" s="5" t="s">
        <v>80</v>
      </c>
    </row>
    <row r="19">
      <c r="A19" s="26" t="str">
        <f t="shared" si="1"/>
        <v>nayarit</v>
      </c>
      <c r="B19" s="18" t="str">
        <f t="shared" si="4"/>
        <v>nayarit</v>
      </c>
      <c r="C19" s="18" t="s">
        <v>90</v>
      </c>
      <c r="D19" s="5" t="s">
        <v>67</v>
      </c>
    </row>
    <row r="20">
      <c r="A20" s="26" t="str">
        <f t="shared" si="1"/>
        <v>nuevo_leon</v>
      </c>
      <c r="B20" s="18" t="s">
        <v>91</v>
      </c>
      <c r="C20" s="18" t="s">
        <v>92</v>
      </c>
      <c r="D20" s="5" t="s">
        <v>70</v>
      </c>
    </row>
    <row r="21" ht="15.75" customHeight="1">
      <c r="A21" s="26" t="str">
        <f t="shared" si="1"/>
        <v>oaxaca</v>
      </c>
      <c r="B21" s="18" t="str">
        <f t="shared" ref="B21:B22" si="5">LOWER(SUBSTITUTE(C21, " ", "_"))</f>
        <v>oaxaca</v>
      </c>
      <c r="C21" s="18" t="s">
        <v>93</v>
      </c>
      <c r="D21" s="5" t="s">
        <v>72</v>
      </c>
    </row>
    <row r="22" ht="15.75" customHeight="1">
      <c r="A22" s="26" t="str">
        <f t="shared" si="1"/>
        <v>puebla</v>
      </c>
      <c r="B22" s="18" t="str">
        <f t="shared" si="5"/>
        <v>puebla</v>
      </c>
      <c r="C22" s="18" t="s">
        <v>94</v>
      </c>
      <c r="D22" s="5" t="s">
        <v>80</v>
      </c>
    </row>
    <row r="23" ht="15.75" customHeight="1">
      <c r="A23" s="26" t="str">
        <f t="shared" si="1"/>
        <v>queretaro</v>
      </c>
      <c r="B23" s="18" t="s">
        <v>95</v>
      </c>
      <c r="C23" s="18" t="s">
        <v>96</v>
      </c>
      <c r="D23" s="5" t="s">
        <v>80</v>
      </c>
    </row>
    <row r="24" ht="15.75" customHeight="1">
      <c r="A24" s="26" t="str">
        <f t="shared" si="1"/>
        <v>quintana_roo</v>
      </c>
      <c r="B24" s="18" t="str">
        <f>LOWER(SUBSTITUTE(C24, " ", "_"))</f>
        <v>quintana_roo</v>
      </c>
      <c r="C24" s="18" t="s">
        <v>97</v>
      </c>
      <c r="D24" s="5" t="s">
        <v>72</v>
      </c>
    </row>
    <row r="25" ht="15.75" customHeight="1">
      <c r="A25" s="26" t="str">
        <f t="shared" si="1"/>
        <v>san_luis_potosi</v>
      </c>
      <c r="B25" s="18" t="s">
        <v>98</v>
      </c>
      <c r="C25" s="18" t="s">
        <v>99</v>
      </c>
      <c r="D25" s="5" t="s">
        <v>65</v>
      </c>
    </row>
    <row r="26" ht="15.75" customHeight="1">
      <c r="A26" s="26" t="str">
        <f t="shared" si="1"/>
        <v>sinaloa</v>
      </c>
      <c r="B26" s="18" t="str">
        <f t="shared" ref="B26:B31" si="6">LOWER(SUBSTITUTE(C26, " ", "_"))</f>
        <v>sinaloa</v>
      </c>
      <c r="C26" s="18" t="s">
        <v>100</v>
      </c>
      <c r="D26" s="5" t="s">
        <v>67</v>
      </c>
    </row>
    <row r="27" ht="15.75" customHeight="1">
      <c r="A27" s="26" t="str">
        <f t="shared" si="1"/>
        <v>sonora</v>
      </c>
      <c r="B27" s="18" t="str">
        <f t="shared" si="6"/>
        <v>sonora</v>
      </c>
      <c r="C27" s="28" t="s">
        <v>101</v>
      </c>
      <c r="D27" s="5" t="s">
        <v>70</v>
      </c>
    </row>
    <row r="28" ht="15.75" customHeight="1">
      <c r="A28" s="26" t="str">
        <f t="shared" si="1"/>
        <v>tabasco</v>
      </c>
      <c r="B28" s="18" t="str">
        <f t="shared" si="6"/>
        <v>tabasco</v>
      </c>
      <c r="C28" s="18" t="s">
        <v>102</v>
      </c>
      <c r="D28" s="5" t="s">
        <v>72</v>
      </c>
    </row>
    <row r="29" ht="15.75" customHeight="1">
      <c r="A29" s="26" t="str">
        <f t="shared" si="1"/>
        <v>tamaulipas</v>
      </c>
      <c r="B29" s="18" t="str">
        <f t="shared" si="6"/>
        <v>tamaulipas</v>
      </c>
      <c r="C29" s="18" t="s">
        <v>103</v>
      </c>
      <c r="D29" s="5" t="s">
        <v>70</v>
      </c>
    </row>
    <row r="30" ht="15.75" customHeight="1">
      <c r="A30" s="26" t="str">
        <f t="shared" si="1"/>
        <v>tlaxcala</v>
      </c>
      <c r="B30" s="18" t="str">
        <f t="shared" si="6"/>
        <v>tlaxcala</v>
      </c>
      <c r="C30" s="18" t="s">
        <v>104</v>
      </c>
      <c r="D30" s="5" t="s">
        <v>80</v>
      </c>
    </row>
    <row r="31" ht="15.75" customHeight="1">
      <c r="A31" s="26" t="str">
        <f t="shared" si="1"/>
        <v>veracruz</v>
      </c>
      <c r="B31" s="18" t="str">
        <f t="shared" si="6"/>
        <v>veracruz</v>
      </c>
      <c r="C31" s="18" t="s">
        <v>105</v>
      </c>
      <c r="D31" s="5" t="s">
        <v>72</v>
      </c>
    </row>
    <row r="32" ht="15.75" customHeight="1">
      <c r="A32" s="26" t="str">
        <f t="shared" si="1"/>
        <v>yucatan</v>
      </c>
      <c r="B32" s="18" t="s">
        <v>106</v>
      </c>
      <c r="C32" s="5" t="s">
        <v>107</v>
      </c>
      <c r="D32" s="5" t="s">
        <v>72</v>
      </c>
    </row>
    <row r="33" ht="15.75" customHeight="1">
      <c r="A33" s="26" t="str">
        <f t="shared" si="1"/>
        <v>zacatecas</v>
      </c>
      <c r="B33" s="18" t="str">
        <f>LOWER(SUBSTITUTE(C33, " ", "_"))</f>
        <v>zacatecas</v>
      </c>
      <c r="C33" s="18" t="s">
        <v>108</v>
      </c>
      <c r="D33" s="5" t="s">
        <v>67</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75"/>
    <col customWidth="1" min="2" max="2" width="43.63"/>
    <col customWidth="1" min="3" max="3" width="24.38"/>
    <col customWidth="1" min="4" max="4" width="21.25"/>
    <col customWidth="1" min="5" max="5" width="31.5"/>
    <col customWidth="1" min="6" max="6" width="13.0"/>
    <col customWidth="1" min="7" max="7" width="12.88"/>
    <col customWidth="1" min="8" max="8" width="17.0"/>
    <col customWidth="1" min="9" max="9" width="15.25"/>
    <col customWidth="1" min="10" max="10" width="62.63"/>
  </cols>
  <sheetData>
    <row r="1" ht="15.75" customHeight="1">
      <c r="A1" s="10" t="s">
        <v>44</v>
      </c>
      <c r="B1" s="10" t="s">
        <v>109</v>
      </c>
      <c r="C1" s="10"/>
      <c r="D1" s="11"/>
      <c r="E1" s="11"/>
      <c r="F1" s="11"/>
      <c r="G1" s="11"/>
      <c r="H1" s="11"/>
      <c r="I1" s="11"/>
      <c r="J1" s="11"/>
      <c r="K1" s="12"/>
      <c r="L1" s="12"/>
      <c r="M1" s="12"/>
      <c r="N1" s="12"/>
      <c r="O1" s="12"/>
      <c r="P1" s="12"/>
      <c r="Q1" s="12"/>
      <c r="R1" s="12"/>
      <c r="S1" s="12"/>
      <c r="T1" s="12"/>
      <c r="U1" s="12"/>
      <c r="V1" s="12"/>
      <c r="W1" s="12"/>
      <c r="X1" s="12"/>
      <c r="Y1" s="12"/>
      <c r="Z1" s="12"/>
    </row>
    <row r="2">
      <c r="A2" s="13" t="s">
        <v>110</v>
      </c>
      <c r="B2" s="13" t="s">
        <v>111</v>
      </c>
      <c r="C2" s="13"/>
      <c r="D2" s="13"/>
      <c r="E2" s="13"/>
      <c r="F2" s="13"/>
      <c r="G2" s="13"/>
      <c r="H2" s="13"/>
      <c r="I2" s="13"/>
      <c r="J2" s="13"/>
    </row>
    <row r="3" ht="15.75" customHeight="1">
      <c r="A3" s="13"/>
      <c r="B3" s="13"/>
      <c r="C3" s="13"/>
      <c r="D3" s="13"/>
      <c r="E3" s="19"/>
      <c r="F3" s="5"/>
      <c r="G3" s="7"/>
      <c r="H3" s="7"/>
      <c r="I3" s="7"/>
      <c r="J3" s="5"/>
    </row>
    <row r="4" ht="15.75" customHeight="1">
      <c r="A4" s="13"/>
      <c r="B4" s="13"/>
      <c r="C4" s="20"/>
      <c r="D4" s="13"/>
      <c r="G4" s="7"/>
      <c r="H4" s="7"/>
      <c r="I4" s="7"/>
    </row>
    <row r="5" ht="15.75" customHeight="1">
      <c r="D5" s="13"/>
      <c r="G5" s="7"/>
      <c r="H5" s="7"/>
      <c r="I5" s="7"/>
    </row>
    <row r="6" ht="15.75" customHeight="1">
      <c r="A6" s="13"/>
      <c r="B6" s="13"/>
      <c r="C6" s="13"/>
      <c r="D6" s="13"/>
      <c r="E6" s="22"/>
      <c r="F6" s="3"/>
      <c r="G6" s="3"/>
      <c r="H6" s="3"/>
      <c r="I6" s="3"/>
      <c r="J6" s="3"/>
      <c r="K6" s="3"/>
      <c r="L6" s="3"/>
      <c r="M6" s="3"/>
      <c r="N6" s="3"/>
      <c r="O6" s="3"/>
      <c r="P6" s="3"/>
      <c r="Q6" s="3"/>
      <c r="R6" s="3"/>
      <c r="S6" s="3"/>
      <c r="T6" s="3"/>
      <c r="U6" s="3"/>
      <c r="V6" s="3"/>
      <c r="W6" s="3"/>
      <c r="X6" s="3"/>
      <c r="Y6" s="3"/>
      <c r="Z6" s="3"/>
    </row>
    <row r="7" ht="15.75" customHeight="1">
      <c r="G7" s="7"/>
      <c r="H7" s="7"/>
      <c r="I7" s="7"/>
    </row>
    <row r="8" ht="15.75" customHeight="1">
      <c r="G8" s="7"/>
      <c r="H8" s="7"/>
      <c r="I8" s="7"/>
    </row>
    <row r="9" ht="15.75" customHeight="1">
      <c r="G9" s="7"/>
      <c r="H9" s="7"/>
      <c r="I9" s="7"/>
    </row>
    <row r="10" ht="15.75" customHeight="1">
      <c r="G10" s="7"/>
      <c r="H10" s="7"/>
      <c r="I10" s="7"/>
    </row>
    <row r="11" ht="15.75" customHeight="1">
      <c r="G11" s="7"/>
      <c r="H11" s="7"/>
      <c r="I11" s="7"/>
    </row>
    <row r="12" ht="15.75" customHeight="1">
      <c r="G12" s="7"/>
      <c r="H12" s="7"/>
      <c r="I12" s="7"/>
    </row>
    <row r="13" ht="15.75" customHeight="1">
      <c r="G13" s="7"/>
      <c r="H13" s="7"/>
      <c r="I13" s="7"/>
    </row>
    <row r="14" ht="15.75" customHeight="1">
      <c r="G14" s="7"/>
      <c r="H14" s="7"/>
      <c r="I14" s="7"/>
    </row>
    <row r="15" ht="15.75" customHeight="1">
      <c r="G15" s="7"/>
      <c r="H15" s="7"/>
      <c r="I15" s="7"/>
    </row>
    <row r="16" ht="15.75" customHeight="1">
      <c r="G16" s="7"/>
      <c r="H16" s="7"/>
      <c r="I16" s="7"/>
    </row>
    <row r="17" ht="15.75" customHeight="1">
      <c r="G17" s="7"/>
      <c r="H17" s="7"/>
      <c r="I17" s="7"/>
    </row>
    <row r="18" ht="15.75" customHeight="1">
      <c r="G18" s="7"/>
      <c r="H18" s="7"/>
      <c r="I18" s="7"/>
    </row>
    <row r="19" ht="15.75" customHeight="1">
      <c r="G19" s="7"/>
      <c r="H19" s="7"/>
      <c r="I19" s="7"/>
    </row>
    <row r="20" ht="15.75" customHeight="1">
      <c r="G20" s="7"/>
      <c r="H20" s="7"/>
      <c r="I20" s="7"/>
    </row>
    <row r="21" ht="15.75" customHeight="1">
      <c r="G21" s="7"/>
      <c r="H21" s="7"/>
      <c r="I21" s="7"/>
    </row>
    <row r="22" ht="15.75" customHeight="1">
      <c r="G22" s="7"/>
      <c r="H22" s="7"/>
      <c r="I22" s="7"/>
    </row>
    <row r="23" ht="15.75" customHeight="1">
      <c r="G23" s="7"/>
      <c r="H23" s="7"/>
      <c r="I23" s="7"/>
    </row>
    <row r="24" ht="15.75" customHeight="1">
      <c r="G24" s="7"/>
      <c r="H24" s="7"/>
      <c r="I24" s="7"/>
    </row>
    <row r="25" ht="15.75" customHeight="1">
      <c r="G25" s="7"/>
      <c r="H25" s="7"/>
      <c r="I25" s="7"/>
    </row>
    <row r="26" ht="15.75" customHeight="1">
      <c r="G26" s="7"/>
      <c r="H26" s="7"/>
      <c r="I26" s="7"/>
    </row>
    <row r="27" ht="15.75" customHeight="1">
      <c r="G27" s="7"/>
      <c r="H27" s="7"/>
      <c r="I27" s="7"/>
    </row>
    <row r="28" ht="15.75" customHeight="1">
      <c r="G28" s="7"/>
      <c r="H28" s="7"/>
      <c r="I28" s="7"/>
    </row>
    <row r="29" ht="15.75" customHeight="1">
      <c r="G29" s="7"/>
      <c r="H29" s="7"/>
      <c r="I29" s="7"/>
    </row>
    <row r="30" ht="15.75" customHeight="1">
      <c r="G30" s="7"/>
      <c r="H30" s="7"/>
      <c r="I30" s="7"/>
    </row>
    <row r="31" ht="15.75" customHeight="1">
      <c r="G31" s="7"/>
      <c r="H31" s="7"/>
      <c r="I31" s="7"/>
    </row>
    <row r="32" ht="15.75" customHeight="1">
      <c r="G32" s="7"/>
      <c r="H32" s="7"/>
      <c r="I32" s="7"/>
    </row>
    <row r="33" ht="15.75" customHeight="1">
      <c r="G33" s="7"/>
      <c r="H33" s="7"/>
      <c r="I33" s="7"/>
    </row>
    <row r="34" ht="15.75" customHeight="1">
      <c r="G34" s="7"/>
      <c r="H34" s="7"/>
      <c r="I34" s="7"/>
    </row>
    <row r="35" ht="15.75" customHeight="1">
      <c r="G35" s="7"/>
      <c r="H35" s="7"/>
      <c r="I35" s="7"/>
    </row>
    <row r="36" ht="15.75" customHeight="1">
      <c r="G36" s="7"/>
      <c r="H36" s="7"/>
      <c r="I36" s="7"/>
    </row>
    <row r="37" ht="15.75" customHeight="1">
      <c r="G37" s="7"/>
      <c r="H37" s="7"/>
      <c r="I37" s="7"/>
    </row>
    <row r="38" ht="15.75" customHeight="1">
      <c r="G38" s="7"/>
      <c r="H38" s="7"/>
      <c r="I38" s="7"/>
    </row>
    <row r="39" ht="15.75" customHeight="1">
      <c r="G39" s="7"/>
      <c r="H39" s="7"/>
      <c r="I39" s="7"/>
    </row>
    <row r="40" ht="15.75" customHeight="1">
      <c r="G40" s="7"/>
      <c r="H40" s="7"/>
      <c r="I40" s="7"/>
    </row>
    <row r="41" ht="15.75" customHeight="1">
      <c r="G41" s="7"/>
      <c r="H41" s="7"/>
      <c r="I41" s="7"/>
    </row>
    <row r="42" ht="15.75" customHeight="1">
      <c r="G42" s="7"/>
      <c r="H42" s="7"/>
      <c r="I42" s="7"/>
    </row>
    <row r="43" ht="15.75" customHeight="1">
      <c r="G43" s="7"/>
      <c r="H43" s="7"/>
      <c r="I43" s="7"/>
    </row>
    <row r="44" ht="15.75" customHeight="1">
      <c r="G44" s="7"/>
      <c r="H44" s="7"/>
      <c r="I44" s="7"/>
    </row>
    <row r="45" ht="15.75" customHeight="1">
      <c r="G45" s="7"/>
      <c r="H45" s="7"/>
      <c r="I45" s="7"/>
    </row>
    <row r="46" ht="15.75" customHeight="1">
      <c r="G46" s="7"/>
      <c r="H46" s="7"/>
      <c r="I46" s="7"/>
    </row>
    <row r="47" ht="15.75" customHeight="1">
      <c r="G47" s="7"/>
      <c r="H47" s="7"/>
      <c r="I47" s="7"/>
    </row>
    <row r="48" ht="15.75" customHeight="1">
      <c r="G48" s="7"/>
      <c r="H48" s="7"/>
      <c r="I48" s="7"/>
    </row>
    <row r="49" ht="15.75" customHeight="1">
      <c r="G49" s="7"/>
      <c r="H49" s="7"/>
      <c r="I49" s="7"/>
    </row>
    <row r="50" ht="15.75" customHeight="1">
      <c r="G50" s="7"/>
      <c r="H50" s="7"/>
      <c r="I50" s="7"/>
    </row>
    <row r="51" ht="15.75" customHeight="1">
      <c r="G51" s="7"/>
      <c r="H51" s="7"/>
      <c r="I51" s="7"/>
    </row>
    <row r="52" ht="15.75" customHeight="1">
      <c r="G52" s="7"/>
      <c r="H52" s="7"/>
      <c r="I52" s="7"/>
    </row>
    <row r="53" ht="15.75" customHeight="1">
      <c r="G53" s="7"/>
      <c r="H53" s="7"/>
      <c r="I53" s="7"/>
    </row>
    <row r="54" ht="15.75" customHeight="1">
      <c r="G54" s="7"/>
      <c r="H54" s="7"/>
      <c r="I54" s="7"/>
    </row>
    <row r="55" ht="15.75" customHeight="1">
      <c r="G55" s="7"/>
      <c r="H55" s="7"/>
      <c r="I55" s="7"/>
    </row>
    <row r="56" ht="15.75" customHeight="1">
      <c r="G56" s="7"/>
      <c r="H56" s="7"/>
      <c r="I56" s="7"/>
    </row>
    <row r="57" ht="15.75" customHeight="1">
      <c r="G57" s="7"/>
      <c r="H57" s="7"/>
      <c r="I57" s="7"/>
    </row>
    <row r="58" ht="15.75" customHeight="1">
      <c r="G58" s="7"/>
      <c r="H58" s="7"/>
      <c r="I58" s="7"/>
    </row>
    <row r="59" ht="15.75" customHeight="1">
      <c r="G59" s="7"/>
      <c r="H59" s="7"/>
      <c r="I59" s="7"/>
    </row>
    <row r="60" ht="15.75" customHeight="1">
      <c r="G60" s="7"/>
      <c r="H60" s="7"/>
      <c r="I60" s="7"/>
    </row>
    <row r="61" ht="15.75" customHeight="1">
      <c r="G61" s="7"/>
      <c r="H61" s="7"/>
      <c r="I61" s="7"/>
    </row>
    <row r="62" ht="15.75" customHeight="1">
      <c r="G62" s="7"/>
      <c r="H62" s="7"/>
      <c r="I62" s="7"/>
    </row>
    <row r="63" ht="15.75" customHeight="1">
      <c r="G63" s="7"/>
      <c r="H63" s="7"/>
      <c r="I63" s="7"/>
    </row>
    <row r="64" ht="15.75" customHeight="1">
      <c r="G64" s="7"/>
      <c r="H64" s="7"/>
      <c r="I64" s="7"/>
    </row>
    <row r="65" ht="15.75" customHeight="1">
      <c r="G65" s="7"/>
      <c r="H65" s="7"/>
      <c r="I65" s="7"/>
    </row>
    <row r="66" ht="15.75" customHeight="1">
      <c r="G66" s="7"/>
      <c r="H66" s="7"/>
      <c r="I66" s="7"/>
    </row>
    <row r="67" ht="15.75" customHeight="1">
      <c r="G67" s="7"/>
      <c r="H67" s="7"/>
      <c r="I67" s="7"/>
    </row>
    <row r="68" ht="15.75" customHeight="1">
      <c r="G68" s="7"/>
      <c r="H68" s="7"/>
      <c r="I68" s="7"/>
    </row>
    <row r="69" ht="15.75" customHeight="1">
      <c r="G69" s="7"/>
      <c r="H69" s="7"/>
      <c r="I69" s="7"/>
    </row>
    <row r="70" ht="15.75" customHeight="1">
      <c r="G70" s="7"/>
      <c r="H70" s="7"/>
      <c r="I70" s="7"/>
    </row>
    <row r="71" ht="15.75" customHeight="1">
      <c r="G71" s="7"/>
      <c r="H71" s="7"/>
      <c r="I71" s="7"/>
    </row>
    <row r="72" ht="15.75" customHeight="1">
      <c r="G72" s="7"/>
      <c r="H72" s="7"/>
      <c r="I72" s="7"/>
    </row>
    <row r="73" ht="15.75" customHeight="1">
      <c r="G73" s="7"/>
      <c r="H73" s="7"/>
      <c r="I73" s="7"/>
    </row>
    <row r="74" ht="15.75" customHeight="1">
      <c r="G74" s="7"/>
      <c r="H74" s="7"/>
      <c r="I74" s="7"/>
    </row>
    <row r="75" ht="15.75" customHeight="1">
      <c r="G75" s="7"/>
      <c r="H75" s="7"/>
      <c r="I75" s="7"/>
    </row>
    <row r="76" ht="15.75" customHeight="1">
      <c r="G76" s="7"/>
      <c r="H76" s="7"/>
      <c r="I76" s="7"/>
    </row>
    <row r="77" ht="15.75" customHeight="1">
      <c r="G77" s="7"/>
      <c r="H77" s="7"/>
      <c r="I77" s="7"/>
    </row>
    <row r="78" ht="15.75" customHeight="1">
      <c r="G78" s="7"/>
      <c r="H78" s="7"/>
      <c r="I78" s="7"/>
    </row>
    <row r="79" ht="15.75" customHeight="1">
      <c r="G79" s="7"/>
      <c r="H79" s="7"/>
      <c r="I79" s="7"/>
    </row>
    <row r="80" ht="15.75" customHeight="1">
      <c r="G80" s="7"/>
      <c r="H80" s="7"/>
      <c r="I80" s="7"/>
    </row>
    <row r="81" ht="15.75" customHeight="1">
      <c r="G81" s="7"/>
      <c r="H81" s="7"/>
      <c r="I81" s="7"/>
    </row>
    <row r="82" ht="15.75" customHeight="1">
      <c r="G82" s="7"/>
      <c r="H82" s="7"/>
      <c r="I82" s="7"/>
    </row>
    <row r="83" ht="15.75" customHeight="1">
      <c r="G83" s="7"/>
      <c r="H83" s="7"/>
      <c r="I83" s="7"/>
    </row>
    <row r="84" ht="15.75" customHeight="1">
      <c r="G84" s="7"/>
      <c r="H84" s="7"/>
      <c r="I84" s="7"/>
    </row>
    <row r="85" ht="15.75" customHeight="1">
      <c r="G85" s="7"/>
      <c r="H85" s="7"/>
      <c r="I85" s="7"/>
    </row>
    <row r="86" ht="15.75" customHeight="1">
      <c r="G86" s="7"/>
      <c r="H86" s="7"/>
      <c r="I86" s="7"/>
    </row>
    <row r="87" ht="15.75" customHeight="1">
      <c r="G87" s="7"/>
      <c r="H87" s="7"/>
      <c r="I87" s="7"/>
    </row>
    <row r="88" ht="15.75" customHeight="1">
      <c r="G88" s="7"/>
      <c r="H88" s="7"/>
      <c r="I88" s="7"/>
    </row>
    <row r="89" ht="15.75" customHeight="1">
      <c r="G89" s="7"/>
      <c r="H89" s="7"/>
      <c r="I89" s="7"/>
    </row>
    <row r="90" ht="15.75" customHeight="1">
      <c r="G90" s="7"/>
      <c r="H90" s="7"/>
      <c r="I90" s="7"/>
    </row>
    <row r="91" ht="15.75" customHeight="1">
      <c r="G91" s="7"/>
      <c r="H91" s="7"/>
      <c r="I91" s="7"/>
    </row>
    <row r="92" ht="15.75" customHeight="1">
      <c r="G92" s="7"/>
      <c r="H92" s="7"/>
      <c r="I92" s="7"/>
    </row>
    <row r="93" ht="15.75" customHeight="1">
      <c r="G93" s="7"/>
      <c r="H93" s="7"/>
      <c r="I93" s="7"/>
    </row>
    <row r="94" ht="15.75" customHeight="1">
      <c r="G94" s="7"/>
      <c r="H94" s="7"/>
      <c r="I94" s="7"/>
    </row>
    <row r="95" ht="15.75" customHeight="1">
      <c r="G95" s="7"/>
      <c r="H95" s="7"/>
      <c r="I95" s="7"/>
    </row>
    <row r="96" ht="15.75" customHeight="1">
      <c r="G96" s="7"/>
      <c r="H96" s="7"/>
      <c r="I96" s="7"/>
    </row>
    <row r="97" ht="15.75" customHeight="1">
      <c r="G97" s="7"/>
      <c r="H97" s="7"/>
      <c r="I97" s="7"/>
    </row>
    <row r="98" ht="15.75" customHeight="1">
      <c r="G98" s="7"/>
      <c r="H98" s="7"/>
      <c r="I98" s="7"/>
    </row>
    <row r="99" ht="15.75" customHeight="1">
      <c r="G99" s="7"/>
      <c r="H99" s="7"/>
      <c r="I99" s="7"/>
    </row>
    <row r="100" ht="15.75" customHeight="1">
      <c r="G100" s="7"/>
      <c r="H100" s="7"/>
      <c r="I100" s="7"/>
    </row>
    <row r="101" ht="15.75" customHeight="1">
      <c r="G101" s="7"/>
      <c r="H101" s="7"/>
      <c r="I101" s="7"/>
    </row>
    <row r="102" ht="15.75" customHeight="1">
      <c r="G102" s="7"/>
      <c r="H102" s="7"/>
      <c r="I102" s="7"/>
    </row>
    <row r="103" ht="15.75" customHeight="1">
      <c r="G103" s="7"/>
      <c r="H103" s="7"/>
      <c r="I103" s="7"/>
    </row>
    <row r="104" ht="15.75" customHeight="1">
      <c r="G104" s="7"/>
      <c r="H104" s="7"/>
      <c r="I104" s="7"/>
    </row>
    <row r="105" ht="15.75" customHeight="1">
      <c r="G105" s="7"/>
      <c r="H105" s="7"/>
      <c r="I105" s="7"/>
    </row>
    <row r="106" ht="15.75" customHeight="1">
      <c r="G106" s="7"/>
      <c r="H106" s="7"/>
      <c r="I106" s="7"/>
    </row>
    <row r="107" ht="15.75" customHeight="1">
      <c r="G107" s="7"/>
      <c r="H107" s="7"/>
      <c r="I107" s="7"/>
    </row>
    <row r="108" ht="15.75" customHeight="1">
      <c r="G108" s="7"/>
      <c r="H108" s="7"/>
      <c r="I108" s="7"/>
    </row>
    <row r="109" ht="15.75" customHeight="1">
      <c r="G109" s="7"/>
      <c r="H109" s="7"/>
      <c r="I109" s="7"/>
    </row>
    <row r="110" ht="15.75" customHeight="1">
      <c r="G110" s="7"/>
      <c r="H110" s="7"/>
      <c r="I110" s="7"/>
    </row>
    <row r="111" ht="15.75" customHeight="1">
      <c r="G111" s="7"/>
      <c r="H111" s="7"/>
      <c r="I111" s="7"/>
    </row>
    <row r="112" ht="15.75" customHeight="1">
      <c r="G112" s="7"/>
      <c r="H112" s="7"/>
      <c r="I112" s="7"/>
    </row>
    <row r="113" ht="15.75" customHeight="1">
      <c r="G113" s="7"/>
      <c r="H113" s="7"/>
      <c r="I113" s="7"/>
    </row>
    <row r="114" ht="15.75" customHeight="1">
      <c r="G114" s="7"/>
      <c r="H114" s="7"/>
      <c r="I114" s="7"/>
    </row>
    <row r="115" ht="15.75" customHeight="1">
      <c r="G115" s="7"/>
      <c r="H115" s="7"/>
      <c r="I115" s="7"/>
    </row>
    <row r="116" ht="15.75" customHeight="1">
      <c r="G116" s="7"/>
      <c r="H116" s="7"/>
      <c r="I116" s="7"/>
    </row>
    <row r="117" ht="15.75" customHeight="1">
      <c r="G117" s="7"/>
      <c r="H117" s="7"/>
      <c r="I117" s="7"/>
    </row>
    <row r="118" ht="15.75" customHeight="1">
      <c r="G118" s="7"/>
      <c r="H118" s="7"/>
      <c r="I118" s="7"/>
    </row>
    <row r="119" ht="15.75" customHeight="1">
      <c r="G119" s="7"/>
      <c r="H119" s="7"/>
      <c r="I119" s="7"/>
    </row>
    <row r="120" ht="15.75" customHeight="1">
      <c r="G120" s="7"/>
      <c r="H120" s="7"/>
      <c r="I120" s="7"/>
    </row>
    <row r="121" ht="15.75" customHeight="1">
      <c r="G121" s="7"/>
      <c r="H121" s="7"/>
      <c r="I121" s="7"/>
    </row>
    <row r="122" ht="15.75" customHeight="1">
      <c r="G122" s="7"/>
      <c r="H122" s="7"/>
      <c r="I122" s="7"/>
    </row>
    <row r="123" ht="15.75" customHeight="1">
      <c r="G123" s="7"/>
      <c r="H123" s="7"/>
      <c r="I123" s="7"/>
    </row>
    <row r="124" ht="15.75" customHeight="1">
      <c r="G124" s="7"/>
      <c r="H124" s="7"/>
      <c r="I124" s="7"/>
    </row>
    <row r="125" ht="15.75" customHeight="1">
      <c r="G125" s="7"/>
      <c r="H125" s="7"/>
      <c r="I125" s="7"/>
    </row>
    <row r="126" ht="15.75" customHeight="1">
      <c r="G126" s="7"/>
      <c r="H126" s="7"/>
      <c r="I126" s="7"/>
    </row>
    <row r="127" ht="15.75" customHeight="1">
      <c r="G127" s="7"/>
      <c r="H127" s="7"/>
      <c r="I127" s="7"/>
    </row>
    <row r="128" ht="15.75" customHeight="1">
      <c r="G128" s="7"/>
      <c r="H128" s="7"/>
      <c r="I128" s="7"/>
    </row>
    <row r="129" ht="15.75" customHeight="1">
      <c r="G129" s="7"/>
      <c r="H129" s="7"/>
      <c r="I129" s="7"/>
    </row>
    <row r="130" ht="15.75" customHeight="1">
      <c r="G130" s="7"/>
      <c r="H130" s="7"/>
      <c r="I130" s="7"/>
    </row>
    <row r="131" ht="15.75" customHeight="1">
      <c r="G131" s="7"/>
      <c r="H131" s="7"/>
      <c r="I131" s="7"/>
    </row>
    <row r="132" ht="15.75" customHeight="1">
      <c r="G132" s="7"/>
      <c r="H132" s="7"/>
      <c r="I132" s="7"/>
    </row>
    <row r="133" ht="15.75" customHeight="1">
      <c r="G133" s="7"/>
      <c r="H133" s="7"/>
      <c r="I133" s="7"/>
    </row>
    <row r="134" ht="15.75" customHeight="1">
      <c r="G134" s="7"/>
      <c r="H134" s="7"/>
      <c r="I134" s="7"/>
    </row>
    <row r="135" ht="15.75" customHeight="1">
      <c r="G135" s="7"/>
      <c r="H135" s="7"/>
      <c r="I135" s="7"/>
    </row>
    <row r="136" ht="15.75" customHeight="1">
      <c r="G136" s="7"/>
      <c r="H136" s="7"/>
      <c r="I136" s="7"/>
    </row>
    <row r="137" ht="15.75" customHeight="1">
      <c r="G137" s="7"/>
      <c r="H137" s="7"/>
      <c r="I137" s="7"/>
    </row>
    <row r="138" ht="15.75" customHeight="1">
      <c r="G138" s="7"/>
      <c r="H138" s="7"/>
      <c r="I138" s="7"/>
    </row>
    <row r="139" ht="15.75" customHeight="1">
      <c r="G139" s="7"/>
      <c r="H139" s="7"/>
      <c r="I139" s="7"/>
    </row>
    <row r="140" ht="15.75" customHeight="1">
      <c r="G140" s="7"/>
      <c r="H140" s="7"/>
      <c r="I140" s="7"/>
    </row>
    <row r="141" ht="15.75" customHeight="1">
      <c r="G141" s="7"/>
      <c r="H141" s="7"/>
      <c r="I141" s="7"/>
    </row>
    <row r="142" ht="15.75" customHeight="1">
      <c r="G142" s="7"/>
      <c r="H142" s="7"/>
      <c r="I142" s="7"/>
    </row>
    <row r="143" ht="15.75" customHeight="1">
      <c r="G143" s="7"/>
      <c r="H143" s="7"/>
      <c r="I143" s="7"/>
    </row>
    <row r="144" ht="15.75" customHeight="1">
      <c r="G144" s="7"/>
      <c r="H144" s="7"/>
      <c r="I144" s="7"/>
    </row>
    <row r="145" ht="15.75" customHeight="1">
      <c r="G145" s="7"/>
      <c r="H145" s="7"/>
      <c r="I145" s="7"/>
    </row>
    <row r="146" ht="15.75" customHeight="1">
      <c r="G146" s="7"/>
      <c r="H146" s="7"/>
      <c r="I146" s="7"/>
    </row>
    <row r="147" ht="15.75" customHeight="1">
      <c r="G147" s="7"/>
      <c r="H147" s="7"/>
      <c r="I147" s="7"/>
    </row>
    <row r="148" ht="15.75" customHeight="1">
      <c r="G148" s="7"/>
      <c r="H148" s="7"/>
      <c r="I148" s="7"/>
    </row>
    <row r="149" ht="15.75" customHeight="1">
      <c r="G149" s="7"/>
      <c r="H149" s="7"/>
      <c r="I149" s="7"/>
    </row>
    <row r="150" ht="15.75" customHeight="1">
      <c r="G150" s="7"/>
      <c r="H150" s="7"/>
      <c r="I150" s="7"/>
    </row>
    <row r="151" ht="15.75" customHeight="1">
      <c r="G151" s="7"/>
      <c r="H151" s="7"/>
      <c r="I151" s="7"/>
    </row>
    <row r="152" ht="15.75" customHeight="1">
      <c r="G152" s="7"/>
      <c r="H152" s="7"/>
      <c r="I152" s="7"/>
    </row>
    <row r="153" ht="15.75" customHeight="1">
      <c r="G153" s="7"/>
      <c r="H153" s="7"/>
      <c r="I153" s="7"/>
    </row>
    <row r="154" ht="15.75" customHeight="1">
      <c r="G154" s="7"/>
      <c r="H154" s="7"/>
      <c r="I154" s="7"/>
    </row>
    <row r="155" ht="15.75" customHeight="1">
      <c r="G155" s="7"/>
      <c r="H155" s="7"/>
      <c r="I155" s="7"/>
    </row>
    <row r="156" ht="15.75" customHeight="1">
      <c r="G156" s="7"/>
      <c r="H156" s="7"/>
      <c r="I156" s="7"/>
    </row>
    <row r="157" ht="15.75" customHeight="1">
      <c r="G157" s="7"/>
      <c r="H157" s="7"/>
      <c r="I157" s="7"/>
    </row>
    <row r="158" ht="15.75" customHeight="1">
      <c r="G158" s="7"/>
      <c r="H158" s="7"/>
      <c r="I158" s="7"/>
    </row>
    <row r="159" ht="15.75" customHeight="1">
      <c r="G159" s="7"/>
      <c r="H159" s="7"/>
      <c r="I159" s="7"/>
    </row>
    <row r="160" ht="15.75" customHeight="1">
      <c r="G160" s="7"/>
      <c r="H160" s="7"/>
      <c r="I160" s="7"/>
    </row>
    <row r="161" ht="15.75" customHeight="1">
      <c r="G161" s="7"/>
      <c r="H161" s="7"/>
      <c r="I161" s="7"/>
    </row>
    <row r="162" ht="15.75" customHeight="1">
      <c r="G162" s="7"/>
      <c r="H162" s="7"/>
      <c r="I162" s="7"/>
    </row>
    <row r="163" ht="15.75" customHeight="1">
      <c r="G163" s="7"/>
      <c r="H163" s="7"/>
      <c r="I163" s="7"/>
    </row>
    <row r="164" ht="15.75" customHeight="1">
      <c r="G164" s="7"/>
      <c r="H164" s="7"/>
      <c r="I164" s="7"/>
    </row>
    <row r="165" ht="15.75" customHeight="1">
      <c r="G165" s="7"/>
      <c r="H165" s="7"/>
      <c r="I165" s="7"/>
    </row>
    <row r="166" ht="15.75" customHeight="1">
      <c r="G166" s="7"/>
      <c r="H166" s="7"/>
      <c r="I166" s="7"/>
    </row>
    <row r="167" ht="15.75" customHeight="1">
      <c r="G167" s="7"/>
      <c r="H167" s="7"/>
      <c r="I167" s="7"/>
    </row>
    <row r="168" ht="15.75" customHeight="1">
      <c r="G168" s="7"/>
      <c r="H168" s="7"/>
      <c r="I168" s="7"/>
    </row>
    <row r="169" ht="15.75" customHeight="1">
      <c r="G169" s="7"/>
      <c r="H169" s="7"/>
      <c r="I169" s="7"/>
    </row>
    <row r="170" ht="15.75" customHeight="1">
      <c r="G170" s="7"/>
      <c r="H170" s="7"/>
      <c r="I170" s="7"/>
    </row>
    <row r="171" ht="15.75" customHeight="1">
      <c r="G171" s="7"/>
      <c r="H171" s="7"/>
      <c r="I171" s="7"/>
    </row>
    <row r="172" ht="15.75" customHeight="1">
      <c r="G172" s="7"/>
      <c r="H172" s="7"/>
      <c r="I172" s="7"/>
    </row>
    <row r="173" ht="15.75" customHeight="1">
      <c r="G173" s="7"/>
      <c r="H173" s="7"/>
      <c r="I173" s="7"/>
    </row>
    <row r="174" ht="15.75" customHeight="1">
      <c r="G174" s="7"/>
      <c r="H174" s="7"/>
      <c r="I174" s="7"/>
    </row>
    <row r="175" ht="15.75" customHeight="1">
      <c r="G175" s="7"/>
      <c r="H175" s="7"/>
      <c r="I175" s="7"/>
    </row>
    <row r="176" ht="15.75" customHeight="1">
      <c r="G176" s="7"/>
      <c r="H176" s="7"/>
      <c r="I176" s="7"/>
    </row>
    <row r="177" ht="15.75" customHeight="1">
      <c r="G177" s="7"/>
      <c r="H177" s="7"/>
      <c r="I177" s="7"/>
    </row>
    <row r="178" ht="15.75" customHeight="1">
      <c r="G178" s="7"/>
      <c r="H178" s="7"/>
      <c r="I178" s="7"/>
    </row>
    <row r="179" ht="15.75" customHeight="1">
      <c r="G179" s="7"/>
      <c r="H179" s="7"/>
      <c r="I179" s="7"/>
    </row>
    <row r="180" ht="15.75" customHeight="1">
      <c r="G180" s="7"/>
      <c r="H180" s="7"/>
      <c r="I180" s="7"/>
    </row>
    <row r="181" ht="15.75" customHeight="1">
      <c r="G181" s="7"/>
      <c r="H181" s="7"/>
      <c r="I181" s="7"/>
    </row>
    <row r="182" ht="15.75" customHeight="1">
      <c r="G182" s="7"/>
      <c r="H182" s="7"/>
      <c r="I182" s="7"/>
    </row>
    <row r="183" ht="15.75" customHeight="1">
      <c r="G183" s="7"/>
      <c r="H183" s="7"/>
      <c r="I183" s="7"/>
    </row>
    <row r="184" ht="15.75" customHeight="1">
      <c r="G184" s="7"/>
      <c r="H184" s="7"/>
      <c r="I184" s="7"/>
    </row>
    <row r="185" ht="15.75" customHeight="1">
      <c r="G185" s="7"/>
      <c r="H185" s="7"/>
      <c r="I185" s="7"/>
    </row>
    <row r="186" ht="15.75" customHeight="1">
      <c r="G186" s="7"/>
      <c r="H186" s="7"/>
      <c r="I186" s="7"/>
    </row>
    <row r="187" ht="15.75" customHeight="1">
      <c r="G187" s="7"/>
      <c r="H187" s="7"/>
      <c r="I187" s="7"/>
    </row>
    <row r="188" ht="15.75" customHeight="1">
      <c r="G188" s="7"/>
      <c r="H188" s="7"/>
      <c r="I188" s="7"/>
    </row>
    <row r="189" ht="15.75" customHeight="1">
      <c r="G189" s="7"/>
      <c r="H189" s="7"/>
      <c r="I189" s="7"/>
    </row>
    <row r="190" ht="15.75" customHeight="1">
      <c r="G190" s="7"/>
      <c r="H190" s="7"/>
      <c r="I190" s="7"/>
    </row>
    <row r="191" ht="15.75" customHeight="1">
      <c r="G191" s="7"/>
      <c r="H191" s="7"/>
      <c r="I191" s="7"/>
    </row>
    <row r="192" ht="15.75" customHeight="1">
      <c r="G192" s="7"/>
      <c r="H192" s="7"/>
      <c r="I192" s="7"/>
    </row>
    <row r="193" ht="15.75" customHeight="1">
      <c r="G193" s="7"/>
      <c r="H193" s="7"/>
      <c r="I193" s="7"/>
    </row>
    <row r="194" ht="15.75" customHeight="1">
      <c r="G194" s="7"/>
      <c r="H194" s="7"/>
      <c r="I194" s="7"/>
    </row>
    <row r="195" ht="15.75" customHeight="1">
      <c r="G195" s="7"/>
      <c r="H195" s="7"/>
      <c r="I195" s="7"/>
    </row>
    <row r="196" ht="15.75" customHeight="1">
      <c r="G196" s="7"/>
      <c r="H196" s="7"/>
      <c r="I196" s="7"/>
    </row>
    <row r="197" ht="15.75" customHeight="1">
      <c r="G197" s="7"/>
      <c r="H197" s="7"/>
      <c r="I197" s="7"/>
    </row>
    <row r="198" ht="15.75" customHeight="1">
      <c r="G198" s="7"/>
      <c r="H198" s="7"/>
      <c r="I198" s="7"/>
    </row>
    <row r="199" ht="15.75" customHeight="1">
      <c r="G199" s="7"/>
      <c r="H199" s="7"/>
      <c r="I199" s="7"/>
    </row>
    <row r="200" ht="15.75" customHeight="1">
      <c r="G200" s="7"/>
      <c r="H200" s="7"/>
      <c r="I200" s="7"/>
    </row>
    <row r="201" ht="15.75" customHeight="1">
      <c r="G201" s="7"/>
      <c r="H201" s="7"/>
      <c r="I201" s="7"/>
    </row>
    <row r="202" ht="15.75" customHeight="1">
      <c r="G202" s="7"/>
      <c r="H202" s="7"/>
      <c r="I202" s="7"/>
    </row>
    <row r="203" ht="15.75" customHeight="1">
      <c r="G203" s="7"/>
      <c r="H203" s="7"/>
      <c r="I203" s="7"/>
    </row>
    <row r="204" ht="15.75" customHeight="1">
      <c r="G204" s="7"/>
      <c r="H204" s="7"/>
      <c r="I204" s="7"/>
    </row>
    <row r="205" ht="15.75" customHeight="1">
      <c r="G205" s="7"/>
      <c r="H205" s="7"/>
      <c r="I205" s="7"/>
    </row>
    <row r="206" ht="15.75" customHeight="1">
      <c r="G206" s="7"/>
      <c r="H206" s="7"/>
      <c r="I206" s="7"/>
    </row>
    <row r="207" ht="15.75" customHeight="1">
      <c r="G207" s="7"/>
      <c r="H207" s="7"/>
      <c r="I207" s="7"/>
    </row>
    <row r="208" ht="15.75" customHeight="1">
      <c r="G208" s="7"/>
      <c r="H208" s="7"/>
      <c r="I208" s="7"/>
    </row>
    <row r="209" ht="15.75" customHeight="1">
      <c r="G209" s="7"/>
      <c r="H209" s="7"/>
      <c r="I209" s="7"/>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11.88"/>
    <col customWidth="1" min="3" max="3" width="16.63"/>
    <col customWidth="1" min="4" max="4" width="13.0"/>
    <col customWidth="1" min="5" max="5" width="12.88"/>
    <col customWidth="1" min="6" max="6" width="17.0"/>
    <col customWidth="1" min="7" max="7" width="15.25"/>
    <col customWidth="1" min="8" max="8" width="62.63"/>
  </cols>
  <sheetData>
    <row r="1" ht="15.75" customHeight="1">
      <c r="A1" s="11" t="s">
        <v>44</v>
      </c>
      <c r="B1" s="29" t="s">
        <v>112</v>
      </c>
      <c r="C1" s="11"/>
      <c r="D1" s="11"/>
      <c r="E1" s="11"/>
      <c r="F1" s="11"/>
      <c r="G1" s="11"/>
      <c r="H1" s="11"/>
      <c r="I1" s="12"/>
      <c r="J1" s="12"/>
      <c r="K1" s="12"/>
      <c r="L1" s="12"/>
      <c r="M1" s="12"/>
      <c r="N1" s="12"/>
      <c r="O1" s="12"/>
      <c r="P1" s="12"/>
      <c r="Q1" s="12"/>
      <c r="R1" s="12"/>
      <c r="S1" s="12"/>
      <c r="T1" s="12"/>
      <c r="U1" s="12"/>
      <c r="V1" s="12"/>
      <c r="W1" s="12"/>
      <c r="X1" s="12"/>
    </row>
    <row r="2" ht="15.75" customHeight="1">
      <c r="A2" s="5" t="s">
        <v>113</v>
      </c>
      <c r="B2" s="5" t="s">
        <v>114</v>
      </c>
      <c r="E2" s="7"/>
      <c r="F2" s="7"/>
      <c r="G2" s="7"/>
    </row>
    <row r="3" ht="15.75" customHeight="1">
      <c r="E3" s="7"/>
      <c r="F3" s="7"/>
      <c r="G3" s="7"/>
    </row>
    <row r="4" ht="15.75" customHeight="1">
      <c r="E4" s="7"/>
      <c r="F4" s="7"/>
      <c r="G4" s="7"/>
    </row>
    <row r="5" ht="15.75" customHeight="1">
      <c r="E5" s="7"/>
      <c r="F5" s="7"/>
      <c r="G5" s="7"/>
    </row>
    <row r="6" ht="15.75" customHeight="1">
      <c r="E6" s="7"/>
      <c r="F6" s="7"/>
      <c r="G6" s="7"/>
    </row>
    <row r="7" ht="15.75" customHeight="1">
      <c r="E7" s="7"/>
      <c r="F7" s="7"/>
      <c r="G7" s="7"/>
    </row>
    <row r="8" ht="15.75" customHeight="1">
      <c r="E8" s="7"/>
      <c r="F8" s="7"/>
      <c r="G8" s="7"/>
    </row>
    <row r="9" ht="15.75" customHeight="1">
      <c r="E9" s="7"/>
      <c r="F9" s="7"/>
      <c r="G9" s="7"/>
    </row>
    <row r="10" ht="15.75" customHeight="1">
      <c r="E10" s="7"/>
      <c r="F10" s="7"/>
      <c r="G10" s="7"/>
    </row>
    <row r="11" ht="15.75" customHeight="1">
      <c r="E11" s="7"/>
      <c r="F11" s="7"/>
      <c r="G11" s="7"/>
    </row>
    <row r="12" ht="15.75" customHeight="1">
      <c r="E12" s="7"/>
      <c r="F12" s="7"/>
      <c r="G12" s="7"/>
    </row>
    <row r="13" ht="15.75" customHeight="1">
      <c r="E13" s="7"/>
      <c r="F13" s="7"/>
      <c r="G13" s="7"/>
    </row>
    <row r="14" ht="15.75" customHeight="1">
      <c r="E14" s="7"/>
      <c r="F14" s="7"/>
      <c r="G14" s="7"/>
    </row>
    <row r="15" ht="15.75" customHeight="1">
      <c r="E15" s="7"/>
      <c r="F15" s="7"/>
      <c r="G15" s="7"/>
    </row>
    <row r="16" ht="15.75" customHeight="1">
      <c r="E16" s="7"/>
      <c r="F16" s="7"/>
      <c r="G16" s="7"/>
    </row>
    <row r="17" ht="15.75" customHeight="1">
      <c r="E17" s="7"/>
      <c r="F17" s="7"/>
      <c r="G17" s="7"/>
    </row>
    <row r="18" ht="15.75" customHeight="1">
      <c r="E18" s="7"/>
      <c r="F18" s="7"/>
      <c r="G18" s="7"/>
    </row>
    <row r="19" ht="15.75" customHeight="1">
      <c r="E19" s="7"/>
      <c r="F19" s="7"/>
      <c r="G19" s="7"/>
    </row>
    <row r="20" ht="15.75" customHeight="1">
      <c r="E20" s="7"/>
      <c r="F20" s="7"/>
      <c r="G20" s="7"/>
    </row>
    <row r="21" ht="15.75" customHeight="1">
      <c r="E21" s="7"/>
      <c r="F21" s="7"/>
      <c r="G21" s="7"/>
    </row>
    <row r="22" ht="15.75" customHeight="1">
      <c r="E22" s="7"/>
      <c r="F22" s="7"/>
      <c r="G22" s="7"/>
    </row>
    <row r="23" ht="15.75" customHeight="1">
      <c r="E23" s="7"/>
      <c r="F23" s="7"/>
      <c r="G23" s="7"/>
    </row>
    <row r="24" ht="15.75" customHeight="1">
      <c r="E24" s="7"/>
      <c r="F24" s="7"/>
      <c r="G24" s="7"/>
    </row>
    <row r="25" ht="15.75" customHeight="1">
      <c r="E25" s="7"/>
      <c r="F25" s="7"/>
      <c r="G25" s="7"/>
    </row>
    <row r="26" ht="15.75" customHeight="1">
      <c r="E26" s="7"/>
      <c r="F26" s="7"/>
      <c r="G26" s="7"/>
    </row>
    <row r="27" ht="15.75" customHeight="1">
      <c r="E27" s="7"/>
      <c r="F27" s="7"/>
      <c r="G27" s="7"/>
    </row>
    <row r="28" ht="15.75" customHeight="1">
      <c r="E28" s="7"/>
      <c r="F28" s="7"/>
      <c r="G28" s="7"/>
    </row>
    <row r="29" ht="15.75" customHeight="1">
      <c r="E29" s="7"/>
      <c r="F29" s="7"/>
      <c r="G29" s="7"/>
    </row>
    <row r="30" ht="15.75" customHeight="1">
      <c r="E30" s="7"/>
      <c r="F30" s="7"/>
      <c r="G30" s="7"/>
    </row>
    <row r="31" ht="15.75" customHeight="1">
      <c r="E31" s="7"/>
      <c r="F31" s="7"/>
      <c r="G31" s="7"/>
    </row>
    <row r="32" ht="15.75" customHeight="1">
      <c r="E32" s="7"/>
      <c r="F32" s="7"/>
      <c r="G32" s="7"/>
    </row>
    <row r="33" ht="15.75" customHeight="1">
      <c r="E33" s="7"/>
      <c r="F33" s="7"/>
      <c r="G33" s="7"/>
    </row>
    <row r="34" ht="15.75" customHeight="1">
      <c r="E34" s="7"/>
      <c r="F34" s="7"/>
      <c r="G34" s="7"/>
    </row>
    <row r="35" ht="15.75" customHeight="1">
      <c r="E35" s="7"/>
      <c r="F35" s="7"/>
      <c r="G35" s="7"/>
    </row>
    <row r="36" ht="15.75" customHeight="1">
      <c r="E36" s="7"/>
      <c r="F36" s="7"/>
      <c r="G36" s="7"/>
    </row>
    <row r="37" ht="15.75" customHeight="1">
      <c r="E37" s="7"/>
      <c r="F37" s="7"/>
      <c r="G37" s="7"/>
    </row>
    <row r="38" ht="15.75" customHeight="1">
      <c r="E38" s="7"/>
      <c r="F38" s="7"/>
      <c r="G38" s="7"/>
    </row>
    <row r="39" ht="15.75" customHeight="1">
      <c r="E39" s="7"/>
      <c r="F39" s="7"/>
      <c r="G39" s="7"/>
    </row>
    <row r="40" ht="15.75" customHeight="1">
      <c r="E40" s="7"/>
      <c r="F40" s="7"/>
      <c r="G40" s="7"/>
    </row>
    <row r="41" ht="15.75" customHeight="1">
      <c r="E41" s="7"/>
      <c r="F41" s="7"/>
      <c r="G41" s="7"/>
    </row>
    <row r="42" ht="15.75" customHeight="1">
      <c r="E42" s="7"/>
      <c r="F42" s="7"/>
      <c r="G42" s="7"/>
    </row>
    <row r="43" ht="15.75" customHeight="1">
      <c r="E43" s="7"/>
      <c r="F43" s="7"/>
      <c r="G43" s="7"/>
    </row>
    <row r="44" ht="15.75" customHeight="1">
      <c r="E44" s="7"/>
      <c r="F44" s="7"/>
      <c r="G44" s="7"/>
    </row>
    <row r="45" ht="15.75" customHeight="1">
      <c r="E45" s="7"/>
      <c r="F45" s="7"/>
      <c r="G45" s="7"/>
    </row>
    <row r="46" ht="15.75" customHeight="1">
      <c r="E46" s="7"/>
      <c r="F46" s="7"/>
      <c r="G46" s="7"/>
    </row>
    <row r="47" ht="15.75" customHeight="1">
      <c r="E47" s="7"/>
      <c r="F47" s="7"/>
      <c r="G47" s="7"/>
    </row>
    <row r="48" ht="15.75" customHeight="1">
      <c r="E48" s="7"/>
      <c r="F48" s="7"/>
      <c r="G48" s="7"/>
    </row>
    <row r="49" ht="15.75" customHeight="1">
      <c r="E49" s="7"/>
      <c r="F49" s="7"/>
      <c r="G49" s="7"/>
    </row>
    <row r="50" ht="15.75" customHeight="1">
      <c r="E50" s="7"/>
      <c r="F50" s="7"/>
      <c r="G50" s="7"/>
    </row>
    <row r="51" ht="15.75" customHeight="1">
      <c r="E51" s="7"/>
      <c r="F51" s="7"/>
      <c r="G51" s="7"/>
    </row>
    <row r="52" ht="15.75" customHeight="1">
      <c r="E52" s="7"/>
      <c r="F52" s="7"/>
      <c r="G52" s="7"/>
    </row>
    <row r="53" ht="15.75" customHeight="1">
      <c r="E53" s="7"/>
      <c r="F53" s="7"/>
      <c r="G53" s="7"/>
    </row>
    <row r="54" ht="15.75" customHeight="1">
      <c r="E54" s="7"/>
      <c r="F54" s="7"/>
      <c r="G54" s="7"/>
    </row>
    <row r="55" ht="15.75" customHeight="1">
      <c r="E55" s="7"/>
      <c r="F55" s="7"/>
      <c r="G55" s="7"/>
    </row>
    <row r="56" ht="15.75" customHeight="1">
      <c r="E56" s="7"/>
      <c r="F56" s="7"/>
      <c r="G56" s="7"/>
    </row>
    <row r="57" ht="15.75" customHeight="1">
      <c r="E57" s="7"/>
      <c r="F57" s="7"/>
      <c r="G57" s="7"/>
    </row>
    <row r="58" ht="15.75" customHeight="1">
      <c r="E58" s="7"/>
      <c r="F58" s="7"/>
      <c r="G58" s="7"/>
    </row>
    <row r="59" ht="15.75" customHeight="1">
      <c r="E59" s="7"/>
      <c r="F59" s="7"/>
      <c r="G59" s="7"/>
    </row>
    <row r="60" ht="15.75" customHeight="1">
      <c r="E60" s="7"/>
      <c r="F60" s="7"/>
      <c r="G60" s="7"/>
    </row>
    <row r="61" ht="15.75" customHeight="1">
      <c r="E61" s="7"/>
      <c r="F61" s="7"/>
      <c r="G61" s="7"/>
    </row>
    <row r="62" ht="15.75" customHeight="1">
      <c r="E62" s="7"/>
      <c r="F62" s="7"/>
      <c r="G62" s="7"/>
    </row>
    <row r="63" ht="15.75" customHeight="1">
      <c r="E63" s="7"/>
      <c r="F63" s="7"/>
      <c r="G63" s="7"/>
    </row>
    <row r="64" ht="15.75" customHeight="1">
      <c r="E64" s="7"/>
      <c r="F64" s="7"/>
      <c r="G64" s="7"/>
    </row>
    <row r="65" ht="15.75" customHeight="1">
      <c r="E65" s="7"/>
      <c r="F65" s="7"/>
      <c r="G65" s="7"/>
    </row>
    <row r="66" ht="15.75" customHeight="1">
      <c r="E66" s="7"/>
      <c r="F66" s="7"/>
      <c r="G66" s="7"/>
    </row>
    <row r="67" ht="15.75" customHeight="1">
      <c r="E67" s="7"/>
      <c r="F67" s="7"/>
      <c r="G67" s="7"/>
    </row>
    <row r="68" ht="15.75" customHeight="1">
      <c r="E68" s="7"/>
      <c r="F68" s="7"/>
      <c r="G68" s="7"/>
    </row>
    <row r="69" ht="15.75" customHeight="1">
      <c r="E69" s="7"/>
      <c r="F69" s="7"/>
      <c r="G69" s="7"/>
    </row>
    <row r="70" ht="15.75" customHeight="1">
      <c r="E70" s="7"/>
      <c r="F70" s="7"/>
      <c r="G70" s="7"/>
    </row>
    <row r="71" ht="15.75" customHeight="1">
      <c r="E71" s="7"/>
      <c r="F71" s="7"/>
      <c r="G71" s="7"/>
    </row>
    <row r="72" ht="15.75" customHeight="1">
      <c r="E72" s="7"/>
      <c r="F72" s="7"/>
      <c r="G72" s="7"/>
    </row>
    <row r="73" ht="15.75" customHeight="1">
      <c r="E73" s="7"/>
      <c r="F73" s="7"/>
      <c r="G73" s="7"/>
    </row>
    <row r="74" ht="15.75" customHeight="1">
      <c r="E74" s="7"/>
      <c r="F74" s="7"/>
      <c r="G74" s="7"/>
    </row>
    <row r="75" ht="15.75" customHeight="1">
      <c r="E75" s="7"/>
      <c r="F75" s="7"/>
      <c r="G75" s="7"/>
    </row>
    <row r="76" ht="15.75" customHeight="1">
      <c r="E76" s="7"/>
      <c r="F76" s="7"/>
      <c r="G76" s="7"/>
    </row>
    <row r="77" ht="15.75" customHeight="1">
      <c r="E77" s="7"/>
      <c r="F77" s="7"/>
      <c r="G77" s="7"/>
    </row>
    <row r="78" ht="15.75" customHeight="1">
      <c r="E78" s="7"/>
      <c r="F78" s="7"/>
      <c r="G78" s="7"/>
    </row>
    <row r="79" ht="15.75" customHeight="1">
      <c r="E79" s="7"/>
      <c r="F79" s="7"/>
      <c r="G79" s="7"/>
    </row>
    <row r="80" ht="15.75" customHeight="1">
      <c r="E80" s="7"/>
      <c r="F80" s="7"/>
      <c r="G80" s="7"/>
    </row>
    <row r="81" ht="15.75" customHeight="1">
      <c r="E81" s="7"/>
      <c r="F81" s="7"/>
      <c r="G81" s="7"/>
    </row>
    <row r="82" ht="15.75" customHeight="1">
      <c r="E82" s="7"/>
      <c r="F82" s="7"/>
      <c r="G82" s="7"/>
    </row>
    <row r="83" ht="15.75" customHeight="1">
      <c r="E83" s="7"/>
      <c r="F83" s="7"/>
      <c r="G83" s="7"/>
    </row>
    <row r="84" ht="15.75" customHeight="1">
      <c r="E84" s="7"/>
      <c r="F84" s="7"/>
      <c r="G84" s="7"/>
    </row>
    <row r="85" ht="15.75" customHeight="1">
      <c r="E85" s="7"/>
      <c r="F85" s="7"/>
      <c r="G85" s="7"/>
    </row>
    <row r="86" ht="15.75" customHeight="1">
      <c r="E86" s="7"/>
      <c r="F86" s="7"/>
      <c r="G86" s="7"/>
    </row>
    <row r="87" ht="15.75" customHeight="1">
      <c r="E87" s="7"/>
      <c r="F87" s="7"/>
      <c r="G87" s="7"/>
    </row>
    <row r="88" ht="15.75" customHeight="1">
      <c r="E88" s="7"/>
      <c r="F88" s="7"/>
      <c r="G88" s="7"/>
    </row>
    <row r="89" ht="15.75" customHeight="1">
      <c r="E89" s="7"/>
      <c r="F89" s="7"/>
      <c r="G89" s="7"/>
    </row>
    <row r="90" ht="15.75" customHeight="1">
      <c r="E90" s="7"/>
      <c r="F90" s="7"/>
      <c r="G90" s="7"/>
    </row>
    <row r="91" ht="15.75" customHeight="1">
      <c r="E91" s="7"/>
      <c r="F91" s="7"/>
      <c r="G91" s="7"/>
    </row>
    <row r="92" ht="15.75" customHeight="1">
      <c r="E92" s="7"/>
      <c r="F92" s="7"/>
      <c r="G92" s="7"/>
    </row>
    <row r="93" ht="15.75" customHeight="1">
      <c r="E93" s="7"/>
      <c r="F93" s="7"/>
      <c r="G93" s="7"/>
    </row>
    <row r="94" ht="15.75" customHeight="1">
      <c r="E94" s="7"/>
      <c r="F94" s="7"/>
      <c r="G94" s="7"/>
    </row>
    <row r="95" ht="15.75" customHeight="1">
      <c r="E95" s="7"/>
      <c r="F95" s="7"/>
      <c r="G95" s="7"/>
    </row>
    <row r="96" ht="15.75" customHeight="1">
      <c r="E96" s="7"/>
      <c r="F96" s="7"/>
      <c r="G96" s="7"/>
    </row>
    <row r="97" ht="15.75" customHeight="1">
      <c r="E97" s="7"/>
      <c r="F97" s="7"/>
      <c r="G97" s="7"/>
    </row>
    <row r="98" ht="15.75" customHeight="1">
      <c r="E98" s="7"/>
      <c r="F98" s="7"/>
      <c r="G98" s="7"/>
    </row>
    <row r="99" ht="15.75" customHeight="1">
      <c r="E99" s="7"/>
      <c r="F99" s="7"/>
      <c r="G99" s="7"/>
    </row>
    <row r="100" ht="15.75" customHeight="1">
      <c r="E100" s="7"/>
      <c r="F100" s="7"/>
      <c r="G100" s="7"/>
    </row>
    <row r="101" ht="15.75" customHeight="1">
      <c r="E101" s="7"/>
      <c r="F101" s="7"/>
      <c r="G101" s="7"/>
    </row>
    <row r="102" ht="15.75" customHeight="1">
      <c r="E102" s="7"/>
      <c r="F102" s="7"/>
      <c r="G102" s="7"/>
    </row>
    <row r="103" ht="15.75" customHeight="1">
      <c r="E103" s="7"/>
      <c r="F103" s="7"/>
      <c r="G103" s="7"/>
    </row>
    <row r="104" ht="15.75" customHeight="1">
      <c r="E104" s="7"/>
      <c r="F104" s="7"/>
      <c r="G104" s="7"/>
    </row>
    <row r="105" ht="15.75" customHeight="1">
      <c r="E105" s="7"/>
      <c r="F105" s="7"/>
      <c r="G105" s="7"/>
    </row>
    <row r="106" ht="15.75" customHeight="1">
      <c r="E106" s="7"/>
      <c r="F106" s="7"/>
      <c r="G106" s="7"/>
    </row>
    <row r="107" ht="15.75" customHeight="1">
      <c r="E107" s="7"/>
      <c r="F107" s="7"/>
      <c r="G107" s="7"/>
    </row>
    <row r="108" ht="15.75" customHeight="1">
      <c r="E108" s="7"/>
      <c r="F108" s="7"/>
      <c r="G108" s="7"/>
    </row>
    <row r="109" ht="15.75" customHeight="1">
      <c r="E109" s="7"/>
      <c r="F109" s="7"/>
      <c r="G109" s="7"/>
    </row>
    <row r="110" ht="15.75" customHeight="1">
      <c r="E110" s="7"/>
      <c r="F110" s="7"/>
      <c r="G110" s="7"/>
    </row>
    <row r="111" ht="15.75" customHeight="1">
      <c r="E111" s="7"/>
      <c r="F111" s="7"/>
      <c r="G111" s="7"/>
    </row>
    <row r="112" ht="15.75" customHeight="1">
      <c r="E112" s="7"/>
      <c r="F112" s="7"/>
      <c r="G112" s="7"/>
    </row>
    <row r="113" ht="15.75" customHeight="1">
      <c r="E113" s="7"/>
      <c r="F113" s="7"/>
      <c r="G113" s="7"/>
    </row>
    <row r="114" ht="15.75" customHeight="1">
      <c r="E114" s="7"/>
      <c r="F114" s="7"/>
      <c r="G114" s="7"/>
    </row>
    <row r="115" ht="15.75" customHeight="1">
      <c r="E115" s="7"/>
      <c r="F115" s="7"/>
      <c r="G115" s="7"/>
    </row>
    <row r="116" ht="15.75" customHeight="1">
      <c r="E116" s="7"/>
      <c r="F116" s="7"/>
      <c r="G116" s="7"/>
    </row>
    <row r="117" ht="15.75" customHeight="1">
      <c r="E117" s="7"/>
      <c r="F117" s="7"/>
      <c r="G117" s="7"/>
    </row>
    <row r="118" ht="15.75" customHeight="1">
      <c r="E118" s="7"/>
      <c r="F118" s="7"/>
      <c r="G118" s="7"/>
    </row>
    <row r="119" ht="15.75" customHeight="1">
      <c r="E119" s="7"/>
      <c r="F119" s="7"/>
      <c r="G119" s="7"/>
    </row>
    <row r="120" ht="15.75" customHeight="1">
      <c r="E120" s="7"/>
      <c r="F120" s="7"/>
      <c r="G120" s="7"/>
    </row>
    <row r="121" ht="15.75" customHeight="1">
      <c r="E121" s="7"/>
      <c r="F121" s="7"/>
      <c r="G121" s="7"/>
    </row>
    <row r="122" ht="15.75" customHeight="1">
      <c r="E122" s="7"/>
      <c r="F122" s="7"/>
      <c r="G122" s="7"/>
    </row>
    <row r="123" ht="15.75" customHeight="1">
      <c r="E123" s="7"/>
      <c r="F123" s="7"/>
      <c r="G123" s="7"/>
    </row>
    <row r="124" ht="15.75" customHeight="1">
      <c r="E124" s="7"/>
      <c r="F124" s="7"/>
      <c r="G124" s="7"/>
    </row>
    <row r="125" ht="15.75" customHeight="1">
      <c r="E125" s="7"/>
      <c r="F125" s="7"/>
      <c r="G125" s="7"/>
    </row>
    <row r="126" ht="15.75" customHeight="1">
      <c r="E126" s="7"/>
      <c r="F126" s="7"/>
      <c r="G126" s="7"/>
    </row>
    <row r="127" ht="15.75" customHeight="1">
      <c r="E127" s="7"/>
      <c r="F127" s="7"/>
      <c r="G127" s="7"/>
    </row>
    <row r="128" ht="15.75" customHeight="1">
      <c r="E128" s="7"/>
      <c r="F128" s="7"/>
      <c r="G128" s="7"/>
    </row>
    <row r="129" ht="15.75" customHeight="1">
      <c r="E129" s="7"/>
      <c r="F129" s="7"/>
      <c r="G129" s="7"/>
    </row>
    <row r="130" ht="15.75" customHeight="1">
      <c r="E130" s="7"/>
      <c r="F130" s="7"/>
      <c r="G130" s="7"/>
    </row>
    <row r="131" ht="15.75" customHeight="1">
      <c r="E131" s="7"/>
      <c r="F131" s="7"/>
      <c r="G131" s="7"/>
    </row>
    <row r="132" ht="15.75" customHeight="1">
      <c r="E132" s="7"/>
      <c r="F132" s="7"/>
      <c r="G132" s="7"/>
    </row>
    <row r="133" ht="15.75" customHeight="1">
      <c r="E133" s="7"/>
      <c r="F133" s="7"/>
      <c r="G133" s="7"/>
    </row>
    <row r="134" ht="15.75" customHeight="1">
      <c r="E134" s="7"/>
      <c r="F134" s="7"/>
      <c r="G134" s="7"/>
    </row>
    <row r="135" ht="15.75" customHeight="1">
      <c r="E135" s="7"/>
      <c r="F135" s="7"/>
      <c r="G135" s="7"/>
    </row>
    <row r="136" ht="15.75" customHeight="1">
      <c r="E136" s="7"/>
      <c r="F136" s="7"/>
      <c r="G136" s="7"/>
    </row>
    <row r="137" ht="15.75" customHeight="1">
      <c r="E137" s="7"/>
      <c r="F137" s="7"/>
      <c r="G137" s="7"/>
    </row>
    <row r="138" ht="15.75" customHeight="1">
      <c r="E138" s="7"/>
      <c r="F138" s="7"/>
      <c r="G138" s="7"/>
    </row>
    <row r="139" ht="15.75" customHeight="1">
      <c r="E139" s="7"/>
      <c r="F139" s="7"/>
      <c r="G139" s="7"/>
    </row>
    <row r="140" ht="15.75" customHeight="1">
      <c r="E140" s="7"/>
      <c r="F140" s="7"/>
      <c r="G140" s="7"/>
    </row>
    <row r="141" ht="15.75" customHeight="1">
      <c r="E141" s="7"/>
      <c r="F141" s="7"/>
      <c r="G141" s="7"/>
    </row>
    <row r="142" ht="15.75" customHeight="1">
      <c r="E142" s="7"/>
      <c r="F142" s="7"/>
      <c r="G142" s="7"/>
    </row>
    <row r="143" ht="15.75" customHeight="1">
      <c r="E143" s="7"/>
      <c r="F143" s="7"/>
      <c r="G143" s="7"/>
    </row>
    <row r="144" ht="15.75" customHeight="1">
      <c r="E144" s="7"/>
      <c r="F144" s="7"/>
      <c r="G144" s="7"/>
    </row>
    <row r="145" ht="15.75" customHeight="1">
      <c r="E145" s="7"/>
      <c r="F145" s="7"/>
      <c r="G145" s="7"/>
    </row>
    <row r="146" ht="15.75" customHeight="1">
      <c r="E146" s="7"/>
      <c r="F146" s="7"/>
      <c r="G146" s="7"/>
    </row>
    <row r="147" ht="15.75" customHeight="1">
      <c r="E147" s="7"/>
      <c r="F147" s="7"/>
      <c r="G147" s="7"/>
    </row>
    <row r="148" ht="15.75" customHeight="1">
      <c r="E148" s="7"/>
      <c r="F148" s="7"/>
      <c r="G148" s="7"/>
    </row>
    <row r="149" ht="15.75" customHeight="1">
      <c r="E149" s="7"/>
      <c r="F149" s="7"/>
      <c r="G149" s="7"/>
    </row>
    <row r="150" ht="15.75" customHeight="1">
      <c r="E150" s="7"/>
      <c r="F150" s="7"/>
      <c r="G150" s="7"/>
    </row>
    <row r="151" ht="15.75" customHeight="1">
      <c r="E151" s="7"/>
      <c r="F151" s="7"/>
      <c r="G151" s="7"/>
    </row>
    <row r="152" ht="15.75" customHeight="1">
      <c r="E152" s="7"/>
      <c r="F152" s="7"/>
      <c r="G152" s="7"/>
    </row>
    <row r="153" ht="15.75" customHeight="1">
      <c r="E153" s="7"/>
      <c r="F153" s="7"/>
      <c r="G153" s="7"/>
    </row>
    <row r="154" ht="15.75" customHeight="1">
      <c r="E154" s="7"/>
      <c r="F154" s="7"/>
      <c r="G154" s="7"/>
    </row>
    <row r="155" ht="15.75" customHeight="1">
      <c r="E155" s="7"/>
      <c r="F155" s="7"/>
      <c r="G155" s="7"/>
    </row>
    <row r="156" ht="15.75" customHeight="1">
      <c r="E156" s="7"/>
      <c r="F156" s="7"/>
      <c r="G156" s="7"/>
    </row>
    <row r="157" ht="15.75" customHeight="1">
      <c r="E157" s="7"/>
      <c r="F157" s="7"/>
      <c r="G157" s="7"/>
    </row>
    <row r="158" ht="15.75" customHeight="1">
      <c r="E158" s="7"/>
      <c r="F158" s="7"/>
      <c r="G158" s="7"/>
    </row>
    <row r="159" ht="15.75" customHeight="1">
      <c r="E159" s="7"/>
      <c r="F159" s="7"/>
      <c r="G159" s="7"/>
    </row>
    <row r="160" ht="15.75" customHeight="1">
      <c r="E160" s="7"/>
      <c r="F160" s="7"/>
      <c r="G160" s="7"/>
    </row>
    <row r="161" ht="15.75" customHeight="1">
      <c r="E161" s="7"/>
      <c r="F161" s="7"/>
      <c r="G161" s="7"/>
    </row>
    <row r="162" ht="15.75" customHeight="1">
      <c r="E162" s="7"/>
      <c r="F162" s="7"/>
      <c r="G162" s="7"/>
    </row>
    <row r="163" ht="15.75" customHeight="1">
      <c r="E163" s="7"/>
      <c r="F163" s="7"/>
      <c r="G163" s="7"/>
    </row>
    <row r="164" ht="15.75" customHeight="1">
      <c r="E164" s="7"/>
      <c r="F164" s="7"/>
      <c r="G164" s="7"/>
    </row>
    <row r="165" ht="15.75" customHeight="1">
      <c r="E165" s="7"/>
      <c r="F165" s="7"/>
      <c r="G165" s="7"/>
    </row>
    <row r="166" ht="15.75" customHeight="1">
      <c r="E166" s="7"/>
      <c r="F166" s="7"/>
      <c r="G166" s="7"/>
    </row>
    <row r="167" ht="15.75" customHeight="1">
      <c r="E167" s="7"/>
      <c r="F167" s="7"/>
      <c r="G167" s="7"/>
    </row>
    <row r="168" ht="15.75" customHeight="1">
      <c r="E168" s="7"/>
      <c r="F168" s="7"/>
      <c r="G168" s="7"/>
    </row>
    <row r="169" ht="15.75" customHeight="1">
      <c r="E169" s="7"/>
      <c r="F169" s="7"/>
      <c r="G169" s="7"/>
    </row>
    <row r="170" ht="15.75" customHeight="1">
      <c r="E170" s="7"/>
      <c r="F170" s="7"/>
      <c r="G170" s="7"/>
    </row>
    <row r="171" ht="15.75" customHeight="1">
      <c r="E171" s="7"/>
      <c r="F171" s="7"/>
      <c r="G171" s="7"/>
    </row>
    <row r="172" ht="15.75" customHeight="1">
      <c r="E172" s="7"/>
      <c r="F172" s="7"/>
      <c r="G172" s="7"/>
    </row>
    <row r="173" ht="15.75" customHeight="1">
      <c r="E173" s="7"/>
      <c r="F173" s="7"/>
      <c r="G173" s="7"/>
    </row>
    <row r="174" ht="15.75" customHeight="1">
      <c r="E174" s="7"/>
      <c r="F174" s="7"/>
      <c r="G174" s="7"/>
    </row>
    <row r="175" ht="15.75" customHeight="1">
      <c r="E175" s="7"/>
      <c r="F175" s="7"/>
      <c r="G175" s="7"/>
    </row>
    <row r="176" ht="15.75" customHeight="1">
      <c r="E176" s="7"/>
      <c r="F176" s="7"/>
      <c r="G176" s="7"/>
    </row>
    <row r="177" ht="15.75" customHeight="1">
      <c r="E177" s="7"/>
      <c r="F177" s="7"/>
      <c r="G177" s="7"/>
    </row>
    <row r="178" ht="15.75" customHeight="1">
      <c r="E178" s="7"/>
      <c r="F178" s="7"/>
      <c r="G178" s="7"/>
    </row>
    <row r="179" ht="15.75" customHeight="1">
      <c r="E179" s="7"/>
      <c r="F179" s="7"/>
      <c r="G179" s="7"/>
    </row>
    <row r="180" ht="15.75" customHeight="1">
      <c r="E180" s="7"/>
      <c r="F180" s="7"/>
      <c r="G180" s="7"/>
    </row>
    <row r="181" ht="15.75" customHeight="1">
      <c r="E181" s="7"/>
      <c r="F181" s="7"/>
      <c r="G181" s="7"/>
    </row>
    <row r="182" ht="15.75" customHeight="1">
      <c r="E182" s="7"/>
      <c r="F182" s="7"/>
      <c r="G182" s="7"/>
    </row>
    <row r="183" ht="15.75" customHeight="1">
      <c r="E183" s="7"/>
      <c r="F183" s="7"/>
      <c r="G183" s="7"/>
    </row>
    <row r="184" ht="15.75" customHeight="1">
      <c r="E184" s="7"/>
      <c r="F184" s="7"/>
      <c r="G184" s="7"/>
    </row>
    <row r="185" ht="15.75" customHeight="1">
      <c r="E185" s="7"/>
      <c r="F185" s="7"/>
      <c r="G185" s="7"/>
    </row>
    <row r="186" ht="15.75" customHeight="1">
      <c r="E186" s="7"/>
      <c r="F186" s="7"/>
      <c r="G186" s="7"/>
    </row>
    <row r="187" ht="15.75" customHeight="1">
      <c r="E187" s="7"/>
      <c r="F187" s="7"/>
      <c r="G187" s="7"/>
    </row>
    <row r="188" ht="15.75" customHeight="1">
      <c r="E188" s="7"/>
      <c r="F188" s="7"/>
      <c r="G188" s="7"/>
    </row>
    <row r="189" ht="15.75" customHeight="1">
      <c r="E189" s="7"/>
      <c r="F189" s="7"/>
      <c r="G189" s="7"/>
    </row>
    <row r="190" ht="15.75" customHeight="1">
      <c r="E190" s="7"/>
      <c r="F190" s="7"/>
      <c r="G190" s="7"/>
    </row>
    <row r="191" ht="15.75" customHeight="1">
      <c r="E191" s="7"/>
      <c r="F191" s="7"/>
      <c r="G191" s="7"/>
    </row>
    <row r="192" ht="15.75" customHeight="1">
      <c r="E192" s="7"/>
      <c r="F192" s="7"/>
      <c r="G192" s="7"/>
    </row>
    <row r="193" ht="15.75" customHeight="1">
      <c r="E193" s="7"/>
      <c r="F193" s="7"/>
      <c r="G193" s="7"/>
    </row>
    <row r="194" ht="15.75" customHeight="1">
      <c r="E194" s="7"/>
      <c r="F194" s="7"/>
      <c r="G194" s="7"/>
    </row>
    <row r="195" ht="15.75" customHeight="1">
      <c r="E195" s="7"/>
      <c r="F195" s="7"/>
      <c r="G195" s="7"/>
    </row>
    <row r="196" ht="15.75" customHeight="1">
      <c r="E196" s="7"/>
      <c r="F196" s="7"/>
      <c r="G196" s="7"/>
    </row>
    <row r="197" ht="15.75" customHeight="1">
      <c r="E197" s="7"/>
      <c r="F197" s="7"/>
      <c r="G197" s="7"/>
    </row>
    <row r="198" ht="15.75" customHeight="1">
      <c r="E198" s="7"/>
      <c r="F198" s="7"/>
      <c r="G198" s="7"/>
    </row>
    <row r="199" ht="15.75" customHeight="1">
      <c r="E199" s="7"/>
      <c r="F199" s="7"/>
      <c r="G199" s="7"/>
    </row>
    <row r="200" ht="15.75" customHeight="1">
      <c r="E200" s="7"/>
      <c r="F200" s="7"/>
      <c r="G200" s="7"/>
    </row>
    <row r="201" ht="15.75" customHeight="1">
      <c r="E201" s="7"/>
      <c r="F201" s="7"/>
      <c r="G201" s="7"/>
    </row>
    <row r="202" ht="15.75" customHeight="1">
      <c r="E202" s="7"/>
      <c r="F202" s="7"/>
      <c r="G202" s="7"/>
    </row>
    <row r="203" ht="15.75" customHeight="1">
      <c r="E203" s="7"/>
      <c r="F203" s="7"/>
      <c r="G203" s="7"/>
    </row>
    <row r="204" ht="15.75" customHeight="1">
      <c r="E204" s="7"/>
      <c r="F204" s="7"/>
      <c r="G204" s="7"/>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25"/>
    <col customWidth="1" min="2" max="2" width="11.88"/>
    <col customWidth="1" min="3" max="3" width="29.38"/>
    <col customWidth="1" min="4" max="4" width="14.25"/>
    <col customWidth="1" min="5" max="5" width="31.5"/>
    <col customWidth="1" min="6" max="6" width="13.0"/>
    <col customWidth="1" min="7" max="7" width="12.88"/>
    <col customWidth="1" min="8" max="8" width="17.0"/>
    <col customWidth="1" min="9" max="9" width="15.25"/>
    <col customWidth="1" min="10" max="10" width="62.63"/>
  </cols>
  <sheetData>
    <row r="1" ht="15.75" customHeight="1">
      <c r="A1" s="11" t="s">
        <v>44</v>
      </c>
      <c r="B1" s="29" t="s">
        <v>23</v>
      </c>
      <c r="C1" s="11" t="s">
        <v>115</v>
      </c>
      <c r="D1" s="29" t="s">
        <v>116</v>
      </c>
      <c r="E1" s="11"/>
      <c r="F1" s="11"/>
      <c r="G1" s="11"/>
      <c r="H1" s="11"/>
      <c r="I1" s="11"/>
      <c r="J1" s="11"/>
      <c r="K1" s="12"/>
      <c r="L1" s="12"/>
      <c r="M1" s="12"/>
      <c r="N1" s="12"/>
      <c r="O1" s="12"/>
      <c r="P1" s="12"/>
      <c r="Q1" s="12"/>
      <c r="R1" s="12"/>
      <c r="S1" s="12"/>
      <c r="T1" s="12"/>
      <c r="U1" s="12"/>
      <c r="V1" s="12"/>
      <c r="W1" s="12"/>
      <c r="X1" s="12"/>
      <c r="Y1" s="12"/>
      <c r="Z1" s="12"/>
    </row>
    <row r="2" ht="15.75" customHeight="1">
      <c r="A2" s="5" t="s">
        <v>117</v>
      </c>
      <c r="B2" s="5" t="s">
        <v>118</v>
      </c>
      <c r="C2" s="19" t="s">
        <v>119</v>
      </c>
      <c r="D2" s="5" t="s">
        <v>113</v>
      </c>
      <c r="G2" s="7"/>
      <c r="H2" s="7"/>
      <c r="I2" s="7"/>
    </row>
    <row r="3" ht="15.75" customHeight="1">
      <c r="A3" s="5" t="s">
        <v>120</v>
      </c>
      <c r="B3" s="5" t="s">
        <v>121</v>
      </c>
      <c r="C3" s="19" t="s">
        <v>122</v>
      </c>
      <c r="D3" s="5" t="s">
        <v>113</v>
      </c>
      <c r="G3" s="7"/>
      <c r="H3" s="7"/>
      <c r="I3" s="7"/>
    </row>
    <row r="4" ht="15.75" customHeight="1">
      <c r="A4" s="5" t="s">
        <v>123</v>
      </c>
      <c r="B4" s="5" t="s">
        <v>124</v>
      </c>
      <c r="C4" s="19" t="s">
        <v>125</v>
      </c>
      <c r="D4" s="5" t="s">
        <v>113</v>
      </c>
      <c r="G4" s="7"/>
      <c r="H4" s="7"/>
      <c r="I4" s="7"/>
    </row>
    <row r="5" ht="15.75" customHeight="1">
      <c r="A5" s="5" t="s">
        <v>126</v>
      </c>
      <c r="B5" s="5" t="s">
        <v>127</v>
      </c>
      <c r="C5" s="19" t="s">
        <v>128</v>
      </c>
      <c r="D5" s="5" t="s">
        <v>113</v>
      </c>
      <c r="G5" s="7"/>
      <c r="H5" s="7"/>
      <c r="I5" s="7"/>
    </row>
    <row r="6" ht="15.75" customHeight="1">
      <c r="C6" s="19"/>
      <c r="D6" s="5"/>
      <c r="G6" s="7"/>
      <c r="H6" s="7"/>
      <c r="I6" s="7"/>
    </row>
    <row r="7" ht="15.75" customHeight="1">
      <c r="D7" s="5"/>
      <c r="G7" s="7"/>
      <c r="H7" s="7"/>
      <c r="I7" s="7"/>
    </row>
    <row r="8" ht="15.75" customHeight="1">
      <c r="D8" s="5"/>
      <c r="G8" s="7"/>
      <c r="H8" s="7"/>
      <c r="I8" s="7"/>
    </row>
    <row r="9" ht="15.75" customHeight="1">
      <c r="D9" s="5"/>
      <c r="G9" s="7"/>
      <c r="H9" s="7"/>
      <c r="I9" s="7"/>
    </row>
    <row r="10" ht="15.75" customHeight="1">
      <c r="D10" s="5"/>
      <c r="G10" s="7"/>
      <c r="H10" s="7"/>
      <c r="I10" s="7"/>
    </row>
    <row r="11" ht="15.75" customHeight="1">
      <c r="D11" s="5"/>
      <c r="G11" s="7"/>
      <c r="H11" s="7"/>
      <c r="I11" s="7"/>
    </row>
    <row r="12" ht="15.75" customHeight="1">
      <c r="D12" s="5"/>
      <c r="G12" s="7"/>
      <c r="H12" s="7"/>
      <c r="I12" s="7"/>
    </row>
    <row r="13" ht="15.75" customHeight="1">
      <c r="D13" s="5"/>
      <c r="G13" s="7"/>
      <c r="H13" s="7"/>
      <c r="I13" s="7"/>
    </row>
    <row r="14" ht="15.75" customHeight="1">
      <c r="D14" s="5"/>
      <c r="G14" s="7"/>
      <c r="H14" s="7"/>
      <c r="I14" s="7"/>
    </row>
    <row r="15" ht="15.75" customHeight="1">
      <c r="D15" s="5"/>
      <c r="G15" s="7"/>
      <c r="H15" s="7"/>
      <c r="I15" s="7"/>
    </row>
    <row r="16" ht="15.75" customHeight="1">
      <c r="D16" s="5"/>
      <c r="G16" s="7"/>
      <c r="H16" s="7"/>
      <c r="I16" s="7"/>
    </row>
    <row r="17" ht="15.75" customHeight="1">
      <c r="D17" s="5"/>
      <c r="G17" s="7"/>
      <c r="H17" s="7"/>
      <c r="I17" s="7"/>
    </row>
    <row r="18" ht="15.75" customHeight="1">
      <c r="D18" s="5"/>
      <c r="G18" s="7"/>
      <c r="H18" s="7"/>
      <c r="I18" s="7"/>
    </row>
    <row r="19" ht="15.75" customHeight="1">
      <c r="D19" s="5"/>
      <c r="G19" s="7"/>
      <c r="H19" s="7"/>
      <c r="I19" s="7"/>
    </row>
    <row r="20" ht="15.75" customHeight="1">
      <c r="D20" s="5"/>
      <c r="G20" s="7"/>
      <c r="H20" s="7"/>
      <c r="I20" s="7"/>
    </row>
    <row r="21" ht="15.75" customHeight="1">
      <c r="D21" s="5"/>
      <c r="G21" s="7"/>
      <c r="H21" s="7"/>
      <c r="I21" s="7"/>
    </row>
    <row r="22" ht="15.75" customHeight="1">
      <c r="D22" s="5"/>
      <c r="G22" s="7"/>
      <c r="H22" s="7"/>
      <c r="I22" s="7"/>
    </row>
    <row r="23" ht="15.75" customHeight="1">
      <c r="D23" s="5"/>
      <c r="G23" s="7"/>
      <c r="H23" s="7"/>
      <c r="I23" s="7"/>
    </row>
    <row r="24" ht="15.75" customHeight="1">
      <c r="D24" s="5"/>
      <c r="G24" s="7"/>
      <c r="H24" s="7"/>
      <c r="I24" s="7"/>
    </row>
    <row r="25" ht="15.75" customHeight="1">
      <c r="D25" s="5"/>
      <c r="G25" s="7"/>
      <c r="H25" s="7"/>
      <c r="I25" s="7"/>
    </row>
    <row r="26" ht="15.75" customHeight="1">
      <c r="D26" s="5"/>
      <c r="G26" s="7"/>
      <c r="H26" s="7"/>
      <c r="I26" s="7"/>
    </row>
    <row r="27" ht="15.75" customHeight="1">
      <c r="D27" s="5"/>
      <c r="G27" s="7"/>
      <c r="H27" s="7"/>
      <c r="I27" s="7"/>
    </row>
    <row r="28" ht="15.75" customHeight="1">
      <c r="D28" s="5"/>
      <c r="G28" s="7"/>
      <c r="H28" s="7"/>
      <c r="I28" s="7"/>
    </row>
    <row r="29" ht="15.75" customHeight="1">
      <c r="D29" s="5"/>
      <c r="G29" s="7"/>
      <c r="H29" s="7"/>
      <c r="I29" s="7"/>
    </row>
    <row r="30" ht="15.75" customHeight="1">
      <c r="D30" s="5"/>
      <c r="G30" s="7"/>
      <c r="H30" s="7"/>
      <c r="I30" s="7"/>
    </row>
    <row r="31" ht="15.75" customHeight="1">
      <c r="D31" s="5"/>
      <c r="G31" s="7"/>
      <c r="H31" s="7"/>
      <c r="I31" s="7"/>
    </row>
    <row r="32" ht="15.75" customHeight="1">
      <c r="D32" s="5"/>
      <c r="G32" s="7"/>
      <c r="H32" s="7"/>
      <c r="I32" s="7"/>
    </row>
    <row r="33" ht="15.75" customHeight="1">
      <c r="D33" s="5"/>
      <c r="G33" s="7"/>
      <c r="H33" s="7"/>
      <c r="I33" s="7"/>
    </row>
    <row r="34" ht="15.75" customHeight="1">
      <c r="D34" s="5"/>
      <c r="G34" s="7"/>
      <c r="H34" s="7"/>
      <c r="I34" s="7"/>
    </row>
    <row r="35" ht="15.75" customHeight="1">
      <c r="D35" s="5"/>
      <c r="G35" s="7"/>
      <c r="H35" s="7"/>
      <c r="I35" s="7"/>
    </row>
    <row r="36" ht="15.75" customHeight="1">
      <c r="D36" s="5"/>
      <c r="G36" s="7"/>
      <c r="H36" s="7"/>
      <c r="I36" s="7"/>
    </row>
    <row r="37" ht="15.75" customHeight="1">
      <c r="D37" s="5"/>
      <c r="G37" s="7"/>
      <c r="H37" s="7"/>
      <c r="I37" s="7"/>
    </row>
    <row r="38" ht="15.75" customHeight="1">
      <c r="D38" s="5"/>
      <c r="G38" s="7"/>
      <c r="H38" s="7"/>
      <c r="I38" s="7"/>
    </row>
    <row r="39" ht="15.75" customHeight="1">
      <c r="D39" s="5"/>
      <c r="G39" s="7"/>
      <c r="H39" s="7"/>
      <c r="I39" s="7"/>
    </row>
    <row r="40" ht="15.75" customHeight="1">
      <c r="D40" s="5"/>
      <c r="G40" s="7"/>
      <c r="H40" s="7"/>
      <c r="I40" s="7"/>
    </row>
    <row r="41" ht="15.75" customHeight="1">
      <c r="D41" s="5"/>
      <c r="G41" s="7"/>
      <c r="H41" s="7"/>
      <c r="I41" s="7"/>
    </row>
    <row r="42" ht="15.75" customHeight="1">
      <c r="D42" s="5"/>
      <c r="G42" s="7"/>
      <c r="H42" s="7"/>
      <c r="I42" s="7"/>
    </row>
    <row r="43" ht="15.75" customHeight="1">
      <c r="D43" s="5"/>
      <c r="G43" s="7"/>
      <c r="H43" s="7"/>
      <c r="I43" s="7"/>
    </row>
    <row r="44" ht="15.75" customHeight="1">
      <c r="D44" s="5"/>
      <c r="G44" s="7"/>
      <c r="H44" s="7"/>
      <c r="I44" s="7"/>
    </row>
    <row r="45" ht="15.75" customHeight="1">
      <c r="D45" s="5"/>
      <c r="G45" s="7"/>
      <c r="H45" s="7"/>
      <c r="I45" s="7"/>
    </row>
    <row r="46" ht="15.75" customHeight="1">
      <c r="D46" s="5"/>
      <c r="G46" s="7"/>
      <c r="H46" s="7"/>
      <c r="I46" s="7"/>
    </row>
    <row r="47" ht="15.75" customHeight="1">
      <c r="D47" s="5"/>
      <c r="G47" s="7"/>
      <c r="H47" s="7"/>
      <c r="I47" s="7"/>
    </row>
    <row r="48" ht="15.75" customHeight="1">
      <c r="D48" s="5"/>
      <c r="G48" s="7"/>
      <c r="H48" s="7"/>
      <c r="I48" s="7"/>
    </row>
    <row r="49" ht="15.75" customHeight="1">
      <c r="D49" s="5"/>
      <c r="G49" s="7"/>
      <c r="H49" s="7"/>
      <c r="I49" s="7"/>
    </row>
    <row r="50" ht="15.75" customHeight="1">
      <c r="D50" s="5"/>
      <c r="G50" s="7"/>
      <c r="H50" s="7"/>
      <c r="I50" s="7"/>
    </row>
    <row r="51" ht="15.75" customHeight="1">
      <c r="D51" s="5"/>
      <c r="G51" s="7"/>
      <c r="H51" s="7"/>
      <c r="I51" s="7"/>
    </row>
    <row r="52" ht="15.75" customHeight="1">
      <c r="D52" s="5"/>
      <c r="G52" s="7"/>
      <c r="H52" s="7"/>
      <c r="I52" s="7"/>
    </row>
    <row r="53" ht="15.75" customHeight="1">
      <c r="D53" s="5"/>
      <c r="G53" s="7"/>
      <c r="H53" s="7"/>
      <c r="I53" s="7"/>
    </row>
    <row r="54" ht="15.75" customHeight="1">
      <c r="D54" s="5"/>
      <c r="G54" s="7"/>
      <c r="H54" s="7"/>
      <c r="I54" s="7"/>
    </row>
    <row r="55" ht="15.75" customHeight="1">
      <c r="D55" s="5"/>
      <c r="G55" s="7"/>
      <c r="H55" s="7"/>
      <c r="I55" s="7"/>
    </row>
    <row r="56" ht="15.75" customHeight="1">
      <c r="D56" s="5"/>
      <c r="G56" s="7"/>
      <c r="H56" s="7"/>
      <c r="I56" s="7"/>
    </row>
    <row r="57" ht="15.75" customHeight="1">
      <c r="D57" s="5"/>
      <c r="G57" s="7"/>
      <c r="H57" s="7"/>
      <c r="I57" s="7"/>
    </row>
    <row r="58" ht="15.75" customHeight="1">
      <c r="D58" s="5"/>
      <c r="G58" s="7"/>
      <c r="H58" s="7"/>
      <c r="I58" s="7"/>
    </row>
    <row r="59" ht="15.75" customHeight="1">
      <c r="D59" s="5"/>
      <c r="G59" s="7"/>
      <c r="H59" s="7"/>
      <c r="I59" s="7"/>
    </row>
    <row r="60" ht="15.75" customHeight="1">
      <c r="D60" s="5"/>
      <c r="G60" s="7"/>
      <c r="H60" s="7"/>
      <c r="I60" s="7"/>
    </row>
    <row r="61" ht="15.75" customHeight="1">
      <c r="D61" s="5"/>
      <c r="G61" s="7"/>
      <c r="H61" s="7"/>
      <c r="I61" s="7"/>
    </row>
    <row r="62" ht="15.75" customHeight="1">
      <c r="D62" s="5"/>
      <c r="G62" s="7"/>
      <c r="H62" s="7"/>
      <c r="I62" s="7"/>
    </row>
    <row r="63" ht="15.75" customHeight="1">
      <c r="D63" s="5"/>
      <c r="G63" s="7"/>
      <c r="H63" s="7"/>
      <c r="I63" s="7"/>
    </row>
    <row r="64" ht="15.75" customHeight="1">
      <c r="D64" s="5"/>
      <c r="G64" s="7"/>
      <c r="H64" s="7"/>
      <c r="I64" s="7"/>
    </row>
    <row r="65" ht="15.75" customHeight="1">
      <c r="D65" s="5"/>
      <c r="G65" s="7"/>
      <c r="H65" s="7"/>
      <c r="I65" s="7"/>
    </row>
    <row r="66" ht="15.75" customHeight="1">
      <c r="D66" s="5"/>
      <c r="G66" s="7"/>
      <c r="H66" s="7"/>
      <c r="I66" s="7"/>
    </row>
    <row r="67" ht="15.75" customHeight="1">
      <c r="D67" s="5"/>
      <c r="G67" s="7"/>
      <c r="H67" s="7"/>
      <c r="I67" s="7"/>
    </row>
    <row r="68" ht="15.75" customHeight="1">
      <c r="D68" s="5"/>
      <c r="G68" s="7"/>
      <c r="H68" s="7"/>
      <c r="I68" s="7"/>
    </row>
    <row r="69" ht="15.75" customHeight="1">
      <c r="D69" s="5"/>
      <c r="G69" s="7"/>
      <c r="H69" s="7"/>
      <c r="I69" s="7"/>
    </row>
    <row r="70" ht="15.75" customHeight="1">
      <c r="D70" s="5"/>
      <c r="G70" s="7"/>
      <c r="H70" s="7"/>
      <c r="I70" s="7"/>
    </row>
    <row r="71" ht="15.75" customHeight="1">
      <c r="D71" s="5"/>
      <c r="G71" s="7"/>
      <c r="H71" s="7"/>
      <c r="I71" s="7"/>
    </row>
    <row r="72" ht="15.75" customHeight="1">
      <c r="D72" s="5"/>
      <c r="G72" s="7"/>
      <c r="H72" s="7"/>
      <c r="I72" s="7"/>
    </row>
    <row r="73" ht="15.75" customHeight="1">
      <c r="D73" s="5"/>
      <c r="G73" s="7"/>
      <c r="H73" s="7"/>
      <c r="I73" s="7"/>
    </row>
    <row r="74" ht="15.75" customHeight="1">
      <c r="D74" s="5"/>
      <c r="G74" s="7"/>
      <c r="H74" s="7"/>
      <c r="I74" s="7"/>
    </row>
    <row r="75" ht="15.75" customHeight="1">
      <c r="D75" s="5"/>
      <c r="G75" s="7"/>
      <c r="H75" s="7"/>
      <c r="I75" s="7"/>
    </row>
    <row r="76" ht="15.75" customHeight="1">
      <c r="D76" s="5"/>
      <c r="G76" s="7"/>
      <c r="H76" s="7"/>
      <c r="I76" s="7"/>
    </row>
    <row r="77" ht="15.75" customHeight="1">
      <c r="D77" s="5"/>
      <c r="G77" s="7"/>
      <c r="H77" s="7"/>
      <c r="I77" s="7"/>
    </row>
    <row r="78" ht="15.75" customHeight="1">
      <c r="D78" s="5"/>
      <c r="G78" s="7"/>
      <c r="H78" s="7"/>
      <c r="I78" s="7"/>
    </row>
    <row r="79" ht="15.75" customHeight="1">
      <c r="D79" s="5"/>
      <c r="G79" s="7"/>
      <c r="H79" s="7"/>
      <c r="I79" s="7"/>
    </row>
    <row r="80" ht="15.75" customHeight="1">
      <c r="D80" s="5"/>
      <c r="G80" s="7"/>
      <c r="H80" s="7"/>
      <c r="I80" s="7"/>
    </row>
    <row r="81" ht="15.75" customHeight="1">
      <c r="D81" s="5"/>
      <c r="G81" s="7"/>
      <c r="H81" s="7"/>
      <c r="I81" s="7"/>
    </row>
    <row r="82" ht="15.75" customHeight="1">
      <c r="D82" s="5"/>
      <c r="G82" s="7"/>
      <c r="H82" s="7"/>
      <c r="I82" s="7"/>
    </row>
    <row r="83" ht="15.75" customHeight="1">
      <c r="D83" s="5"/>
      <c r="G83" s="7"/>
      <c r="H83" s="7"/>
      <c r="I83" s="7"/>
    </row>
    <row r="84" ht="15.75" customHeight="1">
      <c r="D84" s="5"/>
      <c r="G84" s="7"/>
      <c r="H84" s="7"/>
      <c r="I84" s="7"/>
    </row>
    <row r="85" ht="15.75" customHeight="1">
      <c r="D85" s="5"/>
      <c r="G85" s="7"/>
      <c r="H85" s="7"/>
      <c r="I85" s="7"/>
    </row>
    <row r="86" ht="15.75" customHeight="1">
      <c r="D86" s="5"/>
      <c r="G86" s="7"/>
      <c r="H86" s="7"/>
      <c r="I86" s="7"/>
    </row>
    <row r="87" ht="15.75" customHeight="1">
      <c r="D87" s="5"/>
      <c r="G87" s="7"/>
      <c r="H87" s="7"/>
      <c r="I87" s="7"/>
    </row>
    <row r="88" ht="15.75" customHeight="1">
      <c r="D88" s="5"/>
      <c r="G88" s="7"/>
      <c r="H88" s="7"/>
      <c r="I88" s="7"/>
    </row>
    <row r="89" ht="15.75" customHeight="1">
      <c r="D89" s="5"/>
      <c r="G89" s="7"/>
      <c r="H89" s="7"/>
      <c r="I89" s="7"/>
    </row>
    <row r="90" ht="15.75" customHeight="1">
      <c r="D90" s="5"/>
      <c r="G90" s="7"/>
      <c r="H90" s="7"/>
      <c r="I90" s="7"/>
    </row>
    <row r="91" ht="15.75" customHeight="1">
      <c r="D91" s="5"/>
      <c r="G91" s="7"/>
      <c r="H91" s="7"/>
      <c r="I91" s="7"/>
    </row>
    <row r="92" ht="15.75" customHeight="1">
      <c r="D92" s="5"/>
      <c r="G92" s="7"/>
      <c r="H92" s="7"/>
      <c r="I92" s="7"/>
    </row>
    <row r="93" ht="15.75" customHeight="1">
      <c r="D93" s="5"/>
      <c r="G93" s="7"/>
      <c r="H93" s="7"/>
      <c r="I93" s="7"/>
    </row>
    <row r="94" ht="15.75" customHeight="1">
      <c r="D94" s="5"/>
      <c r="G94" s="7"/>
      <c r="H94" s="7"/>
      <c r="I94" s="7"/>
    </row>
    <row r="95" ht="15.75" customHeight="1">
      <c r="D95" s="5"/>
      <c r="G95" s="7"/>
      <c r="H95" s="7"/>
      <c r="I95" s="7"/>
    </row>
    <row r="96" ht="15.75" customHeight="1">
      <c r="D96" s="5"/>
      <c r="G96" s="7"/>
      <c r="H96" s="7"/>
      <c r="I96" s="7"/>
    </row>
    <row r="97" ht="15.75" customHeight="1">
      <c r="D97" s="5"/>
      <c r="G97" s="7"/>
      <c r="H97" s="7"/>
      <c r="I97" s="7"/>
    </row>
    <row r="98" ht="15.75" customHeight="1">
      <c r="D98" s="5"/>
      <c r="G98" s="7"/>
      <c r="H98" s="7"/>
      <c r="I98" s="7"/>
    </row>
    <row r="99" ht="15.75" customHeight="1">
      <c r="D99" s="5"/>
      <c r="G99" s="7"/>
      <c r="H99" s="7"/>
      <c r="I99" s="7"/>
    </row>
    <row r="100" ht="15.75" customHeight="1">
      <c r="D100" s="5"/>
      <c r="G100" s="7"/>
      <c r="H100" s="7"/>
      <c r="I100" s="7"/>
    </row>
    <row r="101" ht="15.75" customHeight="1">
      <c r="D101" s="5"/>
      <c r="G101" s="7"/>
      <c r="H101" s="7"/>
      <c r="I101" s="7"/>
    </row>
    <row r="102" ht="15.75" customHeight="1">
      <c r="D102" s="5"/>
      <c r="G102" s="7"/>
      <c r="H102" s="7"/>
      <c r="I102" s="7"/>
    </row>
    <row r="103" ht="15.75" customHeight="1">
      <c r="D103" s="5"/>
      <c r="G103" s="7"/>
      <c r="H103" s="7"/>
      <c r="I103" s="7"/>
    </row>
    <row r="104" ht="15.75" customHeight="1">
      <c r="D104" s="5"/>
      <c r="G104" s="7"/>
      <c r="H104" s="7"/>
      <c r="I104" s="7"/>
    </row>
    <row r="105" ht="15.75" customHeight="1">
      <c r="D105" s="5"/>
      <c r="G105" s="7"/>
      <c r="H105" s="7"/>
      <c r="I105" s="7"/>
    </row>
    <row r="106" ht="15.75" customHeight="1">
      <c r="D106" s="5"/>
      <c r="G106" s="7"/>
      <c r="H106" s="7"/>
      <c r="I106" s="7"/>
    </row>
    <row r="107" ht="15.75" customHeight="1">
      <c r="D107" s="5"/>
      <c r="G107" s="7"/>
      <c r="H107" s="7"/>
      <c r="I107" s="7"/>
    </row>
    <row r="108" ht="15.75" customHeight="1">
      <c r="D108" s="5"/>
      <c r="G108" s="7"/>
      <c r="H108" s="7"/>
      <c r="I108" s="7"/>
    </row>
    <row r="109" ht="15.75" customHeight="1">
      <c r="D109" s="5"/>
      <c r="G109" s="7"/>
      <c r="H109" s="7"/>
      <c r="I109" s="7"/>
    </row>
    <row r="110" ht="15.75" customHeight="1">
      <c r="D110" s="5"/>
      <c r="G110" s="7"/>
      <c r="H110" s="7"/>
      <c r="I110" s="7"/>
    </row>
    <row r="111" ht="15.75" customHeight="1">
      <c r="D111" s="5"/>
      <c r="G111" s="7"/>
      <c r="H111" s="7"/>
      <c r="I111" s="7"/>
    </row>
    <row r="112" ht="15.75" customHeight="1">
      <c r="D112" s="5"/>
      <c r="G112" s="7"/>
      <c r="H112" s="7"/>
      <c r="I112" s="7"/>
    </row>
    <row r="113" ht="15.75" customHeight="1">
      <c r="D113" s="5"/>
      <c r="G113" s="7"/>
      <c r="H113" s="7"/>
      <c r="I113" s="7"/>
    </row>
    <row r="114" ht="15.75" customHeight="1">
      <c r="D114" s="5"/>
      <c r="G114" s="7"/>
      <c r="H114" s="7"/>
      <c r="I114" s="7"/>
    </row>
    <row r="115" ht="15.75" customHeight="1">
      <c r="D115" s="5"/>
      <c r="G115" s="7"/>
      <c r="H115" s="7"/>
      <c r="I115" s="7"/>
    </row>
    <row r="116" ht="15.75" customHeight="1">
      <c r="D116" s="5"/>
      <c r="G116" s="7"/>
      <c r="H116" s="7"/>
      <c r="I116" s="7"/>
    </row>
    <row r="117" ht="15.75" customHeight="1">
      <c r="D117" s="5"/>
      <c r="G117" s="7"/>
      <c r="H117" s="7"/>
      <c r="I117" s="7"/>
    </row>
    <row r="118" ht="15.75" customHeight="1">
      <c r="D118" s="5"/>
      <c r="G118" s="7"/>
      <c r="H118" s="7"/>
      <c r="I118" s="7"/>
    </row>
    <row r="119" ht="15.75" customHeight="1">
      <c r="D119" s="5"/>
      <c r="G119" s="7"/>
      <c r="H119" s="7"/>
      <c r="I119" s="7"/>
    </row>
    <row r="120" ht="15.75" customHeight="1">
      <c r="D120" s="5"/>
      <c r="G120" s="7"/>
      <c r="H120" s="7"/>
      <c r="I120" s="7"/>
    </row>
    <row r="121" ht="15.75" customHeight="1">
      <c r="D121" s="5"/>
      <c r="G121" s="7"/>
      <c r="H121" s="7"/>
      <c r="I121" s="7"/>
    </row>
    <row r="122" ht="15.75" customHeight="1">
      <c r="D122" s="5"/>
      <c r="G122" s="7"/>
      <c r="H122" s="7"/>
      <c r="I122" s="7"/>
    </row>
    <row r="123" ht="15.75" customHeight="1">
      <c r="D123" s="5"/>
      <c r="G123" s="7"/>
      <c r="H123" s="7"/>
      <c r="I123" s="7"/>
    </row>
    <row r="124" ht="15.75" customHeight="1">
      <c r="D124" s="5"/>
      <c r="G124" s="7"/>
      <c r="H124" s="7"/>
      <c r="I124" s="7"/>
    </row>
    <row r="125" ht="15.75" customHeight="1">
      <c r="D125" s="5"/>
      <c r="G125" s="7"/>
      <c r="H125" s="7"/>
      <c r="I125" s="7"/>
    </row>
    <row r="126" ht="15.75" customHeight="1">
      <c r="D126" s="5"/>
      <c r="G126" s="7"/>
      <c r="H126" s="7"/>
      <c r="I126" s="7"/>
    </row>
    <row r="127" ht="15.75" customHeight="1">
      <c r="D127" s="5"/>
      <c r="G127" s="7"/>
      <c r="H127" s="7"/>
      <c r="I127" s="7"/>
    </row>
    <row r="128" ht="15.75" customHeight="1">
      <c r="D128" s="5"/>
      <c r="G128" s="7"/>
      <c r="H128" s="7"/>
      <c r="I128" s="7"/>
    </row>
    <row r="129" ht="15.75" customHeight="1">
      <c r="D129" s="5"/>
      <c r="G129" s="7"/>
      <c r="H129" s="7"/>
      <c r="I129" s="7"/>
    </row>
    <row r="130" ht="15.75" customHeight="1">
      <c r="D130" s="5"/>
      <c r="G130" s="7"/>
      <c r="H130" s="7"/>
      <c r="I130" s="7"/>
    </row>
    <row r="131" ht="15.75" customHeight="1">
      <c r="D131" s="5"/>
      <c r="G131" s="7"/>
      <c r="H131" s="7"/>
      <c r="I131" s="7"/>
    </row>
    <row r="132" ht="15.75" customHeight="1">
      <c r="D132" s="5"/>
      <c r="G132" s="7"/>
      <c r="H132" s="7"/>
      <c r="I132" s="7"/>
    </row>
    <row r="133" ht="15.75" customHeight="1">
      <c r="D133" s="5"/>
      <c r="G133" s="7"/>
      <c r="H133" s="7"/>
      <c r="I133" s="7"/>
    </row>
    <row r="134" ht="15.75" customHeight="1">
      <c r="D134" s="5"/>
      <c r="G134" s="7"/>
      <c r="H134" s="7"/>
      <c r="I134" s="7"/>
    </row>
    <row r="135" ht="15.75" customHeight="1">
      <c r="D135" s="5"/>
      <c r="G135" s="7"/>
      <c r="H135" s="7"/>
      <c r="I135" s="7"/>
    </row>
    <row r="136" ht="15.75" customHeight="1">
      <c r="D136" s="5"/>
      <c r="G136" s="7"/>
      <c r="H136" s="7"/>
      <c r="I136" s="7"/>
    </row>
    <row r="137" ht="15.75" customHeight="1">
      <c r="D137" s="5"/>
      <c r="G137" s="7"/>
      <c r="H137" s="7"/>
      <c r="I137" s="7"/>
    </row>
    <row r="138" ht="15.75" customHeight="1">
      <c r="D138" s="5"/>
      <c r="G138" s="7"/>
      <c r="H138" s="7"/>
      <c r="I138" s="7"/>
    </row>
    <row r="139" ht="15.75" customHeight="1">
      <c r="D139" s="5"/>
      <c r="G139" s="7"/>
      <c r="H139" s="7"/>
      <c r="I139" s="7"/>
    </row>
    <row r="140" ht="15.75" customHeight="1">
      <c r="D140" s="5"/>
      <c r="G140" s="7"/>
      <c r="H140" s="7"/>
      <c r="I140" s="7"/>
    </row>
    <row r="141" ht="15.75" customHeight="1">
      <c r="D141" s="5"/>
      <c r="G141" s="7"/>
      <c r="H141" s="7"/>
      <c r="I141" s="7"/>
    </row>
    <row r="142" ht="15.75" customHeight="1">
      <c r="D142" s="5"/>
      <c r="G142" s="7"/>
      <c r="H142" s="7"/>
      <c r="I142" s="7"/>
    </row>
    <row r="143" ht="15.75" customHeight="1">
      <c r="D143" s="5"/>
      <c r="G143" s="7"/>
      <c r="H143" s="7"/>
      <c r="I143" s="7"/>
    </row>
    <row r="144" ht="15.75" customHeight="1">
      <c r="D144" s="5"/>
      <c r="G144" s="7"/>
      <c r="H144" s="7"/>
      <c r="I144" s="7"/>
    </row>
    <row r="145" ht="15.75" customHeight="1">
      <c r="D145" s="5"/>
      <c r="G145" s="7"/>
      <c r="H145" s="7"/>
      <c r="I145" s="7"/>
    </row>
    <row r="146" ht="15.75" customHeight="1">
      <c r="D146" s="5"/>
      <c r="G146" s="7"/>
      <c r="H146" s="7"/>
      <c r="I146" s="7"/>
    </row>
    <row r="147" ht="15.75" customHeight="1">
      <c r="D147" s="5"/>
      <c r="G147" s="7"/>
      <c r="H147" s="7"/>
      <c r="I147" s="7"/>
    </row>
    <row r="148" ht="15.75" customHeight="1">
      <c r="D148" s="5"/>
      <c r="G148" s="7"/>
      <c r="H148" s="7"/>
      <c r="I148" s="7"/>
    </row>
    <row r="149" ht="15.75" customHeight="1">
      <c r="D149" s="5"/>
      <c r="G149" s="7"/>
      <c r="H149" s="7"/>
      <c r="I149" s="7"/>
    </row>
    <row r="150" ht="15.75" customHeight="1">
      <c r="D150" s="5"/>
      <c r="G150" s="7"/>
      <c r="H150" s="7"/>
      <c r="I150" s="7"/>
    </row>
    <row r="151" ht="15.75" customHeight="1">
      <c r="D151" s="5"/>
      <c r="G151" s="7"/>
      <c r="H151" s="7"/>
      <c r="I151" s="7"/>
    </row>
    <row r="152" ht="15.75" customHeight="1">
      <c r="D152" s="5"/>
      <c r="G152" s="7"/>
      <c r="H152" s="7"/>
      <c r="I152" s="7"/>
    </row>
    <row r="153" ht="15.75" customHeight="1">
      <c r="D153" s="5"/>
      <c r="G153" s="7"/>
      <c r="H153" s="7"/>
      <c r="I153" s="7"/>
    </row>
    <row r="154" ht="15.75" customHeight="1">
      <c r="D154" s="5"/>
      <c r="G154" s="7"/>
      <c r="H154" s="7"/>
      <c r="I154" s="7"/>
    </row>
    <row r="155" ht="15.75" customHeight="1">
      <c r="D155" s="5"/>
      <c r="G155" s="7"/>
      <c r="H155" s="7"/>
      <c r="I155" s="7"/>
    </row>
    <row r="156" ht="15.75" customHeight="1">
      <c r="D156" s="5"/>
      <c r="G156" s="7"/>
      <c r="H156" s="7"/>
      <c r="I156" s="7"/>
    </row>
    <row r="157" ht="15.75" customHeight="1">
      <c r="D157" s="5"/>
      <c r="G157" s="7"/>
      <c r="H157" s="7"/>
      <c r="I157" s="7"/>
    </row>
    <row r="158" ht="15.75" customHeight="1">
      <c r="D158" s="5"/>
      <c r="G158" s="7"/>
      <c r="H158" s="7"/>
      <c r="I158" s="7"/>
    </row>
    <row r="159" ht="15.75" customHeight="1">
      <c r="D159" s="5"/>
      <c r="G159" s="7"/>
      <c r="H159" s="7"/>
      <c r="I159" s="7"/>
    </row>
    <row r="160" ht="15.75" customHeight="1">
      <c r="D160" s="5"/>
      <c r="G160" s="7"/>
      <c r="H160" s="7"/>
      <c r="I160" s="7"/>
    </row>
    <row r="161" ht="15.75" customHeight="1">
      <c r="D161" s="5"/>
      <c r="G161" s="7"/>
      <c r="H161" s="7"/>
      <c r="I161" s="7"/>
    </row>
    <row r="162" ht="15.75" customHeight="1">
      <c r="D162" s="5"/>
      <c r="G162" s="7"/>
      <c r="H162" s="7"/>
      <c r="I162" s="7"/>
    </row>
    <row r="163" ht="15.75" customHeight="1">
      <c r="D163" s="5"/>
      <c r="G163" s="7"/>
      <c r="H163" s="7"/>
      <c r="I163" s="7"/>
    </row>
    <row r="164" ht="15.75" customHeight="1">
      <c r="D164" s="5"/>
      <c r="G164" s="7"/>
      <c r="H164" s="7"/>
      <c r="I164" s="7"/>
    </row>
    <row r="165" ht="15.75" customHeight="1">
      <c r="D165" s="5"/>
      <c r="G165" s="7"/>
      <c r="H165" s="7"/>
      <c r="I165" s="7"/>
    </row>
    <row r="166" ht="15.75" customHeight="1">
      <c r="D166" s="5"/>
      <c r="G166" s="7"/>
      <c r="H166" s="7"/>
      <c r="I166" s="7"/>
    </row>
    <row r="167" ht="15.75" customHeight="1">
      <c r="D167" s="5"/>
      <c r="G167" s="7"/>
      <c r="H167" s="7"/>
      <c r="I167" s="7"/>
    </row>
    <row r="168" ht="15.75" customHeight="1">
      <c r="D168" s="5"/>
      <c r="G168" s="7"/>
      <c r="H168" s="7"/>
      <c r="I168" s="7"/>
    </row>
    <row r="169" ht="15.75" customHeight="1">
      <c r="D169" s="5"/>
      <c r="G169" s="7"/>
      <c r="H169" s="7"/>
      <c r="I169" s="7"/>
    </row>
    <row r="170" ht="15.75" customHeight="1">
      <c r="D170" s="5"/>
      <c r="G170" s="7"/>
      <c r="H170" s="7"/>
      <c r="I170" s="7"/>
    </row>
    <row r="171" ht="15.75" customHeight="1">
      <c r="D171" s="5"/>
      <c r="G171" s="7"/>
      <c r="H171" s="7"/>
      <c r="I171" s="7"/>
    </row>
    <row r="172" ht="15.75" customHeight="1">
      <c r="D172" s="5"/>
      <c r="G172" s="7"/>
      <c r="H172" s="7"/>
      <c r="I172" s="7"/>
    </row>
    <row r="173" ht="15.75" customHeight="1">
      <c r="D173" s="5"/>
      <c r="G173" s="7"/>
      <c r="H173" s="7"/>
      <c r="I173" s="7"/>
    </row>
    <row r="174" ht="15.75" customHeight="1">
      <c r="D174" s="5"/>
      <c r="G174" s="7"/>
      <c r="H174" s="7"/>
      <c r="I174" s="7"/>
    </row>
    <row r="175" ht="15.75" customHeight="1">
      <c r="D175" s="5"/>
      <c r="G175" s="7"/>
      <c r="H175" s="7"/>
      <c r="I175" s="7"/>
    </row>
    <row r="176" ht="15.75" customHeight="1">
      <c r="D176" s="5"/>
      <c r="G176" s="7"/>
      <c r="H176" s="7"/>
      <c r="I176" s="7"/>
    </row>
    <row r="177" ht="15.75" customHeight="1">
      <c r="D177" s="5"/>
      <c r="G177" s="7"/>
      <c r="H177" s="7"/>
      <c r="I177" s="7"/>
    </row>
    <row r="178" ht="15.75" customHeight="1">
      <c r="D178" s="5"/>
      <c r="G178" s="7"/>
      <c r="H178" s="7"/>
      <c r="I178" s="7"/>
    </row>
    <row r="179" ht="15.75" customHeight="1">
      <c r="D179" s="5"/>
      <c r="G179" s="7"/>
      <c r="H179" s="7"/>
      <c r="I179" s="7"/>
    </row>
    <row r="180" ht="15.75" customHeight="1">
      <c r="D180" s="5"/>
      <c r="G180" s="7"/>
      <c r="H180" s="7"/>
      <c r="I180" s="7"/>
    </row>
    <row r="181" ht="15.75" customHeight="1">
      <c r="D181" s="5"/>
      <c r="G181" s="7"/>
      <c r="H181" s="7"/>
      <c r="I181" s="7"/>
    </row>
    <row r="182" ht="15.75" customHeight="1">
      <c r="D182" s="5"/>
      <c r="G182" s="7"/>
      <c r="H182" s="7"/>
      <c r="I182" s="7"/>
    </row>
    <row r="183" ht="15.75" customHeight="1">
      <c r="D183" s="5"/>
      <c r="G183" s="7"/>
      <c r="H183" s="7"/>
      <c r="I183" s="7"/>
    </row>
    <row r="184" ht="15.75" customHeight="1">
      <c r="D184" s="5"/>
      <c r="G184" s="7"/>
      <c r="H184" s="7"/>
      <c r="I184" s="7"/>
    </row>
    <row r="185" ht="15.75" customHeight="1">
      <c r="D185" s="5"/>
      <c r="G185" s="7"/>
      <c r="H185" s="7"/>
      <c r="I185" s="7"/>
    </row>
    <row r="186" ht="15.75" customHeight="1">
      <c r="D186" s="5"/>
      <c r="G186" s="7"/>
      <c r="H186" s="7"/>
      <c r="I186" s="7"/>
    </row>
    <row r="187" ht="15.75" customHeight="1">
      <c r="D187" s="5"/>
      <c r="G187" s="7"/>
      <c r="H187" s="7"/>
      <c r="I187" s="7"/>
    </row>
    <row r="188" ht="15.75" customHeight="1">
      <c r="D188" s="5"/>
      <c r="G188" s="7"/>
      <c r="H188" s="7"/>
      <c r="I188" s="7"/>
    </row>
    <row r="189" ht="15.75" customHeight="1">
      <c r="D189" s="5"/>
      <c r="G189" s="7"/>
      <c r="H189" s="7"/>
      <c r="I189" s="7"/>
    </row>
    <row r="190" ht="15.75" customHeight="1">
      <c r="D190" s="5"/>
      <c r="G190" s="7"/>
      <c r="H190" s="7"/>
      <c r="I190" s="7"/>
    </row>
    <row r="191" ht="15.75" customHeight="1">
      <c r="D191" s="5"/>
      <c r="G191" s="7"/>
      <c r="H191" s="7"/>
      <c r="I191" s="7"/>
    </row>
    <row r="192" ht="15.75" customHeight="1">
      <c r="D192" s="5"/>
      <c r="G192" s="7"/>
      <c r="H192" s="7"/>
      <c r="I192" s="7"/>
    </row>
    <row r="193" ht="15.75" customHeight="1">
      <c r="D193" s="5"/>
      <c r="G193" s="7"/>
      <c r="H193" s="7"/>
      <c r="I193" s="7"/>
    </row>
    <row r="194" ht="15.75" customHeight="1">
      <c r="D194" s="5"/>
      <c r="G194" s="7"/>
      <c r="H194" s="7"/>
      <c r="I194" s="7"/>
    </row>
    <row r="195" ht="15.75" customHeight="1">
      <c r="D195" s="5"/>
      <c r="G195" s="7"/>
      <c r="H195" s="7"/>
      <c r="I195" s="7"/>
    </row>
    <row r="196" ht="15.75" customHeight="1">
      <c r="D196" s="5"/>
      <c r="G196" s="7"/>
      <c r="H196" s="7"/>
      <c r="I196" s="7"/>
    </row>
    <row r="197" ht="15.75" customHeight="1">
      <c r="D197" s="5"/>
      <c r="G197" s="7"/>
      <c r="H197" s="7"/>
      <c r="I197" s="7"/>
    </row>
    <row r="198" ht="15.75" customHeight="1">
      <c r="D198" s="5"/>
      <c r="G198" s="7"/>
      <c r="H198" s="7"/>
      <c r="I198" s="7"/>
    </row>
    <row r="199" ht="15.75" customHeight="1">
      <c r="D199" s="5"/>
      <c r="G199" s="7"/>
      <c r="H199" s="7"/>
      <c r="I199" s="7"/>
    </row>
    <row r="200" ht="15.75" customHeight="1">
      <c r="D200" s="5"/>
      <c r="G200" s="7"/>
      <c r="H200" s="7"/>
      <c r="I200" s="7"/>
    </row>
    <row r="201" ht="15.75" customHeight="1">
      <c r="D201" s="5"/>
      <c r="G201" s="7"/>
      <c r="H201" s="7"/>
      <c r="I201" s="7"/>
    </row>
    <row r="202" ht="15.75" customHeight="1">
      <c r="D202" s="5"/>
      <c r="G202" s="7"/>
      <c r="H202" s="7"/>
      <c r="I202" s="7"/>
    </row>
    <row r="203" ht="15.75" customHeight="1">
      <c r="D203" s="5"/>
    </row>
    <row r="204" ht="15.75" customHeight="1">
      <c r="D204" s="5"/>
    </row>
    <row r="205" ht="15.75" customHeight="1">
      <c r="D205" s="5"/>
    </row>
    <row r="206" ht="15.75" customHeight="1">
      <c r="D206" s="5"/>
    </row>
    <row r="207" ht="15.75" customHeight="1">
      <c r="D207" s="5"/>
    </row>
    <row r="208" ht="15.75" customHeight="1">
      <c r="D208" s="5"/>
    </row>
    <row r="209" ht="15.75" customHeight="1">
      <c r="D209" s="5"/>
    </row>
    <row r="210" ht="15.75" customHeight="1">
      <c r="D210" s="5"/>
    </row>
    <row r="211" ht="15.75" customHeight="1">
      <c r="D211" s="5"/>
    </row>
    <row r="212" ht="15.75" customHeight="1">
      <c r="D212" s="5"/>
    </row>
    <row r="213" ht="15.75" customHeight="1">
      <c r="D213" s="5"/>
    </row>
    <row r="214" ht="15.75" customHeight="1">
      <c r="D214" s="5"/>
    </row>
    <row r="215" ht="15.75" customHeight="1">
      <c r="D215" s="5"/>
    </row>
    <row r="216" ht="15.75" customHeight="1">
      <c r="D216" s="5"/>
    </row>
    <row r="217" ht="15.75" customHeight="1">
      <c r="D217" s="5"/>
    </row>
    <row r="218" ht="15.75" customHeight="1">
      <c r="D218" s="5"/>
    </row>
    <row r="219" ht="15.75" customHeight="1">
      <c r="D219" s="5"/>
    </row>
    <row r="220" ht="15.75" customHeight="1">
      <c r="D220" s="5"/>
    </row>
    <row r="221" ht="15.75" customHeight="1">
      <c r="D221" s="30"/>
    </row>
    <row r="222" ht="15.75" customHeight="1">
      <c r="D222" s="30"/>
    </row>
    <row r="223" ht="15.75" customHeight="1">
      <c r="D223" s="30"/>
    </row>
    <row r="224" ht="15.75" customHeight="1">
      <c r="D224" s="30"/>
    </row>
    <row r="225" ht="15.75" customHeight="1">
      <c r="D225" s="30"/>
    </row>
    <row r="226" ht="15.75" customHeight="1">
      <c r="D226" s="30"/>
    </row>
    <row r="227" ht="15.75" customHeight="1">
      <c r="D227" s="30"/>
    </row>
    <row r="228" ht="15.75" customHeight="1">
      <c r="D228" s="30"/>
    </row>
    <row r="229" ht="15.75" customHeight="1">
      <c r="D229" s="30"/>
    </row>
    <row r="230" ht="15.75" customHeight="1">
      <c r="D230" s="30"/>
    </row>
    <row r="231" ht="15.75" customHeight="1">
      <c r="D231" s="30"/>
    </row>
    <row r="232" ht="15.75" customHeight="1">
      <c r="D232" s="30"/>
    </row>
    <row r="233" ht="15.75" customHeight="1">
      <c r="D233" s="30"/>
    </row>
    <row r="234" ht="15.75" customHeight="1">
      <c r="D234" s="30"/>
    </row>
    <row r="235" ht="15.75" customHeight="1">
      <c r="D235" s="30"/>
    </row>
    <row r="236" ht="15.75" customHeight="1">
      <c r="D236" s="30"/>
    </row>
    <row r="237" ht="15.75" customHeight="1">
      <c r="D237" s="30"/>
    </row>
    <row r="238" ht="15.75" customHeight="1">
      <c r="D238" s="30"/>
    </row>
    <row r="239" ht="15.75" customHeight="1">
      <c r="D239" s="30"/>
    </row>
    <row r="240" ht="15.75" customHeight="1">
      <c r="D240" s="30"/>
    </row>
    <row r="241" ht="15.75" customHeight="1">
      <c r="D241" s="30"/>
    </row>
    <row r="242" ht="15.75" customHeight="1">
      <c r="D242" s="30"/>
    </row>
    <row r="243" ht="15.75" customHeight="1">
      <c r="D243" s="30"/>
    </row>
    <row r="244" ht="15.75" customHeight="1">
      <c r="D244" s="30"/>
    </row>
    <row r="245" ht="15.75" customHeight="1">
      <c r="D245" s="30"/>
    </row>
    <row r="246" ht="15.75" customHeight="1">
      <c r="D246" s="30"/>
    </row>
    <row r="247" ht="15.75" customHeight="1">
      <c r="D247" s="30"/>
    </row>
    <row r="248" ht="15.75" customHeight="1">
      <c r="D248" s="30"/>
    </row>
    <row r="249" ht="15.75" customHeight="1">
      <c r="D249" s="30"/>
    </row>
    <row r="250" ht="15.75" customHeight="1">
      <c r="D250" s="30"/>
    </row>
    <row r="251" ht="15.75" customHeight="1">
      <c r="D251" s="30"/>
    </row>
    <row r="252" ht="15.75" customHeight="1">
      <c r="D252" s="30"/>
    </row>
    <row r="253" ht="15.75" customHeight="1">
      <c r="D253" s="30"/>
    </row>
    <row r="254" ht="15.75" customHeight="1">
      <c r="D254" s="30"/>
    </row>
    <row r="255" ht="15.75" customHeight="1">
      <c r="D255" s="30"/>
    </row>
    <row r="256" ht="15.75" customHeight="1">
      <c r="D256" s="30"/>
    </row>
    <row r="257" ht="15.75" customHeight="1">
      <c r="D257" s="30"/>
    </row>
    <row r="258" ht="15.75" customHeight="1">
      <c r="D258" s="30"/>
    </row>
    <row r="259" ht="15.75" customHeight="1">
      <c r="D259" s="30"/>
    </row>
    <row r="260" ht="15.75" customHeight="1">
      <c r="D260" s="30"/>
    </row>
    <row r="261" ht="15.75" customHeight="1">
      <c r="D261" s="30"/>
    </row>
    <row r="262" ht="15.75" customHeight="1">
      <c r="D262" s="30"/>
    </row>
    <row r="263" ht="15.75" customHeight="1">
      <c r="D263" s="30"/>
    </row>
    <row r="264" ht="15.75" customHeight="1">
      <c r="D264" s="30"/>
    </row>
    <row r="265" ht="15.75" customHeight="1">
      <c r="D265" s="30"/>
    </row>
    <row r="266" ht="15.75" customHeight="1">
      <c r="D266" s="30"/>
    </row>
    <row r="267" ht="15.75" customHeight="1">
      <c r="D267" s="30"/>
    </row>
    <row r="268" ht="15.75" customHeight="1">
      <c r="D268" s="30"/>
    </row>
    <row r="269" ht="15.75" customHeight="1">
      <c r="D269" s="30"/>
    </row>
    <row r="270" ht="15.75" customHeight="1">
      <c r="D270" s="30"/>
    </row>
    <row r="271" ht="15.75" customHeight="1">
      <c r="D271" s="30"/>
    </row>
    <row r="272" ht="15.75" customHeight="1">
      <c r="D272" s="30"/>
    </row>
    <row r="273" ht="15.75" customHeight="1">
      <c r="D273" s="30"/>
    </row>
    <row r="274" ht="15.75" customHeight="1">
      <c r="D274" s="30"/>
    </row>
    <row r="275" ht="15.75" customHeight="1">
      <c r="D275" s="30"/>
    </row>
    <row r="276" ht="15.75" customHeight="1">
      <c r="D276" s="30"/>
    </row>
    <row r="277" ht="15.75" customHeight="1">
      <c r="D277" s="30"/>
    </row>
    <row r="278" ht="15.75" customHeight="1">
      <c r="D278" s="30"/>
    </row>
    <row r="279" ht="15.75" customHeight="1">
      <c r="D279" s="30"/>
    </row>
    <row r="280" ht="15.75" customHeight="1">
      <c r="D280" s="30"/>
    </row>
    <row r="281" ht="15.75" customHeight="1">
      <c r="D281" s="30"/>
    </row>
    <row r="282" ht="15.75" customHeight="1">
      <c r="D282" s="30"/>
    </row>
    <row r="283" ht="15.75" customHeight="1">
      <c r="D283" s="30"/>
    </row>
    <row r="284" ht="15.75" customHeight="1">
      <c r="D284" s="30"/>
    </row>
    <row r="285" ht="15.75" customHeight="1">
      <c r="D285" s="30"/>
    </row>
    <row r="286" ht="15.75" customHeight="1">
      <c r="D286" s="30"/>
    </row>
    <row r="287" ht="15.75" customHeight="1">
      <c r="D287" s="30"/>
    </row>
    <row r="288" ht="15.75" customHeight="1">
      <c r="D288" s="30"/>
    </row>
    <row r="289" ht="15.75" customHeight="1">
      <c r="D289" s="30"/>
    </row>
    <row r="290" ht="15.75" customHeight="1">
      <c r="D290" s="30"/>
    </row>
    <row r="291" ht="15.75" customHeight="1">
      <c r="D291" s="30"/>
    </row>
    <row r="292" ht="15.75" customHeight="1">
      <c r="D292" s="30"/>
    </row>
    <row r="293" ht="15.75" customHeight="1">
      <c r="D293" s="30"/>
    </row>
    <row r="294" ht="15.75" customHeight="1">
      <c r="D294" s="30"/>
    </row>
    <row r="295" ht="15.75" customHeight="1">
      <c r="D295" s="30"/>
    </row>
    <row r="296" ht="15.75" customHeight="1">
      <c r="D296" s="30"/>
    </row>
    <row r="297" ht="15.75" customHeight="1">
      <c r="D297" s="30"/>
    </row>
    <row r="298" ht="15.75" customHeight="1">
      <c r="D298" s="30"/>
    </row>
    <row r="299" ht="15.75" customHeight="1">
      <c r="D299" s="30"/>
    </row>
    <row r="300" ht="15.75" customHeight="1">
      <c r="D300" s="30"/>
    </row>
    <row r="301" ht="15.75" customHeight="1">
      <c r="D301" s="30"/>
    </row>
    <row r="302" ht="15.75" customHeight="1">
      <c r="D302" s="30"/>
    </row>
    <row r="303" ht="15.75" customHeight="1">
      <c r="D303" s="30"/>
    </row>
    <row r="304" ht="15.75" customHeight="1">
      <c r="D304" s="30"/>
    </row>
    <row r="305" ht="15.75" customHeight="1">
      <c r="D305" s="30"/>
    </row>
    <row r="306" ht="15.75" customHeight="1">
      <c r="D306" s="30"/>
    </row>
    <row r="307" ht="15.75" customHeight="1">
      <c r="D307" s="30"/>
    </row>
    <row r="308" ht="15.75" customHeight="1">
      <c r="D308" s="30"/>
    </row>
    <row r="309" ht="15.75" customHeight="1">
      <c r="D309" s="30"/>
    </row>
    <row r="310" ht="15.75" customHeight="1">
      <c r="D310" s="30"/>
    </row>
    <row r="311" ht="15.75" customHeight="1">
      <c r="D311" s="30"/>
    </row>
    <row r="312" ht="15.75" customHeight="1">
      <c r="D312" s="30"/>
    </row>
    <row r="313" ht="15.75" customHeight="1">
      <c r="D313" s="30"/>
    </row>
    <row r="314" ht="15.75" customHeight="1">
      <c r="D314" s="30"/>
    </row>
    <row r="315" ht="15.75" customHeight="1">
      <c r="D315" s="30"/>
    </row>
    <row r="316" ht="15.75" customHeight="1">
      <c r="D316" s="30"/>
    </row>
    <row r="317" ht="15.75" customHeight="1">
      <c r="D317" s="30"/>
    </row>
    <row r="318" ht="15.75" customHeight="1">
      <c r="D318" s="30"/>
    </row>
    <row r="319" ht="15.75" customHeight="1">
      <c r="D319" s="30"/>
    </row>
    <row r="320" ht="15.75" customHeight="1">
      <c r="D320" s="30"/>
    </row>
    <row r="321" ht="15.75" customHeight="1">
      <c r="D321" s="30"/>
    </row>
    <row r="322" ht="15.75" customHeight="1">
      <c r="D322" s="30"/>
    </row>
    <row r="323" ht="15.75" customHeight="1">
      <c r="D323" s="30"/>
    </row>
    <row r="324" ht="15.75" customHeight="1">
      <c r="D324" s="30"/>
    </row>
    <row r="325" ht="15.75" customHeight="1">
      <c r="D325" s="30"/>
    </row>
    <row r="326" ht="15.75" customHeight="1">
      <c r="D326" s="30"/>
    </row>
    <row r="327" ht="15.75" customHeight="1">
      <c r="D327" s="30"/>
    </row>
    <row r="328" ht="15.75" customHeight="1">
      <c r="D328" s="30"/>
    </row>
    <row r="329" ht="15.75" customHeight="1">
      <c r="D329" s="30"/>
    </row>
    <row r="330" ht="15.75" customHeight="1">
      <c r="D330" s="30"/>
    </row>
    <row r="331" ht="15.75" customHeight="1">
      <c r="D331" s="30"/>
    </row>
    <row r="332" ht="15.75" customHeight="1">
      <c r="D332" s="30"/>
    </row>
    <row r="333" ht="15.75" customHeight="1">
      <c r="D333" s="30"/>
    </row>
    <row r="334" ht="15.75" customHeight="1">
      <c r="D334" s="30"/>
    </row>
    <row r="335" ht="15.75" customHeight="1">
      <c r="D335" s="30"/>
    </row>
    <row r="336" ht="15.75" customHeight="1">
      <c r="D336" s="30"/>
    </row>
    <row r="337" ht="15.75" customHeight="1">
      <c r="D337" s="30"/>
    </row>
    <row r="338" ht="15.75" customHeight="1">
      <c r="D338" s="30"/>
    </row>
    <row r="339" ht="15.75" customHeight="1">
      <c r="D339" s="30"/>
    </row>
    <row r="340" ht="15.75" customHeight="1">
      <c r="D340" s="30"/>
    </row>
    <row r="341" ht="15.75" customHeight="1">
      <c r="D341" s="30"/>
    </row>
    <row r="342" ht="15.75" customHeight="1">
      <c r="D342" s="30"/>
    </row>
    <row r="343" ht="15.75" customHeight="1">
      <c r="D343" s="30"/>
    </row>
    <row r="344" ht="15.75" customHeight="1">
      <c r="D344" s="30"/>
    </row>
    <row r="345" ht="15.75" customHeight="1">
      <c r="D345" s="30"/>
    </row>
    <row r="346" ht="15.75" customHeight="1">
      <c r="D346" s="30"/>
    </row>
    <row r="347" ht="15.75" customHeight="1">
      <c r="D347" s="30"/>
    </row>
    <row r="348" ht="15.75" customHeight="1">
      <c r="D348" s="30"/>
    </row>
    <row r="349" ht="15.75" customHeight="1">
      <c r="D349" s="30"/>
    </row>
    <row r="350" ht="15.75" customHeight="1">
      <c r="D350" s="30"/>
    </row>
    <row r="351" ht="15.75" customHeight="1">
      <c r="D351" s="30"/>
    </row>
    <row r="352" ht="15.75" customHeight="1">
      <c r="D352" s="30"/>
    </row>
    <row r="353" ht="15.75" customHeight="1">
      <c r="D353" s="30"/>
    </row>
    <row r="354" ht="15.75" customHeight="1">
      <c r="D354" s="30"/>
    </row>
    <row r="355" ht="15.75" customHeight="1">
      <c r="D355" s="30"/>
    </row>
    <row r="356" ht="15.75" customHeight="1">
      <c r="D356" s="30"/>
    </row>
    <row r="357" ht="15.75" customHeight="1">
      <c r="D357" s="30"/>
    </row>
    <row r="358" ht="15.75" customHeight="1">
      <c r="D358" s="30"/>
    </row>
    <row r="359" ht="15.75" customHeight="1">
      <c r="D359" s="30"/>
    </row>
    <row r="360" ht="15.75" customHeight="1">
      <c r="D360" s="30"/>
    </row>
    <row r="361" ht="15.75" customHeight="1">
      <c r="D361" s="30"/>
    </row>
    <row r="362" ht="15.75" customHeight="1">
      <c r="D362" s="30"/>
    </row>
    <row r="363" ht="15.75" customHeight="1">
      <c r="D363" s="30"/>
    </row>
    <row r="364" ht="15.75" customHeight="1">
      <c r="D364" s="30"/>
    </row>
    <row r="365" ht="15.75" customHeight="1">
      <c r="D365" s="30"/>
    </row>
    <row r="366" ht="15.75" customHeight="1">
      <c r="D366" s="30"/>
    </row>
    <row r="367" ht="15.75" customHeight="1">
      <c r="D367" s="30"/>
    </row>
    <row r="368" ht="15.75" customHeight="1">
      <c r="D368" s="30"/>
    </row>
    <row r="369" ht="15.75" customHeight="1">
      <c r="D369" s="30"/>
    </row>
    <row r="370" ht="15.75" customHeight="1">
      <c r="D370" s="30"/>
    </row>
    <row r="371" ht="15.75" customHeight="1">
      <c r="D371" s="30"/>
    </row>
    <row r="372" ht="15.75" customHeight="1">
      <c r="D372" s="30"/>
    </row>
    <row r="373" ht="15.75" customHeight="1">
      <c r="D373" s="30"/>
    </row>
    <row r="374" ht="15.75" customHeight="1">
      <c r="D374" s="30"/>
    </row>
    <row r="375" ht="15.75" customHeight="1">
      <c r="D375" s="30"/>
    </row>
    <row r="376" ht="15.75" customHeight="1">
      <c r="D376" s="30"/>
    </row>
    <row r="377" ht="15.75" customHeight="1">
      <c r="D377" s="30"/>
    </row>
    <row r="378" ht="15.75" customHeight="1">
      <c r="D378" s="30"/>
    </row>
    <row r="379" ht="15.75" customHeight="1">
      <c r="D379" s="30"/>
    </row>
    <row r="380" ht="15.75" customHeight="1">
      <c r="D380" s="30"/>
    </row>
    <row r="381" ht="15.75" customHeight="1">
      <c r="D381" s="30"/>
    </row>
    <row r="382" ht="15.75" customHeight="1">
      <c r="D382" s="30"/>
    </row>
    <row r="383" ht="15.75" customHeight="1">
      <c r="D383" s="30"/>
    </row>
    <row r="384" ht="15.75" customHeight="1">
      <c r="D384" s="30"/>
    </row>
    <row r="385" ht="15.75" customHeight="1">
      <c r="D385" s="30"/>
    </row>
    <row r="386" ht="15.75" customHeight="1">
      <c r="D386" s="30"/>
    </row>
    <row r="387" ht="15.75" customHeight="1">
      <c r="D387" s="30"/>
    </row>
    <row r="388" ht="15.75" customHeight="1">
      <c r="D388" s="30"/>
    </row>
    <row r="389" ht="15.75" customHeight="1">
      <c r="D389" s="30"/>
    </row>
    <row r="390" ht="15.75" customHeight="1">
      <c r="D390" s="30"/>
    </row>
    <row r="391" ht="15.75" customHeight="1">
      <c r="D391" s="30"/>
    </row>
    <row r="392" ht="15.75" customHeight="1">
      <c r="D392" s="30"/>
    </row>
    <row r="393" ht="15.75" customHeight="1">
      <c r="D393" s="30"/>
    </row>
    <row r="394" ht="15.75" customHeight="1">
      <c r="D394" s="30"/>
    </row>
    <row r="395" ht="15.75" customHeight="1">
      <c r="D395" s="30"/>
    </row>
    <row r="396" ht="15.75" customHeight="1">
      <c r="D396" s="30"/>
    </row>
    <row r="397" ht="15.75" customHeight="1">
      <c r="D397" s="30"/>
    </row>
    <row r="398" ht="15.75" customHeight="1">
      <c r="D398" s="30"/>
    </row>
    <row r="399" ht="15.75" customHeight="1">
      <c r="D399" s="30"/>
    </row>
    <row r="400" ht="15.75" customHeight="1">
      <c r="D400" s="30"/>
    </row>
    <row r="401" ht="15.75" customHeight="1">
      <c r="D401" s="30"/>
    </row>
    <row r="402" ht="15.75" customHeight="1">
      <c r="D402" s="30"/>
    </row>
    <row r="403" ht="15.75" customHeight="1">
      <c r="D403" s="30"/>
    </row>
    <row r="404" ht="15.75" customHeight="1">
      <c r="D404" s="30"/>
    </row>
    <row r="405" ht="15.75" customHeight="1">
      <c r="D405" s="30"/>
    </row>
    <row r="406" ht="15.75" customHeight="1">
      <c r="D406" s="30"/>
    </row>
    <row r="407" ht="15.75" customHeight="1">
      <c r="D407" s="30"/>
    </row>
    <row r="408" ht="15.75" customHeight="1">
      <c r="D408" s="30"/>
    </row>
    <row r="409" ht="15.75" customHeight="1">
      <c r="D409" s="30"/>
    </row>
    <row r="410" ht="15.75" customHeight="1">
      <c r="D410" s="30"/>
    </row>
    <row r="411" ht="15.75" customHeight="1">
      <c r="D411" s="30"/>
    </row>
    <row r="412" ht="15.75" customHeight="1">
      <c r="D412" s="30"/>
    </row>
    <row r="413" ht="15.75" customHeight="1">
      <c r="D413" s="30"/>
    </row>
    <row r="414" ht="15.75" customHeight="1">
      <c r="D414" s="30"/>
    </row>
    <row r="415" ht="15.75" customHeight="1">
      <c r="D415" s="30"/>
    </row>
    <row r="416" ht="15.75" customHeight="1">
      <c r="D416" s="30"/>
    </row>
    <row r="417" ht="15.75" customHeight="1">
      <c r="D417" s="30"/>
    </row>
    <row r="418" ht="15.75" customHeight="1">
      <c r="D418" s="30"/>
    </row>
    <row r="419" ht="15.75" customHeight="1">
      <c r="D419" s="30"/>
    </row>
    <row r="420" ht="15.75" customHeight="1">
      <c r="D420" s="30"/>
    </row>
    <row r="421" ht="15.75" customHeight="1">
      <c r="D421" s="30"/>
    </row>
    <row r="422" ht="15.75" customHeight="1">
      <c r="D422" s="30"/>
    </row>
    <row r="423" ht="15.75" customHeight="1">
      <c r="D423" s="30"/>
    </row>
    <row r="424" ht="15.75" customHeight="1">
      <c r="D424" s="30"/>
    </row>
    <row r="425" ht="15.75" customHeight="1">
      <c r="D425" s="30"/>
    </row>
    <row r="426" ht="15.75" customHeight="1">
      <c r="D426" s="30"/>
    </row>
    <row r="427" ht="15.75" customHeight="1">
      <c r="D427" s="30"/>
    </row>
    <row r="428" ht="15.75" customHeight="1">
      <c r="D428" s="30"/>
    </row>
    <row r="429" ht="15.75" customHeight="1">
      <c r="D429" s="30"/>
    </row>
    <row r="430" ht="15.75" customHeight="1">
      <c r="D430" s="30"/>
    </row>
    <row r="431" ht="15.75" customHeight="1">
      <c r="D431" s="30"/>
    </row>
    <row r="432" ht="15.75" customHeight="1">
      <c r="D432" s="30"/>
    </row>
    <row r="433" ht="15.75" customHeight="1">
      <c r="D433" s="30"/>
    </row>
    <row r="434" ht="15.75" customHeight="1">
      <c r="D434" s="30"/>
    </row>
    <row r="435" ht="15.75" customHeight="1">
      <c r="D435" s="30"/>
    </row>
    <row r="436" ht="15.75" customHeight="1">
      <c r="D436" s="30"/>
    </row>
    <row r="437" ht="15.75" customHeight="1">
      <c r="D437" s="30"/>
    </row>
    <row r="438" ht="15.75" customHeight="1">
      <c r="D438" s="30"/>
    </row>
    <row r="439" ht="15.75" customHeight="1">
      <c r="D439" s="30"/>
    </row>
    <row r="440" ht="15.75" customHeight="1">
      <c r="D440" s="30"/>
    </row>
    <row r="441" ht="15.75" customHeight="1">
      <c r="D441" s="30"/>
    </row>
    <row r="442" ht="15.75" customHeight="1">
      <c r="D442" s="30"/>
    </row>
    <row r="443" ht="15.75" customHeight="1">
      <c r="D443" s="30"/>
    </row>
    <row r="444" ht="15.75" customHeight="1">
      <c r="D444" s="30"/>
    </row>
    <row r="445" ht="15.75" customHeight="1">
      <c r="D445" s="30"/>
    </row>
    <row r="446" ht="15.75" customHeight="1">
      <c r="D446" s="30"/>
    </row>
    <row r="447" ht="15.75" customHeight="1">
      <c r="D447" s="30"/>
    </row>
    <row r="448" ht="15.75" customHeight="1">
      <c r="D448" s="30"/>
    </row>
    <row r="449" ht="15.75" customHeight="1">
      <c r="D449" s="30"/>
    </row>
    <row r="450" ht="15.75" customHeight="1">
      <c r="D450" s="30"/>
    </row>
    <row r="451" ht="15.75" customHeight="1">
      <c r="D451" s="30"/>
    </row>
    <row r="452" ht="15.75" customHeight="1">
      <c r="D452" s="30"/>
    </row>
    <row r="453" ht="15.75" customHeight="1">
      <c r="D453" s="30"/>
    </row>
    <row r="454" ht="15.75" customHeight="1">
      <c r="D454" s="30"/>
    </row>
    <row r="455" ht="15.75" customHeight="1">
      <c r="D455" s="30"/>
    </row>
    <row r="456" ht="15.75" customHeight="1">
      <c r="D456" s="30"/>
    </row>
    <row r="457" ht="15.75" customHeight="1">
      <c r="D457" s="30"/>
    </row>
    <row r="458" ht="15.75" customHeight="1">
      <c r="D458" s="30"/>
    </row>
    <row r="459" ht="15.75" customHeight="1">
      <c r="D459" s="30"/>
    </row>
    <row r="460" ht="15.75" customHeight="1">
      <c r="D460" s="30"/>
    </row>
    <row r="461" ht="15.75" customHeight="1">
      <c r="D461" s="30"/>
    </row>
    <row r="462" ht="15.75" customHeight="1">
      <c r="D462" s="30"/>
    </row>
    <row r="463" ht="15.75" customHeight="1">
      <c r="D463" s="30"/>
    </row>
    <row r="464" ht="15.75" customHeight="1">
      <c r="D464" s="30"/>
    </row>
    <row r="465" ht="15.75" customHeight="1">
      <c r="D465" s="30"/>
    </row>
    <row r="466" ht="15.75" customHeight="1">
      <c r="D466" s="30"/>
    </row>
    <row r="467" ht="15.75" customHeight="1">
      <c r="D467" s="30"/>
    </row>
    <row r="468" ht="15.75" customHeight="1">
      <c r="D468" s="30"/>
    </row>
    <row r="469" ht="15.75" customHeight="1">
      <c r="D469" s="30"/>
    </row>
    <row r="470" ht="15.75" customHeight="1">
      <c r="D470" s="30"/>
    </row>
    <row r="471" ht="15.75" customHeight="1">
      <c r="D471" s="30"/>
    </row>
    <row r="472" ht="15.75" customHeight="1">
      <c r="D472" s="30"/>
    </row>
    <row r="473" ht="15.75" customHeight="1">
      <c r="D473" s="30"/>
    </row>
    <row r="474" ht="15.75" customHeight="1">
      <c r="D474" s="30"/>
    </row>
    <row r="475" ht="15.75" customHeight="1">
      <c r="D475" s="30"/>
    </row>
    <row r="476" ht="15.75" customHeight="1">
      <c r="D476" s="30"/>
    </row>
    <row r="477" ht="15.75" customHeight="1">
      <c r="D477" s="30"/>
    </row>
    <row r="478" ht="15.75" customHeight="1">
      <c r="D478" s="30"/>
    </row>
    <row r="479" ht="15.75" customHeight="1">
      <c r="D479" s="30"/>
    </row>
    <row r="480" ht="15.75" customHeight="1">
      <c r="D480" s="30"/>
    </row>
    <row r="481" ht="15.75" customHeight="1">
      <c r="D481" s="30"/>
    </row>
    <row r="482" ht="15.75" customHeight="1">
      <c r="D482" s="30"/>
    </row>
    <row r="483" ht="15.75" customHeight="1">
      <c r="D483" s="30"/>
    </row>
    <row r="484" ht="15.75" customHeight="1">
      <c r="D484" s="30"/>
    </row>
    <row r="485" ht="15.75" customHeight="1">
      <c r="D485" s="30"/>
    </row>
    <row r="486" ht="15.75" customHeight="1">
      <c r="D486" s="30"/>
    </row>
    <row r="487" ht="15.75" customHeight="1">
      <c r="D487" s="30"/>
    </row>
    <row r="488" ht="15.75" customHeight="1">
      <c r="D488" s="30"/>
    </row>
    <row r="489" ht="15.75" customHeight="1">
      <c r="D489" s="30"/>
    </row>
    <row r="490" ht="15.75" customHeight="1">
      <c r="D490" s="30"/>
    </row>
    <row r="491" ht="15.75" customHeight="1">
      <c r="D491" s="30"/>
    </row>
    <row r="492" ht="15.75" customHeight="1">
      <c r="D492" s="30"/>
    </row>
    <row r="493" ht="15.75" customHeight="1">
      <c r="D493" s="30"/>
    </row>
    <row r="494" ht="15.75" customHeight="1">
      <c r="D494" s="30"/>
    </row>
    <row r="495" ht="15.75" customHeight="1">
      <c r="D495" s="30"/>
    </row>
    <row r="496" ht="15.75" customHeight="1">
      <c r="D496" s="30"/>
    </row>
    <row r="497" ht="15.75" customHeight="1">
      <c r="D497" s="30"/>
    </row>
    <row r="498" ht="15.75" customHeight="1">
      <c r="D498" s="30"/>
    </row>
    <row r="499" ht="15.75" customHeight="1">
      <c r="D499" s="30"/>
    </row>
    <row r="500" ht="15.75" customHeight="1">
      <c r="D500" s="30"/>
    </row>
    <row r="501" ht="15.75" customHeight="1">
      <c r="D501" s="30"/>
    </row>
    <row r="502" ht="15.75" customHeight="1">
      <c r="D502" s="30"/>
    </row>
    <row r="503" ht="15.75" customHeight="1">
      <c r="D503" s="30"/>
    </row>
    <row r="504" ht="15.75" customHeight="1">
      <c r="D504" s="30"/>
    </row>
    <row r="505" ht="15.75" customHeight="1">
      <c r="D505" s="30"/>
    </row>
    <row r="506" ht="15.75" customHeight="1">
      <c r="D506" s="30"/>
    </row>
    <row r="507" ht="15.75" customHeight="1">
      <c r="D507" s="30"/>
    </row>
    <row r="508" ht="15.75" customHeight="1">
      <c r="D508" s="30"/>
    </row>
    <row r="509" ht="15.75" customHeight="1">
      <c r="D509" s="30"/>
    </row>
    <row r="510" ht="15.75" customHeight="1">
      <c r="D510" s="30"/>
    </row>
    <row r="511" ht="15.75" customHeight="1">
      <c r="D511" s="30"/>
    </row>
    <row r="512" ht="15.75" customHeight="1">
      <c r="D512" s="30"/>
    </row>
    <row r="513" ht="15.75" customHeight="1">
      <c r="D513" s="30"/>
    </row>
    <row r="514" ht="15.75" customHeight="1">
      <c r="D514" s="30"/>
    </row>
    <row r="515" ht="15.75" customHeight="1">
      <c r="D515" s="30"/>
    </row>
    <row r="516" ht="15.75" customHeight="1">
      <c r="D516" s="30"/>
    </row>
    <row r="517" ht="15.75" customHeight="1">
      <c r="D517" s="30"/>
    </row>
    <row r="518" ht="15.75" customHeight="1">
      <c r="D518" s="30"/>
    </row>
    <row r="519" ht="15.75" customHeight="1">
      <c r="D519" s="30"/>
    </row>
    <row r="520" ht="15.75" customHeight="1">
      <c r="D520" s="30"/>
    </row>
    <row r="521" ht="15.75" customHeight="1">
      <c r="D521" s="30"/>
    </row>
    <row r="522" ht="15.75" customHeight="1">
      <c r="D522" s="30"/>
    </row>
    <row r="523" ht="15.75" customHeight="1">
      <c r="D523" s="30"/>
    </row>
    <row r="524" ht="15.75" customHeight="1">
      <c r="D524" s="30"/>
    </row>
    <row r="525" ht="15.75" customHeight="1">
      <c r="D525" s="30"/>
    </row>
    <row r="526" ht="15.75" customHeight="1">
      <c r="D526" s="30"/>
    </row>
    <row r="527" ht="15.75" customHeight="1">
      <c r="D527" s="30"/>
    </row>
    <row r="528" ht="15.75" customHeight="1">
      <c r="D528" s="30"/>
    </row>
    <row r="529" ht="15.75" customHeight="1">
      <c r="D529" s="30"/>
    </row>
    <row r="530" ht="15.75" customHeight="1">
      <c r="D530" s="30"/>
    </row>
    <row r="531" ht="15.75" customHeight="1">
      <c r="D531" s="30"/>
    </row>
    <row r="532" ht="15.75" customHeight="1">
      <c r="D532" s="30"/>
    </row>
    <row r="533" ht="15.75" customHeight="1">
      <c r="D533" s="30"/>
    </row>
    <row r="534" ht="15.75" customHeight="1">
      <c r="D534" s="30"/>
    </row>
    <row r="535" ht="15.75" customHeight="1">
      <c r="D535" s="30"/>
    </row>
    <row r="536" ht="15.75" customHeight="1">
      <c r="D536" s="30"/>
    </row>
    <row r="537" ht="15.75" customHeight="1">
      <c r="D537" s="30"/>
    </row>
    <row r="538" ht="15.75" customHeight="1">
      <c r="D538" s="30"/>
    </row>
    <row r="539" ht="15.75" customHeight="1">
      <c r="D539" s="30"/>
    </row>
    <row r="540" ht="15.75" customHeight="1">
      <c r="D540" s="30"/>
    </row>
    <row r="541" ht="15.75" customHeight="1">
      <c r="D541" s="30"/>
    </row>
    <row r="542" ht="15.75" customHeight="1">
      <c r="D542" s="30"/>
    </row>
    <row r="543" ht="15.75" customHeight="1">
      <c r="D543" s="30"/>
    </row>
    <row r="544" ht="15.75" customHeight="1">
      <c r="D544" s="30"/>
    </row>
    <row r="545" ht="15.75" customHeight="1">
      <c r="D545" s="30"/>
    </row>
    <row r="546" ht="15.75" customHeight="1">
      <c r="D546" s="30"/>
    </row>
    <row r="547" ht="15.75" customHeight="1">
      <c r="D547" s="30"/>
    </row>
    <row r="548" ht="15.75" customHeight="1">
      <c r="D548" s="30"/>
    </row>
    <row r="549" ht="15.75" customHeight="1">
      <c r="D549" s="30"/>
    </row>
    <row r="550" ht="15.75" customHeight="1">
      <c r="D550" s="30"/>
    </row>
    <row r="551" ht="15.75" customHeight="1">
      <c r="D551" s="30"/>
    </row>
    <row r="552" ht="15.75" customHeight="1">
      <c r="D552" s="30"/>
    </row>
    <row r="553" ht="15.75" customHeight="1">
      <c r="D553" s="30"/>
    </row>
    <row r="554" ht="15.75" customHeight="1">
      <c r="D554" s="30"/>
    </row>
    <row r="555" ht="15.75" customHeight="1">
      <c r="D555" s="30"/>
    </row>
    <row r="556" ht="15.75" customHeight="1">
      <c r="D556" s="30"/>
    </row>
    <row r="557" ht="15.75" customHeight="1">
      <c r="D557" s="30"/>
    </row>
    <row r="558" ht="15.75" customHeight="1">
      <c r="D558" s="30"/>
    </row>
    <row r="559" ht="15.75" customHeight="1">
      <c r="D559" s="30"/>
    </row>
    <row r="560" ht="15.75" customHeight="1">
      <c r="D560" s="30"/>
    </row>
    <row r="561" ht="15.75" customHeight="1">
      <c r="D561" s="30"/>
    </row>
    <row r="562" ht="15.75" customHeight="1">
      <c r="D562" s="30"/>
    </row>
    <row r="563" ht="15.75" customHeight="1">
      <c r="D563" s="30"/>
    </row>
    <row r="564" ht="15.75" customHeight="1">
      <c r="D564" s="30"/>
    </row>
    <row r="565" ht="15.75" customHeight="1">
      <c r="D565" s="30"/>
    </row>
    <row r="566" ht="15.75" customHeight="1">
      <c r="D566" s="30"/>
    </row>
    <row r="567" ht="15.75" customHeight="1">
      <c r="D567" s="30"/>
    </row>
    <row r="568" ht="15.75" customHeight="1">
      <c r="D568" s="30"/>
    </row>
    <row r="569" ht="15.75" customHeight="1">
      <c r="D569" s="30"/>
    </row>
    <row r="570" ht="15.75" customHeight="1">
      <c r="D570" s="30"/>
    </row>
    <row r="571" ht="15.75" customHeight="1">
      <c r="D571" s="30"/>
    </row>
    <row r="572" ht="15.75" customHeight="1">
      <c r="D572" s="30"/>
    </row>
    <row r="573" ht="15.75" customHeight="1">
      <c r="D573" s="30"/>
    </row>
    <row r="574" ht="15.75" customHeight="1">
      <c r="D574" s="30"/>
    </row>
    <row r="575" ht="15.75" customHeight="1">
      <c r="D575" s="30"/>
    </row>
    <row r="576" ht="15.75" customHeight="1">
      <c r="D576" s="30"/>
    </row>
    <row r="577" ht="15.75" customHeight="1">
      <c r="D577" s="30"/>
    </row>
    <row r="578" ht="15.75" customHeight="1">
      <c r="D578" s="30"/>
    </row>
    <row r="579" ht="15.75" customHeight="1">
      <c r="D579" s="30"/>
    </row>
    <row r="580" ht="15.75" customHeight="1">
      <c r="D580" s="30"/>
    </row>
    <row r="581" ht="15.75" customHeight="1">
      <c r="D581" s="30"/>
    </row>
    <row r="582" ht="15.75" customHeight="1">
      <c r="D582" s="30"/>
    </row>
    <row r="583" ht="15.75" customHeight="1">
      <c r="D583" s="30"/>
    </row>
    <row r="584" ht="15.75" customHeight="1">
      <c r="D584" s="30"/>
    </row>
    <row r="585" ht="15.75" customHeight="1">
      <c r="D585" s="30"/>
    </row>
    <row r="586" ht="15.75" customHeight="1">
      <c r="D586" s="30"/>
    </row>
    <row r="587" ht="15.75" customHeight="1">
      <c r="D587" s="30"/>
    </row>
    <row r="588" ht="15.75" customHeight="1">
      <c r="D588" s="30"/>
    </row>
    <row r="589" ht="15.75" customHeight="1">
      <c r="D589" s="30"/>
    </row>
    <row r="590" ht="15.75" customHeight="1">
      <c r="D590" s="30"/>
    </row>
    <row r="591" ht="15.75" customHeight="1">
      <c r="D591" s="30"/>
    </row>
    <row r="592" ht="15.75" customHeight="1">
      <c r="D592" s="30"/>
    </row>
    <row r="593" ht="15.75" customHeight="1">
      <c r="D593" s="30"/>
    </row>
    <row r="594" ht="15.75" customHeight="1">
      <c r="D594" s="30"/>
    </row>
    <row r="595" ht="15.75" customHeight="1">
      <c r="D595" s="30"/>
    </row>
    <row r="596" ht="15.75" customHeight="1">
      <c r="D596" s="30"/>
    </row>
    <row r="597" ht="15.75" customHeight="1">
      <c r="D597" s="30"/>
    </row>
    <row r="598" ht="15.75" customHeight="1">
      <c r="D598" s="30"/>
    </row>
    <row r="599" ht="15.75" customHeight="1">
      <c r="D599" s="30"/>
    </row>
    <row r="600" ht="15.75" customHeight="1">
      <c r="D600" s="30"/>
    </row>
    <row r="601" ht="15.75" customHeight="1">
      <c r="D601" s="30"/>
    </row>
    <row r="602" ht="15.75" customHeight="1">
      <c r="D602" s="30"/>
    </row>
    <row r="603" ht="15.75" customHeight="1">
      <c r="D603" s="30"/>
    </row>
    <row r="604" ht="15.75" customHeight="1">
      <c r="D604" s="30"/>
    </row>
    <row r="605" ht="15.75" customHeight="1">
      <c r="D605" s="30"/>
    </row>
    <row r="606" ht="15.75" customHeight="1">
      <c r="D606" s="30"/>
    </row>
    <row r="607" ht="15.75" customHeight="1">
      <c r="D607" s="30"/>
    </row>
    <row r="608" ht="15.75" customHeight="1">
      <c r="D608" s="30"/>
    </row>
    <row r="609" ht="15.75" customHeight="1">
      <c r="D609" s="30"/>
    </row>
    <row r="610" ht="15.75" customHeight="1">
      <c r="D610" s="30"/>
    </row>
    <row r="611" ht="15.75" customHeight="1">
      <c r="D611" s="30"/>
    </row>
    <row r="612" ht="15.75" customHeight="1">
      <c r="D612" s="30"/>
    </row>
    <row r="613" ht="15.75" customHeight="1">
      <c r="D613" s="30"/>
    </row>
    <row r="614" ht="15.75" customHeight="1">
      <c r="D614" s="30"/>
    </row>
    <row r="615" ht="15.75" customHeight="1">
      <c r="D615" s="30"/>
    </row>
    <row r="616" ht="15.75" customHeight="1">
      <c r="D616" s="30"/>
    </row>
    <row r="617" ht="15.75" customHeight="1">
      <c r="D617" s="30"/>
    </row>
    <row r="618" ht="15.75" customHeight="1">
      <c r="D618" s="30"/>
    </row>
    <row r="619" ht="15.75" customHeight="1">
      <c r="D619" s="30"/>
    </row>
    <row r="620" ht="15.75" customHeight="1">
      <c r="D620" s="30"/>
    </row>
    <row r="621" ht="15.75" customHeight="1">
      <c r="D621" s="30"/>
    </row>
    <row r="622" ht="15.75" customHeight="1">
      <c r="D622" s="30"/>
    </row>
    <row r="623" ht="15.75" customHeight="1">
      <c r="D623" s="30"/>
    </row>
    <row r="624" ht="15.75" customHeight="1">
      <c r="D624" s="30"/>
    </row>
    <row r="625" ht="15.75" customHeight="1">
      <c r="D625" s="30"/>
    </row>
    <row r="626" ht="15.75" customHeight="1">
      <c r="D626" s="30"/>
    </row>
    <row r="627" ht="15.75" customHeight="1">
      <c r="D627" s="30"/>
    </row>
    <row r="628" ht="15.75" customHeight="1">
      <c r="D628" s="30"/>
    </row>
    <row r="629" ht="15.75" customHeight="1">
      <c r="D629" s="30"/>
    </row>
    <row r="630" ht="15.75" customHeight="1">
      <c r="D630" s="30"/>
    </row>
    <row r="631" ht="15.75" customHeight="1">
      <c r="D631" s="30"/>
    </row>
    <row r="632" ht="15.75" customHeight="1">
      <c r="D632" s="30"/>
    </row>
    <row r="633" ht="15.75" customHeight="1">
      <c r="D633" s="30"/>
    </row>
    <row r="634" ht="15.75" customHeight="1">
      <c r="D634" s="30"/>
    </row>
    <row r="635" ht="15.75" customHeight="1">
      <c r="D635" s="30"/>
    </row>
    <row r="636" ht="15.75" customHeight="1">
      <c r="D636" s="30"/>
    </row>
    <row r="637" ht="15.75" customHeight="1">
      <c r="D637" s="30"/>
    </row>
    <row r="638" ht="15.75" customHeight="1">
      <c r="D638" s="30"/>
    </row>
    <row r="639" ht="15.75" customHeight="1">
      <c r="D639" s="30"/>
    </row>
    <row r="640" ht="15.75" customHeight="1">
      <c r="D640" s="30"/>
    </row>
    <row r="641" ht="15.75" customHeight="1">
      <c r="D641" s="30"/>
    </row>
    <row r="642" ht="15.75" customHeight="1">
      <c r="D642" s="30"/>
    </row>
    <row r="643" ht="15.75" customHeight="1">
      <c r="D643" s="30"/>
    </row>
    <row r="644" ht="15.75" customHeight="1">
      <c r="D644" s="30"/>
    </row>
    <row r="645" ht="15.75" customHeight="1">
      <c r="D645" s="30"/>
    </row>
    <row r="646" ht="15.75" customHeight="1">
      <c r="D646" s="30"/>
    </row>
    <row r="647" ht="15.75" customHeight="1">
      <c r="D647" s="30"/>
    </row>
    <row r="648" ht="15.75" customHeight="1">
      <c r="D648" s="30"/>
    </row>
    <row r="649" ht="15.75" customHeight="1">
      <c r="D649" s="30"/>
    </row>
    <row r="650" ht="15.75" customHeight="1">
      <c r="D650" s="30"/>
    </row>
    <row r="651" ht="15.75" customHeight="1">
      <c r="D651" s="30"/>
    </row>
    <row r="652" ht="15.75" customHeight="1">
      <c r="D652" s="30"/>
    </row>
    <row r="653" ht="15.75" customHeight="1">
      <c r="D653" s="30"/>
    </row>
    <row r="654" ht="15.75" customHeight="1">
      <c r="D654" s="30"/>
    </row>
    <row r="655" ht="15.75" customHeight="1">
      <c r="D655" s="30"/>
    </row>
    <row r="656" ht="15.75" customHeight="1">
      <c r="D656" s="30"/>
    </row>
    <row r="657" ht="15.75" customHeight="1">
      <c r="D657" s="30"/>
    </row>
    <row r="658" ht="15.75" customHeight="1">
      <c r="D658" s="30"/>
    </row>
    <row r="659" ht="15.75" customHeight="1">
      <c r="D659" s="30"/>
    </row>
    <row r="660" ht="15.75" customHeight="1">
      <c r="D660" s="30"/>
    </row>
    <row r="661" ht="15.75" customHeight="1">
      <c r="D661" s="30"/>
    </row>
    <row r="662" ht="15.75" customHeight="1">
      <c r="D662" s="30"/>
    </row>
    <row r="663" ht="15.75" customHeight="1">
      <c r="D663" s="30"/>
    </row>
    <row r="664" ht="15.75" customHeight="1">
      <c r="D664" s="30"/>
    </row>
    <row r="665" ht="15.75" customHeight="1">
      <c r="D665" s="30"/>
    </row>
    <row r="666" ht="15.75" customHeight="1">
      <c r="D666" s="30"/>
    </row>
    <row r="667" ht="15.75" customHeight="1">
      <c r="D667" s="30"/>
    </row>
    <row r="668" ht="15.75" customHeight="1">
      <c r="D668" s="30"/>
    </row>
    <row r="669" ht="15.75" customHeight="1">
      <c r="D669" s="30"/>
    </row>
    <row r="670" ht="15.75" customHeight="1">
      <c r="D670" s="30"/>
    </row>
    <row r="671" ht="15.75" customHeight="1">
      <c r="D671" s="30"/>
    </row>
    <row r="672" ht="15.75" customHeight="1">
      <c r="D672" s="30"/>
    </row>
    <row r="673" ht="15.75" customHeight="1">
      <c r="D673" s="30"/>
    </row>
    <row r="674" ht="15.75" customHeight="1">
      <c r="D674" s="30"/>
    </row>
    <row r="675" ht="15.75" customHeight="1">
      <c r="D675" s="30"/>
    </row>
    <row r="676" ht="15.75" customHeight="1">
      <c r="D676" s="30"/>
    </row>
    <row r="677" ht="15.75" customHeight="1">
      <c r="D677" s="30"/>
    </row>
    <row r="678" ht="15.75" customHeight="1">
      <c r="D678" s="30"/>
    </row>
    <row r="679" ht="15.75" customHeight="1">
      <c r="D679" s="30"/>
    </row>
    <row r="680" ht="15.75" customHeight="1">
      <c r="D680" s="30"/>
    </row>
    <row r="681" ht="15.75" customHeight="1">
      <c r="D681" s="30"/>
    </row>
    <row r="682" ht="15.75" customHeight="1">
      <c r="D682" s="30"/>
    </row>
    <row r="683" ht="15.75" customHeight="1">
      <c r="D683" s="30"/>
    </row>
    <row r="684" ht="15.75" customHeight="1">
      <c r="D684" s="30"/>
    </row>
    <row r="685" ht="15.75" customHeight="1">
      <c r="D685" s="30"/>
    </row>
    <row r="686" ht="15.75" customHeight="1">
      <c r="D686" s="30"/>
    </row>
    <row r="687" ht="15.75" customHeight="1">
      <c r="D687" s="30"/>
    </row>
    <row r="688" ht="15.75" customHeight="1">
      <c r="D688" s="30"/>
    </row>
    <row r="689" ht="15.75" customHeight="1">
      <c r="D689" s="30"/>
    </row>
    <row r="690" ht="15.75" customHeight="1">
      <c r="D690" s="30"/>
    </row>
    <row r="691" ht="15.75" customHeight="1">
      <c r="D691" s="30"/>
    </row>
    <row r="692" ht="15.75" customHeight="1">
      <c r="D692" s="30"/>
    </row>
    <row r="693" ht="15.75" customHeight="1">
      <c r="D693" s="30"/>
    </row>
    <row r="694" ht="15.75" customHeight="1">
      <c r="D694" s="30"/>
    </row>
    <row r="695" ht="15.75" customHeight="1">
      <c r="D695" s="30"/>
    </row>
    <row r="696" ht="15.75" customHeight="1">
      <c r="D696" s="30"/>
    </row>
    <row r="697" ht="15.75" customHeight="1">
      <c r="D697" s="30"/>
    </row>
    <row r="698" ht="15.75" customHeight="1">
      <c r="D698" s="30"/>
    </row>
    <row r="699" ht="15.75" customHeight="1">
      <c r="D699" s="30"/>
    </row>
    <row r="700" ht="15.75" customHeight="1">
      <c r="D700" s="30"/>
    </row>
    <row r="701" ht="15.75" customHeight="1">
      <c r="D701" s="30"/>
    </row>
    <row r="702" ht="15.75" customHeight="1">
      <c r="D702" s="30"/>
    </row>
    <row r="703" ht="15.75" customHeight="1">
      <c r="D703" s="30"/>
    </row>
    <row r="704" ht="15.75" customHeight="1">
      <c r="D704" s="30"/>
    </row>
    <row r="705" ht="15.75" customHeight="1">
      <c r="D705" s="30"/>
    </row>
    <row r="706" ht="15.75" customHeight="1">
      <c r="D706" s="30"/>
    </row>
    <row r="707" ht="15.75" customHeight="1">
      <c r="D707" s="30"/>
    </row>
    <row r="708" ht="15.75" customHeight="1">
      <c r="D708" s="30"/>
    </row>
    <row r="709" ht="15.75" customHeight="1">
      <c r="D709" s="30"/>
    </row>
    <row r="710" ht="15.75" customHeight="1">
      <c r="D710" s="30"/>
    </row>
    <row r="711" ht="15.75" customHeight="1">
      <c r="D711" s="30"/>
    </row>
    <row r="712" ht="15.75" customHeight="1">
      <c r="D712" s="30"/>
    </row>
    <row r="713" ht="15.75" customHeight="1">
      <c r="D713" s="30"/>
    </row>
    <row r="714" ht="15.75" customHeight="1">
      <c r="D714" s="30"/>
    </row>
    <row r="715" ht="15.75" customHeight="1">
      <c r="D715" s="30"/>
    </row>
    <row r="716" ht="15.75" customHeight="1">
      <c r="D716" s="30"/>
    </row>
    <row r="717" ht="15.75" customHeight="1">
      <c r="D717" s="30"/>
    </row>
    <row r="718" ht="15.75" customHeight="1">
      <c r="D718" s="30"/>
    </row>
    <row r="719" ht="15.75" customHeight="1">
      <c r="D719" s="30"/>
    </row>
    <row r="720" ht="15.75" customHeight="1">
      <c r="D720" s="30"/>
    </row>
    <row r="721" ht="15.75" customHeight="1">
      <c r="D721" s="30"/>
    </row>
    <row r="722" ht="15.75" customHeight="1">
      <c r="D722" s="30"/>
    </row>
    <row r="723" ht="15.75" customHeight="1">
      <c r="D723" s="30"/>
    </row>
    <row r="724" ht="15.75" customHeight="1">
      <c r="D724" s="30"/>
    </row>
    <row r="725" ht="15.75" customHeight="1">
      <c r="D725" s="30"/>
    </row>
    <row r="726" ht="15.75" customHeight="1">
      <c r="D726" s="30"/>
    </row>
    <row r="727" ht="15.75" customHeight="1">
      <c r="D727" s="30"/>
    </row>
    <row r="728" ht="15.75" customHeight="1">
      <c r="D728" s="30"/>
    </row>
    <row r="729" ht="15.75" customHeight="1">
      <c r="D729" s="30"/>
    </row>
    <row r="730" ht="15.75" customHeight="1">
      <c r="D730" s="30"/>
    </row>
    <row r="731" ht="15.75" customHeight="1">
      <c r="D731" s="30"/>
    </row>
    <row r="732" ht="15.75" customHeight="1">
      <c r="D732" s="30"/>
    </row>
    <row r="733" ht="15.75" customHeight="1">
      <c r="D733" s="30"/>
    </row>
    <row r="734" ht="15.75" customHeight="1">
      <c r="D734" s="30"/>
    </row>
    <row r="735" ht="15.75" customHeight="1">
      <c r="D735" s="30"/>
    </row>
    <row r="736" ht="15.75" customHeight="1">
      <c r="D736" s="30"/>
    </row>
    <row r="737" ht="15.75" customHeight="1">
      <c r="D737" s="30"/>
    </row>
    <row r="738" ht="15.75" customHeight="1">
      <c r="D738" s="30"/>
    </row>
    <row r="739" ht="15.75" customHeight="1">
      <c r="D739" s="30"/>
    </row>
    <row r="740" ht="15.75" customHeight="1">
      <c r="D740" s="30"/>
    </row>
    <row r="741" ht="15.75" customHeight="1">
      <c r="D741" s="30"/>
    </row>
    <row r="742" ht="15.75" customHeight="1">
      <c r="D742" s="30"/>
    </row>
    <row r="743" ht="15.75" customHeight="1">
      <c r="D743" s="30"/>
    </row>
    <row r="744" ht="15.75" customHeight="1">
      <c r="D744" s="30"/>
    </row>
    <row r="745" ht="15.75" customHeight="1">
      <c r="D745" s="30"/>
    </row>
    <row r="746" ht="15.75" customHeight="1">
      <c r="D746" s="30"/>
    </row>
    <row r="747" ht="15.75" customHeight="1">
      <c r="D747" s="30"/>
    </row>
    <row r="748" ht="15.75" customHeight="1">
      <c r="D748" s="30"/>
    </row>
    <row r="749" ht="15.75" customHeight="1">
      <c r="D749" s="30"/>
    </row>
    <row r="750" ht="15.75" customHeight="1">
      <c r="D750" s="30"/>
    </row>
    <row r="751" ht="15.75" customHeight="1">
      <c r="D751" s="30"/>
    </row>
    <row r="752" ht="15.75" customHeight="1">
      <c r="D752" s="30"/>
    </row>
    <row r="753" ht="15.75" customHeight="1">
      <c r="D753" s="30"/>
    </row>
    <row r="754" ht="15.75" customHeight="1">
      <c r="D754" s="30"/>
    </row>
    <row r="755" ht="15.75" customHeight="1">
      <c r="D755" s="30"/>
    </row>
    <row r="756" ht="15.75" customHeight="1">
      <c r="D756" s="30"/>
    </row>
    <row r="757" ht="15.75" customHeight="1">
      <c r="D757" s="30"/>
    </row>
    <row r="758" ht="15.75" customHeight="1">
      <c r="D758" s="30"/>
    </row>
    <row r="759" ht="15.75" customHeight="1">
      <c r="D759" s="30"/>
    </row>
    <row r="760" ht="15.75" customHeight="1">
      <c r="D760" s="30"/>
    </row>
    <row r="761" ht="15.75" customHeight="1">
      <c r="D761" s="30"/>
    </row>
    <row r="762" ht="15.75" customHeight="1">
      <c r="D762" s="30"/>
    </row>
    <row r="763" ht="15.75" customHeight="1">
      <c r="D763" s="30"/>
    </row>
    <row r="764" ht="15.75" customHeight="1">
      <c r="D764" s="30"/>
    </row>
    <row r="765" ht="15.75" customHeight="1">
      <c r="D765" s="30"/>
    </row>
    <row r="766" ht="15.75" customHeight="1">
      <c r="D766" s="30"/>
    </row>
    <row r="767" ht="15.75" customHeight="1">
      <c r="D767" s="30"/>
    </row>
    <row r="768" ht="15.75" customHeight="1">
      <c r="D768" s="30"/>
    </row>
    <row r="769" ht="15.75" customHeight="1">
      <c r="D769" s="30"/>
    </row>
    <row r="770" ht="15.75" customHeight="1">
      <c r="D770" s="30"/>
    </row>
    <row r="771" ht="15.75" customHeight="1">
      <c r="D771" s="30"/>
    </row>
    <row r="772" ht="15.75" customHeight="1">
      <c r="D772" s="30"/>
    </row>
    <row r="773" ht="15.75" customHeight="1">
      <c r="D773" s="30"/>
    </row>
    <row r="774" ht="15.75" customHeight="1">
      <c r="D774" s="30"/>
    </row>
    <row r="775" ht="15.75" customHeight="1">
      <c r="D775" s="30"/>
    </row>
    <row r="776" ht="15.75" customHeight="1">
      <c r="D776" s="30"/>
    </row>
    <row r="777" ht="15.75" customHeight="1">
      <c r="D777" s="30"/>
    </row>
    <row r="778" ht="15.75" customHeight="1">
      <c r="D778" s="30"/>
    </row>
    <row r="779" ht="15.75" customHeight="1">
      <c r="D779" s="30"/>
    </row>
    <row r="780" ht="15.75" customHeight="1">
      <c r="D780" s="30"/>
    </row>
    <row r="781" ht="15.75" customHeight="1">
      <c r="D781" s="30"/>
    </row>
    <row r="782" ht="15.75" customHeight="1">
      <c r="D782" s="30"/>
    </row>
    <row r="783" ht="15.75" customHeight="1">
      <c r="D783" s="30"/>
    </row>
    <row r="784" ht="15.75" customHeight="1">
      <c r="D784" s="30"/>
    </row>
    <row r="785" ht="15.75" customHeight="1">
      <c r="D785" s="30"/>
    </row>
    <row r="786" ht="15.75" customHeight="1">
      <c r="D786" s="30"/>
    </row>
    <row r="787" ht="15.75" customHeight="1">
      <c r="D787" s="30"/>
    </row>
    <row r="788" ht="15.75" customHeight="1">
      <c r="D788" s="30"/>
    </row>
    <row r="789" ht="15.75" customHeight="1">
      <c r="D789" s="30"/>
    </row>
    <row r="790" ht="15.75" customHeight="1">
      <c r="D790" s="30"/>
    </row>
    <row r="791" ht="15.75" customHeight="1">
      <c r="D791" s="30"/>
    </row>
    <row r="792" ht="15.75" customHeight="1">
      <c r="D792" s="30"/>
    </row>
    <row r="793" ht="15.75" customHeight="1">
      <c r="D793" s="30"/>
    </row>
    <row r="794" ht="15.75" customHeight="1">
      <c r="D794" s="30"/>
    </row>
    <row r="795" ht="15.75" customHeight="1">
      <c r="D795" s="30"/>
    </row>
    <row r="796" ht="15.75" customHeight="1">
      <c r="D796" s="30"/>
    </row>
    <row r="797" ht="15.75" customHeight="1">
      <c r="D797" s="30"/>
    </row>
    <row r="798" ht="15.75" customHeight="1">
      <c r="D798" s="30"/>
    </row>
    <row r="799" ht="15.75" customHeight="1">
      <c r="D799" s="30"/>
    </row>
    <row r="800" ht="15.75" customHeight="1">
      <c r="D800" s="30"/>
    </row>
    <row r="801" ht="15.75" customHeight="1">
      <c r="D801" s="30"/>
    </row>
    <row r="802" ht="15.75" customHeight="1">
      <c r="D802" s="30"/>
    </row>
    <row r="803" ht="15.75" customHeight="1">
      <c r="D803" s="30"/>
    </row>
    <row r="804" ht="15.75" customHeight="1">
      <c r="D804" s="30"/>
    </row>
    <row r="805" ht="15.75" customHeight="1">
      <c r="D805" s="30"/>
    </row>
    <row r="806" ht="15.75" customHeight="1">
      <c r="D806" s="30"/>
    </row>
    <row r="807" ht="15.75" customHeight="1">
      <c r="D807" s="30"/>
    </row>
    <row r="808" ht="15.75" customHeight="1">
      <c r="D808" s="30"/>
    </row>
    <row r="809" ht="15.75" customHeight="1">
      <c r="D809" s="30"/>
    </row>
    <row r="810" ht="15.75" customHeight="1">
      <c r="D810" s="30"/>
    </row>
    <row r="811" ht="15.75" customHeight="1">
      <c r="D811" s="30"/>
    </row>
    <row r="812" ht="15.75" customHeight="1">
      <c r="D812" s="30"/>
    </row>
    <row r="813" ht="15.75" customHeight="1">
      <c r="D813" s="30"/>
    </row>
    <row r="814" ht="15.75" customHeight="1">
      <c r="D814" s="30"/>
    </row>
    <row r="815" ht="15.75" customHeight="1">
      <c r="D815" s="30"/>
    </row>
    <row r="816" ht="15.75" customHeight="1">
      <c r="D816" s="30"/>
    </row>
    <row r="817" ht="15.75" customHeight="1">
      <c r="D817" s="30"/>
    </row>
    <row r="818" ht="15.75" customHeight="1">
      <c r="D818" s="30"/>
    </row>
    <row r="819" ht="15.75" customHeight="1">
      <c r="D819" s="30"/>
    </row>
    <row r="820" ht="15.75" customHeight="1">
      <c r="D820" s="30"/>
    </row>
    <row r="821" ht="15.75" customHeight="1">
      <c r="D821" s="30"/>
    </row>
    <row r="822" ht="15.75" customHeight="1">
      <c r="D822" s="30"/>
    </row>
    <row r="823" ht="15.75" customHeight="1">
      <c r="D823" s="30"/>
    </row>
    <row r="824" ht="15.75" customHeight="1">
      <c r="D824" s="30"/>
    </row>
    <row r="825" ht="15.75" customHeight="1">
      <c r="D825" s="30"/>
    </row>
    <row r="826" ht="15.75" customHeight="1">
      <c r="D826" s="30"/>
    </row>
    <row r="827" ht="15.75" customHeight="1">
      <c r="D827" s="30"/>
    </row>
    <row r="828" ht="15.75" customHeight="1">
      <c r="D828" s="30"/>
    </row>
    <row r="829" ht="15.75" customHeight="1">
      <c r="D829" s="30"/>
    </row>
    <row r="830" ht="15.75" customHeight="1">
      <c r="D830" s="30"/>
    </row>
    <row r="831" ht="15.75" customHeight="1">
      <c r="D831" s="30"/>
    </row>
    <row r="832" ht="15.75" customHeight="1">
      <c r="D832" s="30"/>
    </row>
    <row r="833" ht="15.75" customHeight="1">
      <c r="D833" s="30"/>
    </row>
    <row r="834" ht="15.75" customHeight="1">
      <c r="D834" s="30"/>
    </row>
    <row r="835" ht="15.75" customHeight="1">
      <c r="D835" s="30"/>
    </row>
    <row r="836" ht="15.75" customHeight="1">
      <c r="D836" s="30"/>
    </row>
    <row r="837" ht="15.75" customHeight="1">
      <c r="D837" s="30"/>
    </row>
    <row r="838" ht="15.75" customHeight="1">
      <c r="D838" s="30"/>
    </row>
    <row r="839" ht="15.75" customHeight="1">
      <c r="D839" s="30"/>
    </row>
    <row r="840" ht="15.75" customHeight="1">
      <c r="D840" s="30"/>
    </row>
    <row r="841" ht="15.75" customHeight="1">
      <c r="D841" s="30"/>
    </row>
    <row r="842" ht="15.75" customHeight="1">
      <c r="D842" s="30"/>
    </row>
    <row r="843" ht="15.75" customHeight="1">
      <c r="D843" s="30"/>
    </row>
    <row r="844" ht="15.75" customHeight="1">
      <c r="D844" s="30"/>
    </row>
    <row r="845" ht="15.75" customHeight="1">
      <c r="D845" s="30"/>
    </row>
    <row r="846" ht="15.75" customHeight="1">
      <c r="D846" s="30"/>
    </row>
    <row r="847" ht="15.75" customHeight="1">
      <c r="D847" s="30"/>
    </row>
    <row r="848" ht="15.75" customHeight="1">
      <c r="D848" s="30"/>
    </row>
    <row r="849" ht="15.75" customHeight="1">
      <c r="D849" s="30"/>
    </row>
    <row r="850" ht="15.75" customHeight="1">
      <c r="D850" s="30"/>
    </row>
    <row r="851" ht="15.75" customHeight="1">
      <c r="D851" s="30"/>
    </row>
    <row r="852" ht="15.75" customHeight="1">
      <c r="D852" s="30"/>
    </row>
    <row r="853" ht="15.75" customHeight="1">
      <c r="D853" s="30"/>
    </row>
    <row r="854" ht="15.75" customHeight="1">
      <c r="D854" s="30"/>
    </row>
    <row r="855" ht="15.75" customHeight="1">
      <c r="D855" s="30"/>
    </row>
    <row r="856" ht="15.75" customHeight="1">
      <c r="D856" s="30"/>
    </row>
    <row r="857" ht="15.75" customHeight="1">
      <c r="D857" s="30"/>
    </row>
    <row r="858" ht="15.75" customHeight="1">
      <c r="D858" s="30"/>
    </row>
    <row r="859" ht="15.75" customHeight="1">
      <c r="D859" s="30"/>
    </row>
    <row r="860" ht="15.75" customHeight="1">
      <c r="D860" s="30"/>
    </row>
    <row r="861" ht="15.75" customHeight="1">
      <c r="D861" s="30"/>
    </row>
    <row r="862" ht="15.75" customHeight="1">
      <c r="D862" s="30"/>
    </row>
    <row r="863" ht="15.75" customHeight="1">
      <c r="D863" s="30"/>
    </row>
    <row r="864" ht="15.75" customHeight="1">
      <c r="D864" s="30"/>
    </row>
    <row r="865" ht="15.75" customHeight="1">
      <c r="D865" s="30"/>
    </row>
    <row r="866" ht="15.75" customHeight="1">
      <c r="D866" s="30"/>
    </row>
    <row r="867" ht="15.75" customHeight="1">
      <c r="D867" s="30"/>
    </row>
    <row r="868" ht="15.75" customHeight="1">
      <c r="D868" s="30"/>
    </row>
    <row r="869" ht="15.75" customHeight="1">
      <c r="D869" s="30"/>
    </row>
    <row r="870" ht="15.75" customHeight="1">
      <c r="D870" s="30"/>
    </row>
    <row r="871" ht="15.75" customHeight="1">
      <c r="D871" s="30"/>
    </row>
    <row r="872" ht="15.75" customHeight="1">
      <c r="D872" s="30"/>
    </row>
    <row r="873" ht="15.75" customHeight="1">
      <c r="D873" s="30"/>
    </row>
    <row r="874" ht="15.75" customHeight="1">
      <c r="D874" s="30"/>
    </row>
    <row r="875" ht="15.75" customHeight="1">
      <c r="D875" s="30"/>
    </row>
    <row r="876" ht="15.75" customHeight="1">
      <c r="D876" s="30"/>
    </row>
    <row r="877" ht="15.75" customHeight="1">
      <c r="D877" s="30"/>
    </row>
    <row r="878" ht="15.75" customHeight="1">
      <c r="D878" s="30"/>
    </row>
    <row r="879" ht="15.75" customHeight="1">
      <c r="D879" s="30"/>
    </row>
    <row r="880" ht="15.75" customHeight="1">
      <c r="D880" s="30"/>
    </row>
    <row r="881" ht="15.75" customHeight="1">
      <c r="D881" s="30"/>
    </row>
    <row r="882" ht="15.75" customHeight="1">
      <c r="D882" s="30"/>
    </row>
    <row r="883" ht="15.75" customHeight="1">
      <c r="D883" s="30"/>
    </row>
    <row r="884" ht="15.75" customHeight="1">
      <c r="D884" s="30"/>
    </row>
    <row r="885" ht="15.75" customHeight="1">
      <c r="D885" s="30"/>
    </row>
    <row r="886" ht="15.75" customHeight="1">
      <c r="D886" s="30"/>
    </row>
    <row r="887" ht="15.75" customHeight="1">
      <c r="D887" s="30"/>
    </row>
    <row r="888" ht="15.75" customHeight="1">
      <c r="D888" s="30"/>
    </row>
    <row r="889" ht="15.75" customHeight="1">
      <c r="D889" s="30"/>
    </row>
    <row r="890" ht="15.75" customHeight="1">
      <c r="D890" s="30"/>
    </row>
    <row r="891" ht="15.75" customHeight="1">
      <c r="D891" s="30"/>
    </row>
    <row r="892" ht="15.75" customHeight="1">
      <c r="D892" s="30"/>
    </row>
    <row r="893" ht="15.75" customHeight="1">
      <c r="D893" s="30"/>
    </row>
    <row r="894" ht="15.75" customHeight="1">
      <c r="D894" s="30"/>
    </row>
    <row r="895" ht="15.75" customHeight="1">
      <c r="D895" s="30"/>
    </row>
    <row r="896" ht="15.75" customHeight="1">
      <c r="D896" s="30"/>
    </row>
    <row r="897" ht="15.75" customHeight="1">
      <c r="D897" s="30"/>
    </row>
    <row r="898" ht="15.75" customHeight="1">
      <c r="D898" s="30"/>
    </row>
    <row r="899" ht="15.75" customHeight="1">
      <c r="D899" s="30"/>
    </row>
    <row r="900" ht="15.75" customHeight="1">
      <c r="D900" s="30"/>
    </row>
    <row r="901" ht="15.75" customHeight="1">
      <c r="D901" s="30"/>
    </row>
    <row r="902" ht="15.75" customHeight="1">
      <c r="D902" s="30"/>
    </row>
    <row r="903" ht="15.75" customHeight="1">
      <c r="D903" s="30"/>
    </row>
    <row r="904" ht="15.75" customHeight="1">
      <c r="D904" s="30"/>
    </row>
    <row r="905" ht="15.75" customHeight="1">
      <c r="D905" s="30"/>
    </row>
    <row r="906" ht="15.75" customHeight="1">
      <c r="D906" s="30"/>
    </row>
    <row r="907" ht="15.75" customHeight="1">
      <c r="D907" s="30"/>
    </row>
    <row r="908" ht="15.75" customHeight="1">
      <c r="D908" s="30"/>
    </row>
    <row r="909" ht="15.75" customHeight="1">
      <c r="D909" s="30"/>
    </row>
    <row r="910" ht="15.75" customHeight="1">
      <c r="D910" s="30"/>
    </row>
    <row r="911" ht="15.75" customHeight="1">
      <c r="D911" s="30"/>
    </row>
    <row r="912" ht="15.75" customHeight="1">
      <c r="D912" s="30"/>
    </row>
    <row r="913" ht="15.75" customHeight="1">
      <c r="D913" s="30"/>
    </row>
    <row r="914" ht="15.75" customHeight="1">
      <c r="D914" s="30"/>
    </row>
    <row r="915" ht="15.75" customHeight="1">
      <c r="D915" s="30"/>
    </row>
    <row r="916" ht="15.75" customHeight="1">
      <c r="D916" s="30"/>
    </row>
    <row r="917" ht="15.75" customHeight="1">
      <c r="D917" s="30"/>
    </row>
    <row r="918" ht="15.75" customHeight="1">
      <c r="D918" s="30"/>
    </row>
    <row r="919" ht="15.75" customHeight="1">
      <c r="D919" s="30"/>
    </row>
    <row r="920" ht="15.75" customHeight="1">
      <c r="D920" s="30"/>
    </row>
    <row r="921" ht="15.75" customHeight="1">
      <c r="D921" s="30"/>
    </row>
    <row r="922" ht="15.75" customHeight="1">
      <c r="D922" s="30"/>
    </row>
    <row r="923" ht="15.75" customHeight="1">
      <c r="D923" s="30"/>
    </row>
    <row r="924" ht="15.75" customHeight="1">
      <c r="D924" s="30"/>
    </row>
    <row r="925" ht="15.75" customHeight="1">
      <c r="D925" s="30"/>
    </row>
    <row r="926" ht="15.75" customHeight="1">
      <c r="D926" s="30"/>
    </row>
    <row r="927" ht="15.75" customHeight="1">
      <c r="D927" s="30"/>
    </row>
    <row r="928" ht="15.75" customHeight="1">
      <c r="D928" s="30"/>
    </row>
    <row r="929" ht="15.75" customHeight="1">
      <c r="D929" s="30"/>
    </row>
    <row r="930" ht="15.75" customHeight="1">
      <c r="D930" s="30"/>
    </row>
    <row r="931" ht="15.75" customHeight="1">
      <c r="D931" s="30"/>
    </row>
    <row r="932" ht="15.75" customHeight="1">
      <c r="D932" s="30"/>
    </row>
    <row r="933" ht="15.75" customHeight="1">
      <c r="D933" s="30"/>
    </row>
    <row r="934" ht="15.75" customHeight="1">
      <c r="D934" s="30"/>
    </row>
    <row r="935" ht="15.75" customHeight="1">
      <c r="D935" s="30"/>
    </row>
    <row r="936" ht="15.75" customHeight="1">
      <c r="D936" s="30"/>
    </row>
    <row r="937" ht="15.75" customHeight="1">
      <c r="D937" s="30"/>
    </row>
    <row r="938" ht="15.75" customHeight="1">
      <c r="D938" s="30"/>
    </row>
    <row r="939" ht="15.75" customHeight="1">
      <c r="D939" s="30"/>
    </row>
    <row r="940" ht="15.75" customHeight="1">
      <c r="D940" s="30"/>
    </row>
    <row r="941" ht="15.75" customHeight="1">
      <c r="D941" s="30"/>
    </row>
    <row r="942" ht="15.75" customHeight="1">
      <c r="D942" s="30"/>
    </row>
    <row r="943" ht="15.75" customHeight="1">
      <c r="D943" s="30"/>
    </row>
    <row r="944" ht="15.75" customHeight="1">
      <c r="D944" s="30"/>
    </row>
    <row r="945" ht="15.75" customHeight="1">
      <c r="D945" s="30"/>
    </row>
    <row r="946" ht="15.75" customHeight="1">
      <c r="D946" s="30"/>
    </row>
    <row r="947" ht="15.75" customHeight="1">
      <c r="D947" s="30"/>
    </row>
    <row r="948" ht="15.75" customHeight="1">
      <c r="D948" s="30"/>
    </row>
    <row r="949" ht="15.75" customHeight="1">
      <c r="D949" s="30"/>
    </row>
    <row r="950" ht="15.75" customHeight="1">
      <c r="D950" s="30"/>
    </row>
    <row r="951" ht="15.75" customHeight="1">
      <c r="D951" s="30"/>
    </row>
    <row r="952" ht="15.75" customHeight="1">
      <c r="D952" s="30"/>
    </row>
    <row r="953" ht="15.75" customHeight="1">
      <c r="D953" s="30"/>
    </row>
    <row r="954" ht="15.75" customHeight="1">
      <c r="D954" s="30"/>
    </row>
    <row r="955" ht="15.75" customHeight="1">
      <c r="D955" s="30"/>
    </row>
    <row r="956" ht="15.75" customHeight="1">
      <c r="D956" s="30"/>
    </row>
    <row r="957" ht="15.75" customHeight="1">
      <c r="D957" s="30"/>
    </row>
    <row r="958" ht="15.75" customHeight="1">
      <c r="D958" s="30"/>
    </row>
    <row r="959" ht="15.75" customHeight="1">
      <c r="D959" s="30"/>
    </row>
    <row r="960" ht="15.75" customHeight="1">
      <c r="D960" s="30"/>
    </row>
    <row r="961" ht="15.75" customHeight="1">
      <c r="D961" s="30"/>
    </row>
    <row r="962" ht="15.75" customHeight="1">
      <c r="D962" s="30"/>
    </row>
    <row r="963" ht="15.75" customHeight="1">
      <c r="D963" s="30"/>
    </row>
    <row r="964" ht="15.75" customHeight="1">
      <c r="D964" s="30"/>
    </row>
    <row r="965" ht="15.75" customHeight="1">
      <c r="D965" s="30"/>
    </row>
    <row r="966" ht="15.75" customHeight="1">
      <c r="D966" s="30"/>
    </row>
    <row r="967" ht="15.75" customHeight="1">
      <c r="D967" s="30"/>
    </row>
    <row r="968" ht="15.75" customHeight="1">
      <c r="D968" s="30"/>
    </row>
    <row r="969" ht="15.75" customHeight="1">
      <c r="D969" s="30"/>
    </row>
    <row r="970" ht="15.75" customHeight="1">
      <c r="D970" s="30"/>
    </row>
    <row r="971" ht="15.75" customHeight="1">
      <c r="D971" s="30"/>
    </row>
    <row r="972" ht="15.75" customHeight="1">
      <c r="D972" s="30"/>
    </row>
    <row r="973" ht="15.75" customHeight="1">
      <c r="D973" s="30"/>
    </row>
    <row r="974" ht="15.75" customHeight="1">
      <c r="D974" s="30"/>
    </row>
    <row r="975" ht="15.75" customHeight="1">
      <c r="D975" s="30"/>
    </row>
    <row r="976" ht="15.75" customHeight="1">
      <c r="D976" s="30"/>
    </row>
    <row r="977" ht="15.75" customHeight="1">
      <c r="D977" s="30"/>
    </row>
    <row r="978" ht="15.75" customHeight="1">
      <c r="D978" s="30"/>
    </row>
    <row r="979" ht="15.75" customHeight="1">
      <c r="D979" s="30"/>
    </row>
    <row r="980" ht="15.75" customHeight="1">
      <c r="D980" s="30"/>
    </row>
    <row r="981" ht="15.75" customHeight="1">
      <c r="D981" s="30"/>
    </row>
    <row r="982" ht="15.75" customHeight="1">
      <c r="D982" s="30"/>
    </row>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982">
      <formula1>organisation_group!$A$2:$A$984</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32.25"/>
    <col customWidth="1" min="3" max="3" width="113.5"/>
    <col customWidth="1" min="4" max="4" width="25.38"/>
    <col customWidth="1" min="5" max="6" width="12.63"/>
  </cols>
  <sheetData>
    <row r="1">
      <c r="A1" s="11" t="s">
        <v>44</v>
      </c>
      <c r="B1" s="29" t="s">
        <v>129</v>
      </c>
      <c r="C1" s="29" t="s">
        <v>109</v>
      </c>
      <c r="D1" s="29" t="s">
        <v>130</v>
      </c>
      <c r="E1" s="31"/>
      <c r="F1" s="31"/>
      <c r="G1" s="31"/>
      <c r="H1" s="31"/>
      <c r="I1" s="31"/>
      <c r="J1" s="31"/>
      <c r="K1" s="32"/>
      <c r="L1" s="32"/>
      <c r="M1" s="32"/>
      <c r="N1" s="32"/>
      <c r="O1" s="32"/>
      <c r="P1" s="32"/>
      <c r="Q1" s="32"/>
      <c r="R1" s="32"/>
      <c r="S1" s="32"/>
      <c r="T1" s="32"/>
      <c r="U1" s="32"/>
      <c r="V1" s="32"/>
      <c r="W1" s="32"/>
      <c r="X1" s="32"/>
      <c r="Y1" s="32"/>
      <c r="Z1" s="32"/>
    </row>
    <row r="2">
      <c r="A2" s="18" t="s">
        <v>131</v>
      </c>
      <c r="B2" s="18"/>
      <c r="C2" s="18" t="s">
        <v>132</v>
      </c>
      <c r="D2" s="33" t="s">
        <v>133</v>
      </c>
      <c r="E2" s="3"/>
      <c r="F2" s="3"/>
      <c r="G2" s="3"/>
      <c r="H2" s="3"/>
      <c r="I2" s="3"/>
      <c r="J2" s="3"/>
      <c r="K2" s="3"/>
      <c r="L2" s="3"/>
      <c r="M2" s="3"/>
      <c r="N2" s="3"/>
      <c r="O2" s="3"/>
      <c r="P2" s="3"/>
      <c r="Q2" s="3"/>
      <c r="R2" s="3"/>
      <c r="S2" s="3"/>
      <c r="T2" s="3"/>
      <c r="U2" s="3"/>
      <c r="V2" s="3"/>
      <c r="W2" s="3"/>
      <c r="X2" s="3"/>
      <c r="Y2" s="3"/>
      <c r="Z2" s="3"/>
    </row>
    <row r="3">
      <c r="A3" s="18" t="s">
        <v>134</v>
      </c>
      <c r="B3" s="17" t="s">
        <v>135</v>
      </c>
      <c r="C3" s="18" t="s">
        <v>136</v>
      </c>
      <c r="D3" s="13"/>
      <c r="E3" s="3"/>
      <c r="F3" s="3"/>
      <c r="G3" s="3"/>
      <c r="H3" s="3"/>
      <c r="I3" s="3"/>
      <c r="J3" s="3"/>
      <c r="K3" s="3"/>
      <c r="L3" s="3"/>
      <c r="M3" s="3"/>
      <c r="N3" s="3"/>
      <c r="O3" s="3"/>
      <c r="P3" s="3"/>
      <c r="Q3" s="3"/>
      <c r="R3" s="3"/>
      <c r="S3" s="3"/>
      <c r="T3" s="3"/>
      <c r="U3" s="3"/>
      <c r="V3" s="3"/>
      <c r="W3" s="3"/>
      <c r="X3" s="3"/>
      <c r="Y3" s="3"/>
      <c r="Z3" s="3"/>
    </row>
    <row r="4">
      <c r="A4" s="18" t="s">
        <v>137</v>
      </c>
      <c r="B4" s="13" t="s">
        <v>138</v>
      </c>
      <c r="C4" s="3" t="s">
        <v>139</v>
      </c>
      <c r="D4" s="13"/>
      <c r="E4" s="3"/>
      <c r="F4" s="3"/>
      <c r="G4" s="3"/>
      <c r="H4" s="3"/>
      <c r="I4" s="3"/>
      <c r="J4" s="3"/>
      <c r="K4" s="3"/>
      <c r="L4" s="3"/>
      <c r="M4" s="3"/>
      <c r="N4" s="3"/>
      <c r="O4" s="3"/>
      <c r="P4" s="3"/>
      <c r="Q4" s="3"/>
      <c r="R4" s="3"/>
      <c r="S4" s="3"/>
      <c r="T4" s="3"/>
      <c r="U4" s="3"/>
      <c r="V4" s="3"/>
      <c r="W4" s="3"/>
      <c r="X4" s="3"/>
      <c r="Y4" s="3"/>
      <c r="Z4" s="3"/>
    </row>
    <row r="5">
      <c r="A5" s="18" t="s">
        <v>140</v>
      </c>
      <c r="B5" s="13" t="s">
        <v>141</v>
      </c>
      <c r="C5" s="3" t="s">
        <v>142</v>
      </c>
      <c r="D5" s="13"/>
      <c r="E5" s="3"/>
      <c r="F5" s="3"/>
      <c r="G5" s="3"/>
      <c r="H5" s="3"/>
      <c r="I5" s="3"/>
      <c r="J5" s="3"/>
      <c r="K5" s="3"/>
      <c r="L5" s="3"/>
      <c r="M5" s="3"/>
      <c r="N5" s="3"/>
      <c r="O5" s="3"/>
      <c r="P5" s="3"/>
      <c r="Q5" s="3"/>
      <c r="R5" s="3"/>
      <c r="S5" s="3"/>
      <c r="T5" s="3"/>
      <c r="U5" s="3"/>
      <c r="V5" s="3"/>
      <c r="W5" s="3"/>
      <c r="X5" s="3"/>
      <c r="Y5" s="3"/>
      <c r="Z5" s="3"/>
    </row>
    <row r="6">
      <c r="A6" s="18" t="s">
        <v>143</v>
      </c>
      <c r="B6" s="13" t="s">
        <v>144</v>
      </c>
      <c r="C6" s="3" t="s">
        <v>145</v>
      </c>
      <c r="D6" s="13"/>
      <c r="E6" s="3"/>
      <c r="F6" s="3"/>
      <c r="G6" s="3"/>
      <c r="H6" s="3"/>
      <c r="I6" s="3"/>
      <c r="J6" s="3"/>
      <c r="K6" s="3"/>
      <c r="L6" s="3"/>
      <c r="M6" s="3"/>
      <c r="N6" s="3"/>
      <c r="O6" s="3"/>
      <c r="P6" s="3"/>
      <c r="Q6" s="3"/>
      <c r="R6" s="3"/>
      <c r="S6" s="3"/>
      <c r="T6" s="3"/>
      <c r="U6" s="3"/>
      <c r="V6" s="3"/>
      <c r="W6" s="3"/>
      <c r="X6" s="3"/>
      <c r="Y6" s="3"/>
      <c r="Z6" s="3"/>
    </row>
    <row r="7">
      <c r="A7" s="18" t="s">
        <v>146</v>
      </c>
      <c r="B7" s="13" t="s">
        <v>147</v>
      </c>
      <c r="C7" s="3" t="s">
        <v>148</v>
      </c>
      <c r="D7" s="13"/>
      <c r="E7" s="3"/>
      <c r="F7" s="3"/>
      <c r="G7" s="3"/>
      <c r="H7" s="3"/>
      <c r="I7" s="3"/>
      <c r="J7" s="3"/>
      <c r="K7" s="3"/>
      <c r="L7" s="3"/>
      <c r="M7" s="3"/>
      <c r="N7" s="3"/>
      <c r="O7" s="3"/>
      <c r="P7" s="3"/>
      <c r="Q7" s="3"/>
      <c r="R7" s="3"/>
      <c r="S7" s="3"/>
      <c r="T7" s="3"/>
      <c r="U7" s="3"/>
      <c r="V7" s="3"/>
      <c r="W7" s="3"/>
      <c r="X7" s="3"/>
      <c r="Y7" s="3"/>
      <c r="Z7" s="3"/>
    </row>
    <row r="8">
      <c r="A8" s="18" t="s">
        <v>149</v>
      </c>
      <c r="B8" s="3" t="s">
        <v>150</v>
      </c>
      <c r="C8" s="3" t="s">
        <v>151</v>
      </c>
      <c r="D8" s="13"/>
      <c r="E8" s="3"/>
      <c r="F8" s="3"/>
      <c r="G8" s="3"/>
      <c r="H8" s="3"/>
      <c r="I8" s="3"/>
      <c r="J8" s="3"/>
      <c r="K8" s="3"/>
      <c r="L8" s="3"/>
      <c r="M8" s="3"/>
      <c r="N8" s="3"/>
      <c r="O8" s="3"/>
      <c r="P8" s="3"/>
      <c r="Q8" s="3"/>
      <c r="R8" s="3"/>
      <c r="S8" s="3"/>
      <c r="T8" s="3"/>
      <c r="U8" s="3"/>
      <c r="V8" s="3"/>
      <c r="W8" s="3"/>
      <c r="X8" s="3"/>
      <c r="Y8" s="3"/>
      <c r="Z8" s="3"/>
    </row>
    <row r="9">
      <c r="A9" s="18" t="s">
        <v>152</v>
      </c>
      <c r="B9" s="3" t="s">
        <v>153</v>
      </c>
      <c r="C9" s="3" t="s">
        <v>154</v>
      </c>
      <c r="D9" s="13"/>
      <c r="E9" s="3"/>
      <c r="F9" s="3"/>
      <c r="G9" s="3"/>
      <c r="H9" s="3"/>
      <c r="I9" s="3"/>
      <c r="J9" s="3"/>
      <c r="K9" s="3"/>
      <c r="L9" s="3"/>
      <c r="M9" s="3"/>
      <c r="N9" s="3"/>
      <c r="O9" s="3"/>
      <c r="P9" s="3"/>
      <c r="Q9" s="3"/>
      <c r="R9" s="3"/>
      <c r="S9" s="3"/>
      <c r="T9" s="3"/>
      <c r="U9" s="3"/>
      <c r="V9" s="3"/>
      <c r="W9" s="3"/>
      <c r="X9" s="3"/>
      <c r="Y9" s="3"/>
      <c r="Z9" s="3"/>
    </row>
    <row r="10">
      <c r="A10" s="18" t="s">
        <v>155</v>
      </c>
      <c r="B10" s="3" t="s">
        <v>156</v>
      </c>
      <c r="C10" s="3" t="s">
        <v>157</v>
      </c>
      <c r="D10" s="13"/>
      <c r="E10" s="3"/>
      <c r="F10" s="3"/>
      <c r="G10" s="3"/>
      <c r="H10" s="3"/>
      <c r="I10" s="3"/>
      <c r="J10" s="3"/>
      <c r="K10" s="3"/>
      <c r="L10" s="3"/>
      <c r="M10" s="3"/>
      <c r="N10" s="3"/>
      <c r="O10" s="3"/>
      <c r="P10" s="3"/>
      <c r="Q10" s="3"/>
      <c r="R10" s="3"/>
      <c r="S10" s="3"/>
      <c r="T10" s="3"/>
      <c r="U10" s="3"/>
      <c r="V10" s="3"/>
      <c r="W10" s="3"/>
      <c r="X10" s="3"/>
      <c r="Y10" s="3"/>
      <c r="Z10" s="3"/>
    </row>
    <row r="11">
      <c r="A11" s="18" t="s">
        <v>158</v>
      </c>
      <c r="B11" s="3" t="s">
        <v>159</v>
      </c>
      <c r="C11" s="3" t="s">
        <v>160</v>
      </c>
      <c r="D11" s="13"/>
      <c r="E11" s="3"/>
      <c r="F11" s="3"/>
      <c r="G11" s="3"/>
      <c r="H11" s="3"/>
      <c r="I11" s="3"/>
      <c r="J11" s="3"/>
      <c r="K11" s="3"/>
      <c r="L11" s="3"/>
      <c r="M11" s="3"/>
      <c r="N11" s="3"/>
      <c r="O11" s="3"/>
      <c r="P11" s="3"/>
      <c r="Q11" s="3"/>
      <c r="R11" s="3"/>
      <c r="S11" s="3"/>
      <c r="T11" s="3"/>
      <c r="U11" s="3"/>
      <c r="V11" s="3"/>
      <c r="W11" s="3"/>
      <c r="X11" s="3"/>
      <c r="Y11" s="3"/>
      <c r="Z11" s="3"/>
    </row>
    <row r="12">
      <c r="A12" s="18" t="s">
        <v>161</v>
      </c>
      <c r="B12" s="3" t="s">
        <v>162</v>
      </c>
      <c r="C12" s="3" t="s">
        <v>163</v>
      </c>
      <c r="D12" s="13"/>
      <c r="E12" s="3"/>
      <c r="F12" s="3"/>
      <c r="G12" s="3"/>
      <c r="H12" s="3"/>
      <c r="I12" s="3"/>
      <c r="J12" s="3"/>
      <c r="K12" s="3"/>
      <c r="L12" s="3"/>
      <c r="M12" s="3"/>
      <c r="N12" s="3"/>
      <c r="O12" s="3"/>
      <c r="P12" s="3"/>
      <c r="Q12" s="3"/>
      <c r="R12" s="3"/>
      <c r="S12" s="3"/>
      <c r="T12" s="3"/>
      <c r="U12" s="3"/>
      <c r="V12" s="3"/>
      <c r="W12" s="3"/>
      <c r="X12" s="3"/>
      <c r="Y12" s="3"/>
      <c r="Z12" s="3"/>
    </row>
    <row r="13">
      <c r="A13" s="18" t="s">
        <v>164</v>
      </c>
      <c r="B13" s="3" t="s">
        <v>165</v>
      </c>
      <c r="C13" s="3" t="s">
        <v>166</v>
      </c>
      <c r="D13" s="13"/>
      <c r="E13" s="3"/>
      <c r="F13" s="3"/>
      <c r="G13" s="3"/>
      <c r="H13" s="3"/>
      <c r="I13" s="3"/>
      <c r="J13" s="3"/>
      <c r="K13" s="3"/>
      <c r="L13" s="3"/>
      <c r="M13" s="3"/>
      <c r="N13" s="3"/>
      <c r="O13" s="3"/>
      <c r="P13" s="3"/>
      <c r="Q13" s="3"/>
      <c r="R13" s="3"/>
      <c r="S13" s="3"/>
      <c r="T13" s="3"/>
      <c r="U13" s="3"/>
      <c r="V13" s="3"/>
      <c r="W13" s="3"/>
      <c r="X13" s="3"/>
      <c r="Y13" s="3"/>
      <c r="Z13" s="3"/>
    </row>
    <row r="14">
      <c r="A14" s="3"/>
      <c r="B14" s="3"/>
      <c r="C14" s="3"/>
      <c r="D14" s="13"/>
      <c r="E14" s="3"/>
      <c r="F14" s="3"/>
      <c r="G14" s="3"/>
      <c r="H14" s="3"/>
      <c r="I14" s="3"/>
      <c r="J14" s="3"/>
      <c r="K14" s="3"/>
      <c r="L14" s="3"/>
      <c r="M14" s="3"/>
      <c r="N14" s="3"/>
      <c r="O14" s="3"/>
      <c r="P14" s="3"/>
      <c r="Q14" s="3"/>
      <c r="R14" s="3"/>
      <c r="S14" s="3"/>
      <c r="T14" s="3"/>
      <c r="U14" s="3"/>
      <c r="V14" s="3"/>
      <c r="W14" s="3"/>
      <c r="X14" s="3"/>
      <c r="Y14" s="3"/>
      <c r="Z14" s="3"/>
    </row>
    <row r="15">
      <c r="A15" s="3"/>
      <c r="B15" s="3"/>
      <c r="C15" s="3"/>
      <c r="D15" s="13"/>
      <c r="E15" s="3"/>
      <c r="F15" s="3"/>
      <c r="G15" s="3"/>
      <c r="H15" s="3"/>
      <c r="I15" s="3"/>
      <c r="J15" s="3"/>
      <c r="K15" s="3"/>
      <c r="L15" s="3"/>
      <c r="M15" s="3"/>
      <c r="N15" s="3"/>
      <c r="O15" s="3"/>
      <c r="P15" s="3"/>
      <c r="Q15" s="3"/>
      <c r="R15" s="3"/>
      <c r="S15" s="3"/>
      <c r="T15" s="3"/>
      <c r="U15" s="3"/>
      <c r="V15" s="3"/>
      <c r="W15" s="3"/>
      <c r="X15" s="3"/>
      <c r="Y15" s="3"/>
      <c r="Z15" s="3"/>
    </row>
    <row r="16">
      <c r="A16" s="3"/>
      <c r="B16" s="3"/>
      <c r="C16" s="3"/>
      <c r="D16" s="13"/>
      <c r="E16" s="3"/>
      <c r="F16" s="3"/>
      <c r="G16" s="3"/>
      <c r="H16" s="3"/>
      <c r="I16" s="3"/>
      <c r="J16" s="3"/>
      <c r="K16" s="3"/>
      <c r="L16" s="3"/>
      <c r="M16" s="3"/>
      <c r="N16" s="3"/>
      <c r="O16" s="3"/>
      <c r="P16" s="3"/>
      <c r="Q16" s="3"/>
      <c r="R16" s="3"/>
      <c r="S16" s="3"/>
      <c r="T16" s="3"/>
      <c r="U16" s="3"/>
      <c r="V16" s="3"/>
      <c r="W16" s="3"/>
      <c r="X16" s="3"/>
      <c r="Y16" s="3"/>
      <c r="Z16" s="3"/>
    </row>
    <row r="17">
      <c r="A17" s="3"/>
      <c r="B17" s="3"/>
      <c r="C17" s="3"/>
      <c r="D17" s="13"/>
      <c r="E17" s="3"/>
      <c r="F17" s="3"/>
      <c r="G17" s="3"/>
      <c r="H17" s="3"/>
      <c r="I17" s="3"/>
      <c r="J17" s="3"/>
      <c r="K17" s="3"/>
      <c r="L17" s="3"/>
      <c r="M17" s="3"/>
      <c r="N17" s="3"/>
      <c r="O17" s="3"/>
      <c r="P17" s="3"/>
      <c r="Q17" s="3"/>
      <c r="R17" s="3"/>
      <c r="S17" s="3"/>
      <c r="T17" s="3"/>
      <c r="U17" s="3"/>
      <c r="V17" s="3"/>
      <c r="W17" s="3"/>
      <c r="X17" s="3"/>
      <c r="Y17" s="3"/>
      <c r="Z17" s="3"/>
    </row>
    <row r="18">
      <c r="A18" s="3"/>
      <c r="B18" s="3"/>
      <c r="C18" s="3"/>
      <c r="D18" s="13"/>
      <c r="E18" s="3"/>
      <c r="F18" s="3"/>
      <c r="G18" s="3"/>
      <c r="H18" s="3"/>
      <c r="I18" s="3"/>
      <c r="J18" s="3"/>
      <c r="K18" s="3"/>
      <c r="L18" s="3"/>
      <c r="M18" s="3"/>
      <c r="N18" s="3"/>
      <c r="O18" s="3"/>
      <c r="P18" s="3"/>
      <c r="Q18" s="3"/>
      <c r="R18" s="3"/>
      <c r="S18" s="3"/>
      <c r="T18" s="3"/>
      <c r="U18" s="3"/>
      <c r="V18" s="3"/>
      <c r="W18" s="3"/>
      <c r="X18" s="3"/>
      <c r="Y18" s="3"/>
      <c r="Z18" s="3"/>
    </row>
    <row r="19">
      <c r="A19" s="3"/>
      <c r="B19" s="3"/>
      <c r="C19" s="3"/>
      <c r="D19" s="13"/>
      <c r="E19" s="3"/>
      <c r="F19" s="3"/>
      <c r="G19" s="3"/>
      <c r="H19" s="3"/>
      <c r="I19" s="3"/>
      <c r="J19" s="3"/>
      <c r="K19" s="3"/>
      <c r="L19" s="3"/>
      <c r="M19" s="3"/>
      <c r="N19" s="3"/>
      <c r="O19" s="3"/>
      <c r="P19" s="3"/>
      <c r="Q19" s="3"/>
      <c r="R19" s="3"/>
      <c r="S19" s="3"/>
      <c r="T19" s="3"/>
      <c r="U19" s="3"/>
      <c r="V19" s="3"/>
      <c r="W19" s="3"/>
      <c r="X19" s="3"/>
      <c r="Y19" s="3"/>
      <c r="Z19" s="3"/>
    </row>
    <row r="20">
      <c r="A20" s="3"/>
      <c r="B20" s="3"/>
      <c r="C20" s="3"/>
      <c r="D20" s="1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1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1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1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1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1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1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1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1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1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1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1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1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1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1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1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1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1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1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1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1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1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1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1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1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1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1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1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1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1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1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1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1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1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1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1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1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1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1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1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1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1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1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1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1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1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1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1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1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1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1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1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1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1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1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1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1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1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1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1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1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1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1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1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1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1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1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1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1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1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1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1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1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1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1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1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1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1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1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1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1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1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1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1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1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1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1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1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1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1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1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1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1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1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1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1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1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1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1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1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1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1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1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1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1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1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1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1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1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1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1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1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1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1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1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1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1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1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1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1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1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1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1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1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1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1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1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1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1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1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1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1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1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1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1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1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1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1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1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1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1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1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1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1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1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1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1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1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1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1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1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1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1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1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1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1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1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1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1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1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1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1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1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1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1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1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1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1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1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1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1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1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1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1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1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1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1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1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1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1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1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1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1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1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1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1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1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1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1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1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1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1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1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1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1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1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1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1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1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1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1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1.88"/>
    <col customWidth="1" min="3" max="3" width="113.5"/>
    <col customWidth="1" min="4" max="4" width="19.13"/>
    <col customWidth="1" min="5" max="6" width="12.63"/>
  </cols>
  <sheetData>
    <row r="1">
      <c r="A1" s="11" t="s">
        <v>44</v>
      </c>
      <c r="B1" s="29" t="s">
        <v>129</v>
      </c>
      <c r="C1" s="29" t="s">
        <v>109</v>
      </c>
      <c r="D1" s="34" t="s">
        <v>130</v>
      </c>
      <c r="E1" s="31"/>
      <c r="F1" s="31"/>
      <c r="G1" s="31"/>
      <c r="H1" s="31"/>
      <c r="I1" s="31"/>
      <c r="J1" s="31"/>
      <c r="K1" s="32"/>
      <c r="L1" s="32"/>
      <c r="M1" s="32"/>
      <c r="N1" s="32"/>
      <c r="O1" s="32"/>
      <c r="P1" s="32"/>
      <c r="Q1" s="32"/>
      <c r="R1" s="32"/>
      <c r="S1" s="32"/>
      <c r="T1" s="32"/>
      <c r="U1" s="32"/>
      <c r="V1" s="32"/>
      <c r="W1" s="32"/>
      <c r="X1" s="32"/>
      <c r="Y1" s="32"/>
      <c r="Z1" s="32"/>
    </row>
    <row r="2">
      <c r="A2" s="18" t="s">
        <v>134</v>
      </c>
      <c r="B2" s="17" t="s">
        <v>167</v>
      </c>
      <c r="C2" s="17" t="s">
        <v>168</v>
      </c>
      <c r="D2" s="33" t="s">
        <v>169</v>
      </c>
      <c r="E2" s="3"/>
      <c r="F2" s="3"/>
      <c r="G2" s="3"/>
      <c r="H2" s="3"/>
      <c r="I2" s="3"/>
      <c r="J2" s="3"/>
      <c r="K2" s="3"/>
      <c r="L2" s="3"/>
      <c r="M2" s="3"/>
      <c r="N2" s="3"/>
      <c r="O2" s="3"/>
      <c r="P2" s="3"/>
      <c r="Q2" s="3"/>
      <c r="R2" s="3"/>
      <c r="S2" s="3"/>
      <c r="T2" s="3"/>
      <c r="U2" s="3"/>
      <c r="V2" s="3"/>
      <c r="W2" s="3"/>
      <c r="X2" s="3"/>
      <c r="Y2" s="3"/>
      <c r="Z2" s="3"/>
    </row>
    <row r="3">
      <c r="A3" s="18" t="s">
        <v>137</v>
      </c>
      <c r="B3" s="7" t="s">
        <v>170</v>
      </c>
      <c r="C3" s="18" t="s">
        <v>171</v>
      </c>
      <c r="D3" s="3"/>
      <c r="E3" s="3"/>
      <c r="F3" s="3"/>
      <c r="G3" s="3"/>
      <c r="H3" s="3"/>
      <c r="I3" s="3"/>
      <c r="J3" s="3"/>
      <c r="K3" s="3"/>
      <c r="L3" s="3"/>
      <c r="M3" s="3"/>
      <c r="N3" s="3"/>
      <c r="O3" s="3"/>
      <c r="P3" s="3"/>
      <c r="Q3" s="3"/>
      <c r="R3" s="3"/>
      <c r="S3" s="3"/>
      <c r="T3" s="3"/>
      <c r="U3" s="3"/>
      <c r="V3" s="3"/>
      <c r="W3" s="3"/>
      <c r="X3" s="3"/>
      <c r="Y3" s="3"/>
      <c r="Z3" s="3"/>
    </row>
    <row r="4">
      <c r="A4" s="18" t="s">
        <v>140</v>
      </c>
      <c r="B4" s="13" t="s">
        <v>172</v>
      </c>
      <c r="C4" s="3" t="s">
        <v>173</v>
      </c>
      <c r="D4" s="3"/>
      <c r="E4" s="3"/>
      <c r="F4" s="3"/>
      <c r="G4" s="3"/>
      <c r="H4" s="3"/>
      <c r="I4" s="3"/>
      <c r="J4" s="3"/>
      <c r="K4" s="3"/>
      <c r="L4" s="3"/>
      <c r="M4" s="3"/>
      <c r="N4" s="3"/>
      <c r="O4" s="3"/>
      <c r="P4" s="3"/>
      <c r="Q4" s="3"/>
      <c r="R4" s="3"/>
      <c r="S4" s="3"/>
      <c r="T4" s="3"/>
      <c r="U4" s="3"/>
      <c r="V4" s="3"/>
      <c r="W4" s="3"/>
      <c r="X4" s="3"/>
      <c r="Y4" s="3"/>
      <c r="Z4" s="3"/>
    </row>
    <row r="5">
      <c r="A5" s="18" t="s">
        <v>143</v>
      </c>
      <c r="B5" s="13" t="s">
        <v>174</v>
      </c>
      <c r="C5" s="3" t="s">
        <v>175</v>
      </c>
      <c r="D5" s="3"/>
      <c r="E5" s="3"/>
      <c r="F5" s="3"/>
      <c r="G5" s="3"/>
      <c r="H5" s="3"/>
      <c r="I5" s="3"/>
      <c r="J5" s="3"/>
      <c r="K5" s="3"/>
      <c r="L5" s="3"/>
      <c r="M5" s="3"/>
      <c r="N5" s="3"/>
      <c r="O5" s="3"/>
      <c r="P5" s="3"/>
      <c r="Q5" s="3"/>
      <c r="R5" s="3"/>
      <c r="S5" s="3"/>
      <c r="T5" s="3"/>
      <c r="U5" s="3"/>
      <c r="V5" s="3"/>
      <c r="W5" s="3"/>
      <c r="X5" s="3"/>
      <c r="Y5" s="3"/>
      <c r="Z5" s="3"/>
    </row>
    <row r="6">
      <c r="A6" s="18" t="s">
        <v>146</v>
      </c>
      <c r="B6" s="13" t="s">
        <v>176</v>
      </c>
      <c r="C6" s="3" t="s">
        <v>177</v>
      </c>
      <c r="D6" s="3"/>
      <c r="E6" s="3"/>
      <c r="F6" s="3"/>
      <c r="G6" s="3"/>
      <c r="H6" s="3"/>
      <c r="I6" s="3"/>
      <c r="J6" s="3"/>
      <c r="K6" s="3"/>
      <c r="L6" s="3"/>
      <c r="M6" s="3"/>
      <c r="N6" s="3"/>
      <c r="O6" s="3"/>
      <c r="P6" s="3"/>
      <c r="Q6" s="3"/>
      <c r="R6" s="3"/>
      <c r="S6" s="3"/>
      <c r="T6" s="3"/>
      <c r="U6" s="3"/>
      <c r="V6" s="3"/>
      <c r="W6" s="3"/>
      <c r="X6" s="3"/>
      <c r="Y6" s="3"/>
      <c r="Z6" s="3"/>
    </row>
    <row r="7">
      <c r="A7" s="18" t="s">
        <v>149</v>
      </c>
      <c r="B7" s="13" t="s">
        <v>178</v>
      </c>
      <c r="C7" s="3" t="s">
        <v>179</v>
      </c>
      <c r="D7" s="3"/>
      <c r="E7" s="3"/>
      <c r="F7" s="3"/>
      <c r="G7" s="3"/>
      <c r="H7" s="3"/>
      <c r="I7" s="3"/>
      <c r="J7" s="3"/>
      <c r="K7" s="3"/>
      <c r="L7" s="3"/>
      <c r="M7" s="3"/>
      <c r="N7" s="3"/>
      <c r="O7" s="3"/>
      <c r="P7" s="3"/>
      <c r="Q7" s="3"/>
      <c r="R7" s="3"/>
      <c r="S7" s="3"/>
      <c r="T7" s="3"/>
      <c r="U7" s="3"/>
      <c r="V7" s="3"/>
      <c r="W7" s="3"/>
      <c r="X7" s="3"/>
      <c r="Y7" s="3"/>
      <c r="Z7" s="3"/>
    </row>
    <row r="8">
      <c r="A8" s="18" t="s">
        <v>152</v>
      </c>
      <c r="B8" s="13" t="s">
        <v>180</v>
      </c>
      <c r="C8" s="3" t="s">
        <v>181</v>
      </c>
      <c r="D8" s="3"/>
      <c r="E8" s="3"/>
      <c r="F8" s="3"/>
      <c r="G8" s="3"/>
      <c r="H8" s="3"/>
      <c r="I8" s="3"/>
      <c r="J8" s="3"/>
      <c r="K8" s="3"/>
      <c r="L8" s="3"/>
      <c r="M8" s="3"/>
      <c r="N8" s="3"/>
      <c r="O8" s="3"/>
      <c r="P8" s="3"/>
      <c r="Q8" s="3"/>
      <c r="R8" s="3"/>
      <c r="S8" s="3"/>
      <c r="T8" s="3"/>
      <c r="U8" s="3"/>
      <c r="V8" s="3"/>
      <c r="W8" s="3"/>
      <c r="X8" s="3"/>
      <c r="Y8" s="3"/>
      <c r="Z8" s="3"/>
    </row>
    <row r="9">
      <c r="A9" s="18" t="s">
        <v>155</v>
      </c>
      <c r="B9" s="13" t="s">
        <v>182</v>
      </c>
      <c r="C9" s="3" t="s">
        <v>183</v>
      </c>
      <c r="D9" s="3"/>
      <c r="E9" s="3"/>
      <c r="F9" s="3"/>
      <c r="G9" s="3"/>
      <c r="H9" s="3"/>
      <c r="I9" s="3"/>
      <c r="J9" s="3"/>
      <c r="K9" s="3"/>
      <c r="L9" s="3"/>
      <c r="M9" s="3"/>
      <c r="N9" s="3"/>
      <c r="O9" s="3"/>
      <c r="P9" s="3"/>
      <c r="Q9" s="3"/>
      <c r="R9" s="3"/>
      <c r="S9" s="3"/>
      <c r="T9" s="3"/>
      <c r="U9" s="3"/>
      <c r="V9" s="3"/>
      <c r="W9" s="3"/>
      <c r="X9" s="3"/>
      <c r="Y9" s="3"/>
      <c r="Z9" s="3"/>
    </row>
    <row r="10">
      <c r="A10" s="18" t="s">
        <v>158</v>
      </c>
      <c r="B10" s="13" t="s">
        <v>184</v>
      </c>
      <c r="C10" s="3" t="s">
        <v>185</v>
      </c>
      <c r="D10" s="3"/>
      <c r="E10" s="3"/>
      <c r="F10" s="3"/>
      <c r="G10" s="3"/>
      <c r="H10" s="3"/>
      <c r="I10" s="3"/>
      <c r="J10" s="3"/>
      <c r="K10" s="3"/>
      <c r="L10" s="3"/>
      <c r="M10" s="3"/>
      <c r="N10" s="3"/>
      <c r="O10" s="3"/>
      <c r="P10" s="3"/>
      <c r="Q10" s="3"/>
      <c r="R10" s="3"/>
      <c r="S10" s="3"/>
      <c r="T10" s="3"/>
      <c r="U10" s="3"/>
      <c r="V10" s="3"/>
      <c r="W10" s="3"/>
      <c r="X10" s="3"/>
      <c r="Y10" s="3"/>
      <c r="Z10" s="3"/>
    </row>
    <row r="11">
      <c r="A11" s="18" t="s">
        <v>161</v>
      </c>
      <c r="B11" s="13" t="s">
        <v>165</v>
      </c>
      <c r="C11" s="3" t="s">
        <v>186</v>
      </c>
      <c r="D11" s="3"/>
      <c r="E11" s="3"/>
      <c r="F11" s="3"/>
      <c r="G11" s="3"/>
      <c r="H11" s="3"/>
      <c r="I11" s="3"/>
      <c r="J11" s="3"/>
      <c r="K11" s="3"/>
      <c r="L11" s="3"/>
      <c r="M11" s="3"/>
      <c r="N11" s="3"/>
      <c r="O11" s="3"/>
      <c r="P11" s="3"/>
      <c r="Q11" s="3"/>
      <c r="R11" s="3"/>
      <c r="S11" s="3"/>
      <c r="T11" s="3"/>
      <c r="U11" s="3"/>
      <c r="V11" s="3"/>
      <c r="W11" s="3"/>
      <c r="X11" s="3"/>
      <c r="Y11" s="3"/>
      <c r="Z11" s="3"/>
    </row>
    <row r="12">
      <c r="A12" s="18"/>
      <c r="B12" s="13"/>
      <c r="C12" s="3"/>
      <c r="D12" s="3"/>
      <c r="E12" s="3"/>
      <c r="F12" s="3"/>
      <c r="G12" s="3"/>
      <c r="H12" s="3"/>
      <c r="I12" s="3"/>
      <c r="J12" s="3"/>
      <c r="K12" s="3"/>
      <c r="L12" s="3"/>
      <c r="M12" s="3"/>
      <c r="N12" s="3"/>
      <c r="O12" s="3"/>
      <c r="P12" s="3"/>
      <c r="Q12" s="3"/>
      <c r="R12" s="3"/>
      <c r="S12" s="3"/>
      <c r="T12" s="3"/>
      <c r="U12" s="3"/>
      <c r="V12" s="3"/>
      <c r="W12" s="3"/>
      <c r="X12" s="3"/>
      <c r="Y12" s="3"/>
      <c r="Z12" s="3"/>
    </row>
    <row r="13">
      <c r="B13" s="13"/>
      <c r="C13" s="3"/>
      <c r="D13" s="3"/>
      <c r="E13" s="3"/>
      <c r="F13" s="3"/>
      <c r="G13" s="3"/>
      <c r="H13" s="3"/>
      <c r="I13" s="3"/>
      <c r="J13" s="3"/>
      <c r="K13" s="3"/>
      <c r="L13" s="3"/>
      <c r="M13" s="3"/>
      <c r="N13" s="3"/>
      <c r="O13" s="3"/>
      <c r="P13" s="3"/>
      <c r="Q13" s="3"/>
      <c r="R13" s="3"/>
      <c r="S13" s="3"/>
      <c r="T13" s="3"/>
      <c r="U13" s="3"/>
      <c r="V13" s="3"/>
      <c r="W13" s="3"/>
      <c r="X13" s="3"/>
      <c r="Y13" s="3"/>
      <c r="Z13" s="3"/>
    </row>
    <row r="14">
      <c r="A14" s="3"/>
      <c r="B14" s="13"/>
      <c r="C14" s="3"/>
      <c r="D14" s="3"/>
      <c r="E14" s="3"/>
      <c r="F14" s="3"/>
      <c r="G14" s="3"/>
      <c r="H14" s="3"/>
      <c r="I14" s="3"/>
      <c r="J14" s="3"/>
      <c r="K14" s="3"/>
      <c r="L14" s="3"/>
      <c r="M14" s="3"/>
      <c r="N14" s="3"/>
      <c r="O14" s="3"/>
      <c r="P14" s="3"/>
      <c r="Q14" s="3"/>
      <c r="R14" s="3"/>
      <c r="S14" s="3"/>
      <c r="T14" s="3"/>
      <c r="U14" s="3"/>
      <c r="V14" s="3"/>
      <c r="W14" s="3"/>
      <c r="X14" s="3"/>
      <c r="Y14" s="3"/>
      <c r="Z14" s="3"/>
    </row>
    <row r="15">
      <c r="A15" s="3"/>
      <c r="B15" s="13"/>
      <c r="C15" s="3"/>
      <c r="D15" s="3"/>
      <c r="E15" s="3"/>
      <c r="F15" s="3"/>
      <c r="G15" s="3"/>
      <c r="H15" s="3"/>
      <c r="I15" s="3"/>
      <c r="J15" s="3"/>
      <c r="K15" s="3"/>
      <c r="L15" s="3"/>
      <c r="M15" s="3"/>
      <c r="N15" s="3"/>
      <c r="O15" s="3"/>
      <c r="P15" s="3"/>
      <c r="Q15" s="3"/>
      <c r="R15" s="3"/>
      <c r="S15" s="3"/>
      <c r="T15" s="3"/>
      <c r="U15" s="3"/>
      <c r="V15" s="3"/>
      <c r="W15" s="3"/>
      <c r="X15" s="3"/>
      <c r="Y15" s="3"/>
      <c r="Z15" s="3"/>
    </row>
    <row r="16">
      <c r="A16" s="3"/>
      <c r="B16" s="13"/>
      <c r="C16" s="3"/>
      <c r="D16" s="3"/>
      <c r="E16" s="3"/>
      <c r="F16" s="3"/>
      <c r="G16" s="3"/>
      <c r="H16" s="3"/>
      <c r="I16" s="3"/>
      <c r="J16" s="3"/>
      <c r="K16" s="3"/>
      <c r="L16" s="3"/>
      <c r="M16" s="3"/>
      <c r="N16" s="3"/>
      <c r="O16" s="3"/>
      <c r="P16" s="3"/>
      <c r="Q16" s="3"/>
      <c r="R16" s="3"/>
      <c r="S16" s="3"/>
      <c r="T16" s="3"/>
      <c r="U16" s="3"/>
      <c r="V16" s="3"/>
      <c r="W16" s="3"/>
      <c r="X16" s="3"/>
      <c r="Y16" s="3"/>
      <c r="Z16" s="3"/>
    </row>
    <row r="17">
      <c r="A17" s="3"/>
      <c r="B17" s="13"/>
      <c r="C17" s="3"/>
      <c r="D17" s="3"/>
      <c r="E17" s="3"/>
      <c r="F17" s="3"/>
      <c r="G17" s="3"/>
      <c r="H17" s="3"/>
      <c r="I17" s="3"/>
      <c r="J17" s="3"/>
      <c r="K17" s="3"/>
      <c r="L17" s="3"/>
      <c r="M17" s="3"/>
      <c r="N17" s="3"/>
      <c r="O17" s="3"/>
      <c r="P17" s="3"/>
      <c r="Q17" s="3"/>
      <c r="R17" s="3"/>
      <c r="S17" s="3"/>
      <c r="T17" s="3"/>
      <c r="U17" s="3"/>
      <c r="V17" s="3"/>
      <c r="W17" s="3"/>
      <c r="X17" s="3"/>
      <c r="Y17" s="3"/>
      <c r="Z17" s="3"/>
    </row>
    <row r="18">
      <c r="A18" s="3"/>
      <c r="B18" s="13"/>
      <c r="C18" s="3"/>
      <c r="D18" s="3"/>
      <c r="E18" s="3"/>
      <c r="F18" s="3"/>
      <c r="G18" s="3"/>
      <c r="H18" s="3"/>
      <c r="I18" s="3"/>
      <c r="J18" s="3"/>
      <c r="K18" s="3"/>
      <c r="L18" s="3"/>
      <c r="M18" s="3"/>
      <c r="N18" s="3"/>
      <c r="O18" s="3"/>
      <c r="P18" s="3"/>
      <c r="Q18" s="3"/>
      <c r="R18" s="3"/>
      <c r="S18" s="3"/>
      <c r="T18" s="3"/>
      <c r="U18" s="3"/>
      <c r="V18" s="3"/>
      <c r="W18" s="3"/>
      <c r="X18" s="3"/>
      <c r="Y18" s="3"/>
      <c r="Z18" s="3"/>
    </row>
    <row r="19">
      <c r="A19" s="3"/>
      <c r="B19" s="13"/>
      <c r="C19" s="3"/>
      <c r="D19" s="3"/>
      <c r="E19" s="3"/>
      <c r="F19" s="3"/>
      <c r="G19" s="3"/>
      <c r="H19" s="3"/>
      <c r="I19" s="3"/>
      <c r="J19" s="3"/>
      <c r="K19" s="3"/>
      <c r="L19" s="3"/>
      <c r="M19" s="3"/>
      <c r="N19" s="3"/>
      <c r="O19" s="3"/>
      <c r="P19" s="3"/>
      <c r="Q19" s="3"/>
      <c r="R19" s="3"/>
      <c r="S19" s="3"/>
      <c r="T19" s="3"/>
      <c r="U19" s="3"/>
      <c r="V19" s="3"/>
      <c r="W19" s="3"/>
      <c r="X19" s="3"/>
      <c r="Y19" s="3"/>
      <c r="Z19" s="3"/>
    </row>
    <row r="20">
      <c r="A20" s="3"/>
      <c r="B20" s="1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1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1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1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1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1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1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1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1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1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1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1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1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1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1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1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1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1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1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1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1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1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1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1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1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1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1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1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1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1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1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1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1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1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1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1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1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1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1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1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1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1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1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1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1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1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1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1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1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1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1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1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1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1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1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1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1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1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1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1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1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1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1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1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1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1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1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1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1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1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1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1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1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1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1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1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1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1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1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1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1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1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1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1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1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1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1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1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1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1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1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1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1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1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1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1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1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1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1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1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1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1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1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1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1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1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1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1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1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1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1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1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1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1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1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1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1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1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1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1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1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1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1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1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1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1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1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1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1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1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1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1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1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1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1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1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1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1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1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1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1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1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1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1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1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1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1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1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1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1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1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1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1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1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1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1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1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1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1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1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1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1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1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1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1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1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1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1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1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1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1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1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1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1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1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1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1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1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1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1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1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1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1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1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1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1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1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1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1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1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1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1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1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1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1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1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1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1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1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1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1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s>
  <drawing r:id="rId2"/>
</worksheet>
</file>