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media_transcript" sheetId="2" r:id="rId5"/>
    <sheet state="visible" name="article" sheetId="3" r:id="rId6"/>
    <sheet state="visible" name="question" sheetId="4" r:id="rId7"/>
    <sheet state="visible" name="feedback" sheetId="5" r:id="rId8"/>
    <sheet state="visible" name="comic_bubble" sheetId="6" r:id="rId9"/>
    <sheet state="visible" name="section" sheetId="7" r:id="rId10"/>
    <sheet state="visible" name="extra_text" sheetId="8" r:id="rId11"/>
    <sheet state="visible" name="pop_up_text" sheetId="9" r:id="rId12"/>
  </sheets>
  <definedNames/>
  <calcPr/>
</workbook>
</file>

<file path=xl/sharedStrings.xml><?xml version="1.0" encoding="utf-8"?>
<sst xmlns="http://schemas.openxmlformats.org/spreadsheetml/2006/main" count="987" uniqueCount="473">
  <si>
    <t>flow_type</t>
  </si>
  <si>
    <t>flow_name</t>
  </si>
  <si>
    <t>status</t>
  </si>
  <si>
    <t>parameter_list</t>
  </si>
  <si>
    <t>comments</t>
  </si>
  <si>
    <t>template</t>
  </si>
  <si>
    <t>article</t>
  </si>
  <si>
    <t>released</t>
  </si>
  <si>
    <t>question</t>
  </si>
  <si>
    <t>section</t>
  </si>
  <si>
    <t>extra_text</t>
  </si>
  <si>
    <t>media_transcript</t>
  </si>
  <si>
    <t>feedback</t>
  </si>
  <si>
    <t>comic_bubble</t>
  </si>
  <si>
    <t>pop_up_text</t>
  </si>
  <si>
    <t>type</t>
  </si>
  <si>
    <t>name</t>
  </si>
  <si>
    <t>value</t>
  </si>
  <si>
    <t>disabled</t>
  </si>
  <si>
    <t>style_list</t>
  </si>
  <si>
    <t>exclude_from_translation</t>
  </si>
  <si>
    <t>article_id</t>
  </si>
  <si>
    <t>intro_connect</t>
  </si>
  <si>
    <t>module_id</t>
  </si>
  <si>
    <t>connect</t>
  </si>
  <si>
    <t>articles</t>
  </si>
  <si>
    <t>_articles</t>
  </si>
  <si>
    <t>data</t>
  </si>
  <si>
    <t>@local.module_id@local.articles</t>
  </si>
  <si>
    <t>connect_articles</t>
  </si>
  <si>
    <t>concat_article_id</t>
  </si>
  <si>
    <t>@local.data.@local.article_id</t>
  </si>
  <si>
    <t>connect_articles.intro_connect</t>
  </si>
  <si>
    <t>article_data</t>
  </si>
  <si>
    <t>@data.@local.concat_article_id</t>
  </si>
  <si>
    <t>@data.connect_articles.intro_connect</t>
  </si>
  <si>
    <t>join</t>
  </si>
  <si>
    <t>_</t>
  </si>
  <si>
    <t>text</t>
  </si>
  <si>
    <t>action_list</t>
  </si>
  <si>
    <t>condition</t>
  </si>
  <si>
    <t>explore_5</t>
  </si>
  <si>
    <t>feelings</t>
  </si>
  <si>
    <t>facilitator_id</t>
  </si>
  <si>
    <t>@fields.facilitator_id</t>
  </si>
  <si>
    <t>perform_category_header_computations</t>
  </si>
  <si>
    <t>show_header</t>
  </si>
  <si>
    <t>!@local.article_data.nested</t>
  </si>
  <si>
    <t>show_nav_buttons</t>
  </si>
  <si>
    <t>begin_display_group</t>
  </si>
  <si>
    <t>dg_category_header_computations</t>
  </si>
  <si>
    <t>!!(@local.perform_category_header_computations)</t>
  </si>
  <si>
    <t>style: column</t>
  </si>
  <si>
    <t>category_id</t>
  </si>
  <si>
    <t>@local.article_data.category_id</t>
  </si>
  <si>
    <t>@data.connect_articles.intro_connect.category_id</t>
  </si>
  <si>
    <t>categories</t>
  </si>
  <si>
    <t>_category_tasks</t>
  </si>
  <si>
    <t>c_data</t>
  </si>
  <si>
    <t>@local.module_id@local.categories</t>
  </si>
  <si>
    <t>connect_categories</t>
  </si>
  <si>
    <t>concat_category_id</t>
  </si>
  <si>
    <t>@local.c_data.@local.category_id</t>
  </si>
  <si>
    <t>@data.connect_articles.intro_connect.category_data.@data.connect_articles.intro_connect.category_id</t>
  </si>
  <si>
    <t>category_data</t>
  </si>
  <si>
    <t>@data.@local.concat_category_id</t>
  </si>
  <si>
    <t>@data.@data.connect_articles.intro_connect.category_data.@data.connect_articles.intro_connect.category_id</t>
  </si>
  <si>
    <t>end_display_group</t>
  </si>
  <si>
    <t>begin_template</t>
  </si>
  <si>
    <t>header</t>
  </si>
  <si>
    <t>completed | emit: completed; 
uncompleted | emit: uncompleted</t>
  </si>
  <si>
    <t>@local.show_header</t>
  </si>
  <si>
    <t>title</t>
  </si>
  <si>
    <t>@local.category_data.title</t>
  </si>
  <si>
    <t>Introduction</t>
  </si>
  <si>
    <t>icon_asset</t>
  </si>
  <si>
    <t>@local.category_data.icon_asset</t>
  </si>
  <si>
    <t>icon</t>
  </si>
  <si>
    <t>end_template</t>
  </si>
  <si>
    <t>text_1</t>
  </si>
  <si>
    <t>text_1_facilitator</t>
  </si>
  <si>
    <t>!!(@local.article_data.text_1_facilitator)</t>
  </si>
  <si>
    <t>character_id</t>
  </si>
  <si>
    <t>@local.facilitator_id</t>
  </si>
  <si>
    <t>bubble_text</t>
  </si>
  <si>
    <t>@local.article_data.text_1_facilitator</t>
  </si>
  <si>
    <t>image</t>
  </si>
  <si>
    <t>image_asset</t>
  </si>
  <si>
    <t>!(@local.article_data.image_text) &amp;&amp; !!(@local.article_data.image_asset)</t>
  </si>
  <si>
    <t>style: rounded_corners;</t>
  </si>
  <si>
    <t>dg_image_box</t>
  </si>
  <si>
    <t>!!(@local.article_data.image_text)</t>
  </si>
  <si>
    <t>variant: box_white;
style: column;</t>
  </si>
  <si>
    <t>create image box only if image has accompanying image_text</t>
  </si>
  <si>
    <t>image_text</t>
  </si>
  <si>
    <t>text_align: left;</t>
  </si>
  <si>
    <t>text_2</t>
  </si>
  <si>
    <t>comic_bubble_1</t>
  </si>
  <si>
    <t>!!(@local.article_data.character_1_text)</t>
  </si>
  <si>
    <t>@local.article_id</t>
  </si>
  <si>
    <t>@local.module_id</t>
  </si>
  <si>
    <t>bubble_no</t>
  </si>
  <si>
    <t>comic_bubble_2</t>
  </si>
  <si>
    <t>!!(@local.article_data.character_2_text)</t>
  </si>
  <si>
    <t>comic_bubble_3</t>
  </si>
  <si>
    <t>!!(@local.article_data.character_3_text)</t>
  </si>
  <si>
    <t>comic_bubble_4</t>
  </si>
  <si>
    <t>!!(@local.article_data.character_4_text)</t>
  </si>
  <si>
    <t>media_title</t>
  </si>
  <si>
    <t>print_media_title</t>
  </si>
  <si>
    <t>@local.media_title</t>
  </si>
  <si>
    <t>!!(@local.article_data.media_title)</t>
  </si>
  <si>
    <t>style: emphasised</t>
  </si>
  <si>
    <t>video</t>
  </si>
  <si>
    <t>@local.article_data.media_type == "video"</t>
  </si>
  <si>
    <t xml:space="preserve">media_asset </t>
  </si>
  <si>
    <t>audio</t>
  </si>
  <si>
    <t>@local.article_data.media_type == "audio"</t>
  </si>
  <si>
    <t>transcript_text: @local.article_data.media_transcript</t>
  </si>
  <si>
    <t>youtube</t>
  </si>
  <si>
    <t>youtube_</t>
  </si>
  <si>
    <t>language</t>
  </si>
  <si>
    <t>@fields._app_language</t>
  </si>
  <si>
    <t>default_language</t>
  </si>
  <si>
    <t>gb_en</t>
  </si>
  <si>
    <t>youtube_column</t>
  </si>
  <si>
    <t>@local.youtube@local.language</t>
  </si>
  <si>
    <t>youtube_concat</t>
  </si>
  <si>
    <t>article_data.@local.youtube_column</t>
  </si>
  <si>
    <t>youtube_column_missing</t>
  </si>
  <si>
    <t>@local.youtube@local.default_language</t>
  </si>
  <si>
    <t>youtube_concat_missing</t>
  </si>
  <si>
    <t>article_data.@local.youtube_column_missing</t>
  </si>
  <si>
    <t>youtube_dg</t>
  </si>
  <si>
    <t>@local.article_data.media_type == "youtube"</t>
  </si>
  <si>
    <t>youtube_lang</t>
  </si>
  <si>
    <t>@local.@local.youtube_concat</t>
  </si>
  <si>
    <t>!!(@local.@local.youtube_concat)</t>
  </si>
  <si>
    <t>youtube_lang_missing</t>
  </si>
  <si>
    <t>@local.@local.youtube_concat_missing</t>
  </si>
  <si>
    <t>!(@local.@local.youtube_concat)</t>
  </si>
  <si>
    <t>Show English video when other language youtube link is not defined</t>
  </si>
  <si>
    <t>question_1</t>
  </si>
  <si>
    <t>!!(@local.article_data.quiz_1_question)</t>
  </si>
  <si>
    <t>@local.data</t>
  </si>
  <si>
    <t>question_no</t>
  </si>
  <si>
    <t>question_2</t>
  </si>
  <si>
    <t>!!(@local.article_data.quiz_2_question)</t>
  </si>
  <si>
    <t>question_3</t>
  </si>
  <si>
    <t>!!(@local.article_data.quiz_3_question)</t>
  </si>
  <si>
    <t>section_1</t>
  </si>
  <si>
    <t>!!(@local.article_data.section_1_text) || !!(@local.article_data.section_1_image_asset)</t>
  </si>
  <si>
    <t>section_no</t>
  </si>
  <si>
    <t>section_2</t>
  </si>
  <si>
    <t>!!(@local.article_data.section_2_text) || !!(@local.article_data.section_2_image_asset)</t>
  </si>
  <si>
    <t>section_3</t>
  </si>
  <si>
    <t>!!(@local.article_data.section_3_text) || !!(@local.article_data.section_3_image_asset)</t>
  </si>
  <si>
    <t>section_4</t>
  </si>
  <si>
    <t>!!(@local.article_data.section_4_text) || !!(@local.article_data.section_4_image_asset)</t>
  </si>
  <si>
    <t>section_5</t>
  </si>
  <si>
    <t>!!(@local.article_data.section_5_text) || !!(@local.article_data.section_5_image_asset)</t>
  </si>
  <si>
    <t>nav_buttons</t>
  </si>
  <si>
    <t>completed | emit: completed; uncompleted | emit: uncompleted;</t>
  </si>
  <si>
    <t>@local.show_nav_buttons</t>
  </si>
  <si>
    <t>in_library</t>
  </si>
  <si>
    <t>practise_14</t>
  </si>
  <si>
    <t>problemsolving_t</t>
  </si>
  <si>
    <t>question_column</t>
  </si>
  <si>
    <t>quiz@local.join@local.question_no@local.join@local.question</t>
  </si>
  <si>
    <t>quiz.1.question</t>
  </si>
  <si>
    <t>response</t>
  </si>
  <si>
    <t>response_column</t>
  </si>
  <si>
    <t>quiz@local.join@local.question_no@local.join@local.response</t>
  </si>
  <si>
    <t>concat_quiz</t>
  </si>
  <si>
    <t>article_data.@local.question_column</t>
  </si>
  <si>
    <t>article_data.quiz.1.question</t>
  </si>
  <si>
    <t>question_text</t>
  </si>
  <si>
    <t>@local.@local.concat_quiz</t>
  </si>
  <si>
    <t>@local.article_data.quiz.1.question</t>
  </si>
  <si>
    <t xml:space="preserve">text </t>
  </si>
  <si>
    <t>option_no_1</t>
  </si>
  <si>
    <t>option</t>
  </si>
  <si>
    <t>option_column_1_text</t>
  </si>
  <si>
    <t>quiz@local.join@local.question_no@local.join@local.option@local.join@local.option_no_1@local.join@local.text</t>
  </si>
  <si>
    <t>quiz.1.option.1.text</t>
  </si>
  <si>
    <t>option_column_1_image</t>
  </si>
  <si>
    <t>quiz@local.join@local.question_no@local.join@local.option@local.join@local.option_no_1@local.join@local.image</t>
  </si>
  <si>
    <t>quiz.1.option.1.image_asset</t>
  </si>
  <si>
    <t>concat_option_1_text</t>
  </si>
  <si>
    <t>article_data.@local.option_column_1_text</t>
  </si>
  <si>
    <t>article_data.quiz.1.option.1.text</t>
  </si>
  <si>
    <t>concat_option_1_image</t>
  </si>
  <si>
    <t>article_data.@local.option_column_1_image</t>
  </si>
  <si>
    <t>article_data.quiz.1.option.1.image_asset</t>
  </si>
  <si>
    <t>option_1_text</t>
  </si>
  <si>
    <t>@local.@local.concat_option_1_text</t>
  </si>
  <si>
    <t>@local.article_data.quiz.1.option.1.text</t>
  </si>
  <si>
    <t>option_1_image</t>
  </si>
  <si>
    <t>@local.@local.concat_option_1_image</t>
  </si>
  <si>
    <t>@local.article_data.quiz.1.option.1.image_asset</t>
  </si>
  <si>
    <t>option_no_2</t>
  </si>
  <si>
    <t>option_column_2_text</t>
  </si>
  <si>
    <t>quiz@local.join@local.question_no@local.join@local.option@local.join@local.option_no_2@local.join@local.text</t>
  </si>
  <si>
    <t>quiz.2.option.2.text</t>
  </si>
  <si>
    <t>option_column_2_image</t>
  </si>
  <si>
    <t>quiz@local.join@local.question_no@local.join@local.option@local.join@local.option_no_2@local.join@local.image</t>
  </si>
  <si>
    <t>quiz.2.option.2.image_asset</t>
  </si>
  <si>
    <t>concat_option_2_text</t>
  </si>
  <si>
    <t>article_data.@local.option_column_2_text</t>
  </si>
  <si>
    <t>article_data.quiz.2.option.2.text</t>
  </si>
  <si>
    <t>concat_option_2_image</t>
  </si>
  <si>
    <t>article_data.@local.option_column_2_image</t>
  </si>
  <si>
    <t>article_data.quiz.2.option.2.image_asset</t>
  </si>
  <si>
    <t>option_2_text</t>
  </si>
  <si>
    <t>@local.@local.concat_option_2_text</t>
  </si>
  <si>
    <t>@local.article_data.quiz.2.option.2.text</t>
  </si>
  <si>
    <t>option_2_image</t>
  </si>
  <si>
    <t>@local.@local.concat_option_2_image</t>
  </si>
  <si>
    <t>@local.article_data.quiz.2.option.2.image_asset</t>
  </si>
  <si>
    <t>option_no_3</t>
  </si>
  <si>
    <t>option_column_3_text</t>
  </si>
  <si>
    <t>quiz@local.join@local.question_no@local.join@local.option@local.join@local.option_no_3@local.join@local.text</t>
  </si>
  <si>
    <t>quiz.3.option.3.text</t>
  </si>
  <si>
    <t>option_column_3_image</t>
  </si>
  <si>
    <t>quiz@local.join@local.question_no@local.join@local.option@local.join@local.option_no_3@local.join@local.image</t>
  </si>
  <si>
    <t>quiz.3.option.3.image_asset</t>
  </si>
  <si>
    <t>concat_option_3_text</t>
  </si>
  <si>
    <t>article_data.@local.option_column_3_text</t>
  </si>
  <si>
    <t>article_data.quiz.3.option.3.text</t>
  </si>
  <si>
    <t>concat_option_3_image</t>
  </si>
  <si>
    <t>article_data.@local.option_column_3_image</t>
  </si>
  <si>
    <t>article_data.quiz.3.option.3.image_asset</t>
  </si>
  <si>
    <t>option_3_text</t>
  </si>
  <si>
    <t>@local.@local.concat_option_3_text</t>
  </si>
  <si>
    <t>@local.article_data.quiz.3.option.3.text</t>
  </si>
  <si>
    <t>option_3_image</t>
  </si>
  <si>
    <t>@local.@local.concat_option_3_image</t>
  </si>
  <si>
    <t>@local.article_data.quiz.3.option.3.image_asset</t>
  </si>
  <si>
    <t>option_no_4</t>
  </si>
  <si>
    <t>option_column_4_text</t>
  </si>
  <si>
    <t>quiz@local.join@local.question_no@local.join@local.option@local.join@local.option_no_4@local.join@local.text</t>
  </si>
  <si>
    <t>quiz.4.option.4.text</t>
  </si>
  <si>
    <t>option_column_4_image</t>
  </si>
  <si>
    <t>quiz@local.join@local.question_no@local.join@local.option@local.join@local.option_no_4@local.join@local.image</t>
  </si>
  <si>
    <t>quiz.4.option.4.image_asset</t>
  </si>
  <si>
    <t>concat_option_4_text</t>
  </si>
  <si>
    <t>article_data.@local.option_column_4_text</t>
  </si>
  <si>
    <t>article_data.quiz.4.option.4.text</t>
  </si>
  <si>
    <t>concat_option_4_image</t>
  </si>
  <si>
    <t>article_data.@local.option_column_4_image</t>
  </si>
  <si>
    <t>article_data.quiz.4.option.4.image_asset</t>
  </si>
  <si>
    <t>option_4_text</t>
  </si>
  <si>
    <t>@local.@local.concat_option_4_text</t>
  </si>
  <si>
    <t>@local.article_data.quiz.4.option.4.text</t>
  </si>
  <si>
    <t>option_4_image</t>
  </si>
  <si>
    <t>@local.@local.concat_option_4_image</t>
  </si>
  <si>
    <t>@local.article_data.quiz.4.option.4.image_asset</t>
  </si>
  <si>
    <t>option_no_5</t>
  </si>
  <si>
    <t>option_column_5_text</t>
  </si>
  <si>
    <t>quiz@local.join@local.question_no@local.join@local.option@local.join@local.option_no_5@local.join@local.text</t>
  </si>
  <si>
    <t>quiz.5.option.5.text</t>
  </si>
  <si>
    <t>option_column_5_image</t>
  </si>
  <si>
    <t>quiz@local.join@local.question_no@local.join@local.option@local.join@local.option_no_5@local.join@local.image</t>
  </si>
  <si>
    <t>quiz.5.option.5.image_asset</t>
  </si>
  <si>
    <t>concat_option_5_text</t>
  </si>
  <si>
    <t>article_data.@local.option_column_5_text</t>
  </si>
  <si>
    <t>article_data.quiz.5.option.5.text</t>
  </si>
  <si>
    <t>concat_option_5_image</t>
  </si>
  <si>
    <t>article_data.@local.option_column_5_image</t>
  </si>
  <si>
    <t>article_data.quiz.5.option.5.image_asset</t>
  </si>
  <si>
    <t>option_5_text</t>
  </si>
  <si>
    <t>@local.@local.concat_option_5_text</t>
  </si>
  <si>
    <t>@local.article_data.quiz.5.option.5.text</t>
  </si>
  <si>
    <t>option_5_image</t>
  </si>
  <si>
    <t>@local.@local.concat_option_5_image</t>
  </si>
  <si>
    <t>@local.article_data.quiz.5.option.5.image_asset</t>
  </si>
  <si>
    <t>option_no_6</t>
  </si>
  <si>
    <t>option_column_6_text</t>
  </si>
  <si>
    <t>quiz@local.join@local.question_no@local.join@local.option@local.join@local.option_no_6@local.join@local.text</t>
  </si>
  <si>
    <t>quiz.6.option.6.text</t>
  </si>
  <si>
    <t>option_column_6_image</t>
  </si>
  <si>
    <t>quiz@local.join@local.question_no@local.join@local.option@local.join@local.option_no_6@local.join@local.image</t>
  </si>
  <si>
    <t>quiz.6.option.6.image_asset</t>
  </si>
  <si>
    <t>concat_option_6_text</t>
  </si>
  <si>
    <t>article_data.@local.option_column_6_text</t>
  </si>
  <si>
    <t>article_data.quiz.6.option.6.text</t>
  </si>
  <si>
    <t>concat_option_6_image</t>
  </si>
  <si>
    <t>article_data.@local.option_column_6_image</t>
  </si>
  <si>
    <t>article_data.quiz.6.option.6.image_asset</t>
  </si>
  <si>
    <t>option_6_text</t>
  </si>
  <si>
    <t>@local.@local.concat_option_6_text</t>
  </si>
  <si>
    <t>@local.article_data.quiz.6.option.6.text</t>
  </si>
  <si>
    <t>option_6_image</t>
  </si>
  <si>
    <t>@local.@local.concat_option_6_image</t>
  </si>
  <si>
    <t>@local.article_data.quiz.6.option.6.image_asset</t>
  </si>
  <si>
    <t>answer_list_1</t>
  </si>
  <si>
    <t>name:option_1 | text:@local.option_1_text; 
name:option_2 | text:@local.option_2_text;
name:option_3 | text:@local.option_3_text;
name:option_4 | text:@local.option_4_text;
name:option_5 | text:@local.option_5_text;
name:option_6 | text:@local.option_6_text</t>
  </si>
  <si>
    <t>answer_list_2</t>
  </si>
  <si>
    <t>name:option_1 | text:@local.option_1_text | image: @local.option_1_image; 
name:option_2 | text:@local.option_2_text | image: @local.option_2_image;
name:option_3 | text:@local.option_3_text | image: @local.option_3_image;
name:option_4 | text:@local.option_4_text | image: @local.option_4_image;
name:option_5 | text:@local.option_5_text | image: @local.option_5_image;
name:option_6 | text:@local.option_6_text | image: @local.option_6_image</t>
  </si>
  <si>
    <t>has_any_image</t>
  </si>
  <si>
    <t>!!@local.option_1_image || !!@local.option_2_image || !!@local.option_3_image || !!@local.option_4_image || !!@local.option_5_image || !!@local.option_6_image</t>
  </si>
  <si>
    <t>true if it contains an image</t>
  </si>
  <si>
    <t>selection_tool</t>
  </si>
  <si>
    <t>placeholder</t>
  </si>
  <si>
    <t>@global.combo_box_placeholder</t>
  </si>
  <si>
    <t>begin_data_items</t>
  </si>
  <si>
    <t>loop_select_combo</t>
  </si>
  <si>
    <t>filter: @item.id == @local.article_id</t>
  </si>
  <si>
    <t>combo_box</t>
  </si>
  <si>
    <t>@item.@local.response_column</t>
  </si>
  <si>
    <t>changed | set_item | @local.response_column: this.value</t>
  </si>
  <si>
    <t>!@local.has_any_image</t>
  </si>
  <si>
    <t>input_allowed: false; answer_list: @local.answer_list_1;
placeholder: @local.placeholder;</t>
  </si>
  <si>
    <t>end_data_items</t>
  </si>
  <si>
    <t>radio_button_grid_item_width</t>
  </si>
  <si>
    <t>90px</t>
  </si>
  <si>
    <t>radio_button_grid_width</t>
  </si>
  <si>
    <t>100%</t>
  </si>
  <si>
    <t>radio_button_grid_gap</t>
  </si>
  <si>
    <t>16px</t>
  </si>
  <si>
    <t>loop_select_radio</t>
  </si>
  <si>
    <t>radio_button_grid</t>
  </si>
  <si>
    <t>@local.has_any_image &amp;&amp; @fields._deployment_name == "plh_kids_tz"</t>
  </si>
  <si>
    <t>answer_list: @local.answer_list_2;
item_width: @local.radio_button_grid_item_width;
grid_width: @local.radio_button_grid_width;
grid_gap: @local.radio_button_grid_gap</t>
  </si>
  <si>
    <t>@local.has_any_image &amp;&amp; @fields._deployment_name != "plh_kids_tz"</t>
  </si>
  <si>
    <t>answer_list: @local.answer_list_2;
variant: flex;
style: secondary;
item_width: 96px;
grid_gap: 8px</t>
  </si>
  <si>
    <t>dg_feedback</t>
  </si>
  <si>
    <t>!!@item.@local.response_column</t>
  </si>
  <si>
    <t>option_1</t>
  </si>
  <si>
    <t>@item.@local.response_column=="option_1"</t>
  </si>
  <si>
    <t>@local.in_library</t>
  </si>
  <si>
    <t>@local.character_id</t>
  </si>
  <si>
    <t>@local.question_no</t>
  </si>
  <si>
    <t>feedback_no</t>
  </si>
  <si>
    <t>option_2</t>
  </si>
  <si>
    <t>@item.@local.response_column=="option_2"</t>
  </si>
  <si>
    <t>option_3</t>
  </si>
  <si>
    <t>@item.@local.response_column=="option_3"</t>
  </si>
  <si>
    <t>option_4</t>
  </si>
  <si>
    <t>@item.@local.response_column=="option_4"</t>
  </si>
  <si>
    <t>option_5</t>
  </si>
  <si>
    <t>@item.@local.response_column=="option_5"</t>
  </si>
  <si>
    <t>option_6</t>
  </si>
  <si>
    <t>@item.@local.response_column=="option_6"</t>
  </si>
  <si>
    <t>dg_module_related</t>
  </si>
  <si>
    <t>!@local.bubble_text</t>
  </si>
  <si>
    <t>intro_connect_child</t>
  </si>
  <si>
    <t>id</t>
  </si>
  <si>
    <t>feedback_column</t>
  </si>
  <si>
    <t>quiz@local.join@local.question_no@local.join@local.feedback@local.join@local.feedback_no</t>
  </si>
  <si>
    <t>concat_feedback</t>
  </si>
  <si>
    <t>article_data.@local.feedback_column</t>
  </si>
  <si>
    <t>@local.@local.concat_feedback</t>
  </si>
  <si>
    <t>nested_id_suffix</t>
  </si>
  <si>
    <t>feedback_@local.feedback_no@local.join@local.id</t>
  </si>
  <si>
    <t>nested_id_column</t>
  </si>
  <si>
    <t>quiz@local.join@local.question_no@local.join@local.nested_id_suffix</t>
  </si>
  <si>
    <t>concat_nested_id</t>
  </si>
  <si>
    <t>article_data.@local.nested_id_column</t>
  </si>
  <si>
    <t>nested_template</t>
  </si>
  <si>
    <t>article_@local.module_id@local.join@local.@local.concat_nested_id</t>
  </si>
  <si>
    <t>!@local.in_library</t>
  </si>
  <si>
    <t>library_article_@local.@local.concat_nested_id</t>
  </si>
  <si>
    <t>nested_article</t>
  </si>
  <si>
    <t>@local.nested_template</t>
  </si>
  <si>
    <t>!!@local.@local.concat_nested_id</t>
  </si>
  <si>
    <t>concat_character</t>
  </si>
  <si>
    <t>characters.@local.character_id</t>
  </si>
  <si>
    <t>character_data</t>
  </si>
  <si>
    <t>@data.@local.concat_character</t>
  </si>
  <si>
    <t>character_name</t>
  </si>
  <si>
    <t>@local.character_data.name</t>
  </si>
  <si>
    <t>character_image_asset</t>
  </si>
  <si>
    <t>@local.character_data.image_asset</t>
  </si>
  <si>
    <t>speaker_position</t>
  </si>
  <si>
    <t>right</t>
  </si>
  <si>
    <t>@local.character_data.role == "caregiver"</t>
  </si>
  <si>
    <t>left</t>
  </si>
  <si>
    <t>@local.character_data.role != "caregiver"</t>
  </si>
  <si>
    <t>variant</t>
  </si>
  <si>
    <t>primary</t>
  </si>
  <si>
    <t>secondary</t>
  </si>
  <si>
    <t>@local.character_data.role == "child"</t>
  </si>
  <si>
    <t>gray</t>
  </si>
  <si>
    <t>@local.character_data.role == "facilitator"</t>
  </si>
  <si>
    <t>text_bubble</t>
  </si>
  <si>
    <t>@local.bubble_text</t>
  </si>
  <si>
    <t>speaker_image_asset: @local.character_image_asset;
speaker_name: @local.character_name;
speaker_position: @local.speaker_position;
variant: @local.variant;</t>
  </si>
  <si>
    <t>!@local.@local.concat_nested_id</t>
  </si>
  <si>
    <t>comment</t>
  </si>
  <si>
    <t>explore_1</t>
  </si>
  <si>
    <t>selfcare</t>
  </si>
  <si>
    <t>_text</t>
  </si>
  <si>
    <t>text_column</t>
  </si>
  <si>
    <t>character_@local.bubble_no@local.text</t>
  </si>
  <si>
    <t>concat_text</t>
  </si>
  <si>
    <t>article_data.@local.text_column</t>
  </si>
  <si>
    <t>@local.@local.concat_text</t>
  </si>
  <si>
    <t>_id</t>
  </si>
  <si>
    <t>id_column</t>
  </si>
  <si>
    <t>character_@local.bubble_no@local.id</t>
  </si>
  <si>
    <t>concat_id</t>
  </si>
  <si>
    <t>article_data.@local.id_column</t>
  </si>
  <si>
    <t>@local.@local.concat_id</t>
  </si>
  <si>
    <t>section_title_column</t>
  </si>
  <si>
    <t>@local.section@local.join@local.section_no@local.join@local.title</t>
  </si>
  <si>
    <t>concat_title</t>
  </si>
  <si>
    <t>article_data.@local.section_title_column</t>
  </si>
  <si>
    <t>section_title</t>
  </si>
  <si>
    <t>@local.@local.concat_title</t>
  </si>
  <si>
    <t>section_text_column</t>
  </si>
  <si>
    <t>@local.section@local.join@local.section_no@local.join@local.text</t>
  </si>
  <si>
    <t>article_data.@local.section_text_column</t>
  </si>
  <si>
    <t>section_text</t>
  </si>
  <si>
    <t>button_text</t>
  </si>
  <si>
    <t>section_button_text_column</t>
  </si>
  <si>
    <t>@local.section@local.join@local.section_no@local.join@local.button_text</t>
  </si>
  <si>
    <t>concat_button_text</t>
  </si>
  <si>
    <t>article_data.@local.section_button_text_column</t>
  </si>
  <si>
    <t>section_button_text</t>
  </si>
  <si>
    <t>@local.@local.concat_button_text</t>
  </si>
  <si>
    <t>section_image_asset_column</t>
  </si>
  <si>
    <t>@local.section@local.join@local.section_no@local.join@local.image_asset</t>
  </si>
  <si>
    <t>concat_image_asset</t>
  </si>
  <si>
    <t>article_data.@local.section_image_asset_column</t>
  </si>
  <si>
    <t>section_image_asset</t>
  </si>
  <si>
    <t>@local.@local.concat_image_asset</t>
  </si>
  <si>
    <t>section_icon_asset_column</t>
  </si>
  <si>
    <t>@local.section@local.join@local.section_no@local.join@local.icon_asset</t>
  </si>
  <si>
    <t>concat_icon_asset</t>
  </si>
  <si>
    <t>article_data.@local.section_icon_asset_column</t>
  </si>
  <si>
    <t>section_icon_asset</t>
  </si>
  <si>
    <t>@local.@local.concat_icon_asset</t>
  </si>
  <si>
    <t>section_extra_text_column</t>
  </si>
  <si>
    <t>@local.section@local.join@local.section_no@local.join@local.extra_text</t>
  </si>
  <si>
    <t>concat_extra_text</t>
  </si>
  <si>
    <t>article_data.@local.section_extra_text_column</t>
  </si>
  <si>
    <t>section_extra_text</t>
  </si>
  <si>
    <t>@local.@local.concat_extra_text</t>
  </si>
  <si>
    <t>section_variant</t>
  </si>
  <si>
    <t>box_primary</t>
  </si>
  <si>
    <t>@global.section_variant</t>
  </si>
  <si>
    <t>!!(@global.section_variant)</t>
  </si>
  <si>
    <t>dg</t>
  </si>
  <si>
    <t>variant: @local.section_variant;
style: column;</t>
  </si>
  <si>
    <t>dg_top</t>
  </si>
  <si>
    <t>style: row</t>
  </si>
  <si>
    <t>@local.section_icon_asset</t>
  </si>
  <si>
    <t>!!(@local.section_icon_asset)</t>
  </si>
  <si>
    <t>height: 48px;
width: 48px;</t>
  </si>
  <si>
    <t>@local.section_title</t>
  </si>
  <si>
    <t>!!(@local.section_title)</t>
  </si>
  <si>
    <t>flex: 1</t>
  </si>
  <si>
    <t>@local.section_text</t>
  </si>
  <si>
    <t>@local.section_image_asset</t>
  </si>
  <si>
    <t>!!(@local.section_image_asset)</t>
  </si>
  <si>
    <t>@local.section_extra_text</t>
  </si>
  <si>
    <t>!!(@local.section_extra_text)</t>
  </si>
  <si>
    <t>begin_accordion</t>
  </si>
  <si>
    <t>accordion</t>
  </si>
  <si>
    <t>!!(@local.section_button_text)</t>
  </si>
  <si>
    <t>begin_accordion_section</t>
  </si>
  <si>
    <t>first</t>
  </si>
  <si>
    <t>@local.section_button_text</t>
  </si>
  <si>
    <t>accordion_content</t>
  </si>
  <si>
    <t>end_accordion_section</t>
  </si>
  <si>
    <t>end_accordion</t>
  </si>
  <si>
    <t>section_column</t>
  </si>
  <si>
    <t>section_1_extra_text</t>
  </si>
  <si>
    <t>article_data.@local.section_column</t>
  </si>
  <si>
    <t>article_data.section.1.extra_text</t>
  </si>
  <si>
    <t>@local.article_data.section.1.extra_text</t>
  </si>
  <si>
    <t>@fields.pop_up_text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</si>
</sst>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b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Calibri"/>
    </font>
    <font>
      <color rgb="FF000000"/>
      <name val="Arial"/>
      <scheme val="minor"/>
    </font>
    <font>
      <sz val="10.0"/>
      <color theme="1"/>
      <name val="Arial"/>
      <scheme val="minor"/>
    </font>
    <font>
      <color rgb="FF000000"/>
      <name val="Arial"/>
    </font>
    <font>
      <color rgb="FF000000"/>
      <name val="Docs-Calibri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FCE8B2"/>
        <bgColor rgb="FFFCE8B2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4" numFmtId="0" xfId="0" applyFont="1"/>
    <xf borderId="0" fillId="0" fontId="5" numFmtId="0" xfId="0" applyAlignment="1" applyFont="1">
      <alignment shrinkToFit="0" vertical="bottom" wrapText="1"/>
    </xf>
    <xf borderId="0" fillId="0" fontId="3" numFmtId="0" xfId="0" applyFont="1"/>
    <xf borderId="0" fillId="0" fontId="6" numFmtId="0" xfId="0" applyAlignment="1" applyFont="1">
      <alignment readingOrder="0"/>
    </xf>
    <xf borderId="0" fillId="2" fontId="7" numFmtId="0" xfId="0" applyAlignment="1" applyFill="1" applyFont="1">
      <alignment shrinkToFit="0" vertical="bottom" wrapText="1"/>
    </xf>
    <xf borderId="2" fillId="2" fontId="7" numFmtId="0" xfId="0" applyAlignment="1" applyBorder="1" applyFont="1">
      <alignment shrinkToFit="0" vertical="bottom" wrapText="1"/>
    </xf>
    <xf borderId="2" fillId="2" fontId="7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readingOrder="0" shrinkToFit="0" wrapText="1"/>
    </xf>
    <xf borderId="2" fillId="2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1" fillId="2" fontId="1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vertical="bottom"/>
    </xf>
    <xf borderId="0" fillId="0" fontId="8" numFmtId="0" xfId="0" applyAlignment="1" applyFont="1">
      <alignment vertical="bottom"/>
    </xf>
    <xf quotePrefix="1" borderId="0" fillId="0" fontId="5" numFmtId="0" xfId="0" applyAlignment="1" applyFont="1">
      <alignment readingOrder="0" shrinkToFit="0" vertical="bottom" wrapText="1"/>
    </xf>
    <xf borderId="0" fillId="3" fontId="5" numFmtId="0" xfId="0" applyAlignment="1" applyFill="1" applyFont="1">
      <alignment readingOrder="0" shrinkToFit="0" vertical="bottom" wrapText="1"/>
    </xf>
    <xf borderId="0" fillId="4" fontId="5" numFmtId="0" xfId="0" applyAlignment="1" applyFill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shrinkToFit="0" vertical="bottom" wrapText="1"/>
    </xf>
    <xf borderId="0" fillId="3" fontId="9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vertical="bottom" wrapText="1"/>
    </xf>
    <xf borderId="0" fillId="5" fontId="5" numFmtId="0" xfId="0" applyAlignment="1" applyFill="1" applyFont="1">
      <alignment readingOrder="0" shrinkToFit="0" vertical="bottom" wrapText="1"/>
    </xf>
    <xf borderId="0" fillId="0" fontId="6" numFmtId="0" xfId="0" applyAlignment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3" fillId="0" fontId="6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readingOrder="0" shrinkToFit="0" vertical="bottom" wrapText="1"/>
    </xf>
    <xf borderId="3" fillId="0" fontId="6" numFmtId="0" xfId="0" applyAlignment="1" applyBorder="1" applyFont="1">
      <alignment readingOrder="0" shrinkToFit="0" wrapText="1"/>
    </xf>
    <xf borderId="3" fillId="0" fontId="6" numFmtId="0" xfId="0" applyBorder="1" applyFont="1"/>
    <xf borderId="3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shrinkToFit="0" wrapText="1"/>
    </xf>
    <xf borderId="0" fillId="4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10" numFmtId="0" xfId="0" applyAlignment="1" applyFont="1">
      <alignment shrinkToFit="0" wrapText="1"/>
    </xf>
    <xf borderId="0" fillId="6" fontId="10" numFmtId="0" xfId="0" applyAlignment="1" applyFill="1" applyFont="1">
      <alignment shrinkToFit="0" wrapText="1"/>
    </xf>
    <xf borderId="0" fillId="0" fontId="6" numFmtId="0" xfId="0" applyFont="1"/>
    <xf borderId="0" fillId="0" fontId="0" numFmtId="0" xfId="0" applyAlignment="1" applyFont="1">
      <alignment readingOrder="0" shrinkToFit="0" wrapText="1"/>
    </xf>
    <xf borderId="0" fillId="7" fontId="5" numFmtId="0" xfId="0" applyAlignment="1" applyFill="1" applyFont="1">
      <alignment readingOrder="0" vertical="bottom"/>
    </xf>
    <xf borderId="0" fillId="7" fontId="6" numFmtId="0" xfId="0" applyFont="1"/>
    <xf borderId="0" fillId="7" fontId="5" numFmtId="0" xfId="0" applyAlignment="1" applyFont="1">
      <alignment readingOrder="0" shrinkToFit="0" vertical="bottom" wrapText="1"/>
    </xf>
    <xf borderId="0" fillId="7" fontId="11" numFmtId="0" xfId="0" applyAlignment="1" applyFont="1">
      <alignment horizontal="left" readingOrder="0"/>
    </xf>
    <xf borderId="0" fillId="7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7" fontId="5" numFmtId="0" xfId="0" applyAlignment="1" applyFont="1">
      <alignment vertical="bottom"/>
    </xf>
    <xf borderId="0" fillId="7" fontId="5" numFmtId="0" xfId="0" applyAlignment="1" applyFont="1">
      <alignment vertical="bottom"/>
    </xf>
    <xf borderId="0" fillId="4" fontId="3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6" fontId="3" numFmtId="0" xfId="0" applyAlignment="1" applyFont="1">
      <alignment shrinkToFit="0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wrapText="1"/>
    </xf>
    <xf borderId="0" fillId="3" fontId="5" numFmtId="0" xfId="0" applyAlignment="1" applyFont="1">
      <alignment shrinkToFit="0" wrapText="1"/>
    </xf>
    <xf borderId="0" fillId="3" fontId="5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wrapText="1"/>
    </xf>
    <xf borderId="0" fillId="0" fontId="5" numFmtId="0" xfId="0" applyAlignment="1" applyFont="1">
      <alignment horizontal="right" shrinkToFit="0" vertical="bottom" wrapText="1"/>
    </xf>
    <xf borderId="0" fillId="3" fontId="11" numFmtId="0" xfId="0" applyAlignment="1" applyFont="1">
      <alignment horizontal="left" readingOrder="0" shrinkToFit="0" wrapText="1"/>
    </xf>
    <xf borderId="0" fillId="3" fontId="11" numFmtId="0" xfId="0" applyAlignment="1" applyFont="1">
      <alignment horizontal="left" readingOrder="0"/>
    </xf>
    <xf borderId="0" fillId="8" fontId="5" numFmtId="0" xfId="0" applyAlignment="1" applyFill="1" applyFont="1">
      <alignment readingOrder="0" shrinkToFit="0" vertical="bottom" wrapText="1"/>
    </xf>
    <xf borderId="0" fillId="8" fontId="5" numFmtId="0" xfId="0" applyAlignment="1" applyFont="1">
      <alignment readingOrder="0" shrinkToFit="0" wrapText="1"/>
    </xf>
    <xf borderId="0" fillId="0" fontId="5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vertical="bottom"/>
    </xf>
    <xf borderId="0" fillId="3" fontId="5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3" fontId="11" numFmtId="0" xfId="0" applyAlignment="1" applyFont="1">
      <alignment horizontal="left" readingOrder="0" shrinkToFit="0" vertical="bottom" wrapText="1"/>
    </xf>
    <xf borderId="0" fillId="3" fontId="12" numFmtId="0" xfId="0" applyAlignment="1" applyFont="1">
      <alignment horizontal="left" shrinkToFit="0" vertical="bottom" wrapText="1"/>
    </xf>
    <xf borderId="0" fillId="3" fontId="11" numFmtId="0" xfId="0" applyAlignment="1" applyFont="1">
      <alignment horizontal="left" shrinkToFit="0" vertical="bottom" wrapText="1"/>
    </xf>
    <xf quotePrefix="1" borderId="0" fillId="3" fontId="11" numFmtId="0" xfId="0" applyAlignment="1" applyFont="1">
      <alignment horizontal="left" readingOrder="0" shrinkToFit="0" vertical="bottom" wrapText="1"/>
    </xf>
    <xf borderId="0" fillId="3" fontId="11" numFmtId="0" xfId="0" applyAlignment="1" applyFont="1">
      <alignment horizontal="left" shrinkToFit="0" vertical="bottom" wrapText="1"/>
    </xf>
    <xf borderId="0" fillId="4" fontId="5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3" fontId="3" numFmtId="0" xfId="0" applyAlignment="1" applyFont="1">
      <alignment shrinkToFit="0" wrapText="1"/>
    </xf>
    <xf borderId="0" fillId="3" fontId="6" numFmtId="0" xfId="0" applyAlignment="1" applyFont="1">
      <alignment readingOrder="0"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5" fontId="5" numFmtId="0" xfId="0" applyAlignment="1" applyFont="1">
      <alignment shrinkToFit="0" vertical="bottom" wrapText="1"/>
    </xf>
    <xf borderId="0" fillId="0" fontId="11" numFmtId="0" xfId="0" applyAlignment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26.38"/>
    <col customWidth="1" min="3" max="3" width="7.38"/>
    <col customWidth="1" min="4" max="4" width="34.3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75" customHeight="1">
      <c r="A2" s="5" t="s">
        <v>5</v>
      </c>
      <c r="B2" s="6" t="s">
        <v>6</v>
      </c>
      <c r="C2" s="7" t="s">
        <v>7</v>
      </c>
    </row>
    <row r="3" ht="15.75" customHeight="1">
      <c r="A3" s="8" t="s">
        <v>5</v>
      </c>
      <c r="B3" s="8" t="s">
        <v>8</v>
      </c>
      <c r="C3" s="8" t="s">
        <v>7</v>
      </c>
    </row>
    <row r="4" ht="15.75" customHeight="1">
      <c r="A4" s="8" t="s">
        <v>5</v>
      </c>
      <c r="B4" s="8" t="s">
        <v>9</v>
      </c>
      <c r="C4" s="8" t="s">
        <v>7</v>
      </c>
    </row>
    <row r="5" ht="15.75" customHeight="1">
      <c r="A5" s="8" t="s">
        <v>5</v>
      </c>
      <c r="B5" s="8" t="s">
        <v>10</v>
      </c>
      <c r="C5" s="8" t="s">
        <v>7</v>
      </c>
    </row>
    <row r="6" ht="15.75" customHeight="1">
      <c r="A6" s="8" t="s">
        <v>5</v>
      </c>
      <c r="B6" s="8" t="s">
        <v>11</v>
      </c>
      <c r="C6" s="8" t="s">
        <v>7</v>
      </c>
    </row>
    <row r="7" ht="15.75" customHeight="1">
      <c r="A7" s="8" t="s">
        <v>5</v>
      </c>
      <c r="B7" s="8" t="s">
        <v>12</v>
      </c>
      <c r="C7" s="8" t="s">
        <v>7</v>
      </c>
    </row>
    <row r="8" ht="15.75" customHeight="1">
      <c r="A8" s="8" t="s">
        <v>5</v>
      </c>
      <c r="B8" s="8" t="s">
        <v>13</v>
      </c>
      <c r="C8" s="8" t="s">
        <v>7</v>
      </c>
    </row>
    <row r="9" ht="15.75" customHeight="1">
      <c r="A9" s="8" t="s">
        <v>5</v>
      </c>
      <c r="B9" s="8" t="s">
        <v>14</v>
      </c>
      <c r="C9" s="8" t="s">
        <v>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0"/>
    <col customWidth="1" min="3" max="3" width="28.38"/>
    <col customWidth="1" min="4" max="4" width="29.75"/>
  </cols>
  <sheetData>
    <row r="1">
      <c r="A1" s="9" t="s">
        <v>15</v>
      </c>
      <c r="B1" s="10" t="s">
        <v>16</v>
      </c>
      <c r="C1" s="10" t="s">
        <v>17</v>
      </c>
      <c r="D1" s="11" t="s">
        <v>4</v>
      </c>
      <c r="E1" s="10" t="s">
        <v>3</v>
      </c>
      <c r="F1" s="10" t="s">
        <v>18</v>
      </c>
      <c r="G1" s="10" t="s">
        <v>19</v>
      </c>
      <c r="H1" s="12" t="s">
        <v>20</v>
      </c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>
      <c r="A2" s="6"/>
      <c r="B2" s="6" t="s">
        <v>21</v>
      </c>
      <c r="C2" s="15" t="s">
        <v>22</v>
      </c>
      <c r="D2" s="15" t="s">
        <v>22</v>
      </c>
      <c r="E2" s="6"/>
      <c r="H2" s="8" t="b">
        <v>1</v>
      </c>
    </row>
    <row r="3">
      <c r="A3" s="16"/>
      <c r="B3" s="17" t="s">
        <v>23</v>
      </c>
      <c r="C3" s="17" t="s">
        <v>24</v>
      </c>
      <c r="D3" s="17"/>
      <c r="E3" s="16"/>
      <c r="H3" s="8" t="b">
        <v>1</v>
      </c>
    </row>
    <row r="4">
      <c r="A4" s="16"/>
      <c r="B4" s="17" t="s">
        <v>25</v>
      </c>
      <c r="C4" s="17" t="s">
        <v>26</v>
      </c>
      <c r="D4" s="17"/>
      <c r="E4" s="16"/>
      <c r="H4" s="8" t="b">
        <v>1</v>
      </c>
    </row>
    <row r="5">
      <c r="A5" s="16"/>
      <c r="B5" s="16" t="s">
        <v>27</v>
      </c>
      <c r="C5" s="17" t="s">
        <v>28</v>
      </c>
      <c r="D5" s="17" t="s">
        <v>29</v>
      </c>
      <c r="E5" s="16"/>
      <c r="H5" s="8" t="b">
        <v>1</v>
      </c>
    </row>
    <row r="6">
      <c r="A6" s="16"/>
      <c r="B6" s="16" t="s">
        <v>30</v>
      </c>
      <c r="C6" s="16" t="s">
        <v>31</v>
      </c>
      <c r="D6" s="18" t="s">
        <v>32</v>
      </c>
      <c r="E6" s="16"/>
      <c r="H6" s="8" t="b">
        <v>1</v>
      </c>
    </row>
    <row r="7">
      <c r="A7" s="16"/>
      <c r="B7" s="16" t="s">
        <v>33</v>
      </c>
      <c r="C7" s="16" t="s">
        <v>34</v>
      </c>
      <c r="D7" s="17" t="s">
        <v>35</v>
      </c>
      <c r="E7" s="16"/>
      <c r="H7" s="8" t="b">
        <v>1</v>
      </c>
    </row>
    <row r="8">
      <c r="A8" s="16"/>
      <c r="B8" s="17" t="s">
        <v>36</v>
      </c>
      <c r="C8" s="17" t="s">
        <v>37</v>
      </c>
      <c r="D8" s="17"/>
      <c r="E8" s="16"/>
      <c r="H8" s="8" t="b">
        <v>1</v>
      </c>
    </row>
    <row r="9">
      <c r="A9" s="17" t="s">
        <v>38</v>
      </c>
      <c r="B9" s="17" t="s">
        <v>11</v>
      </c>
      <c r="C9" s="6" t="str">
        <f>"@local.article_data."&amp;B9</f>
        <v>@local.article_data.media_transcript</v>
      </c>
      <c r="D9" s="17"/>
      <c r="E9" s="19"/>
      <c r="F9" s="19"/>
      <c r="G9" s="19"/>
      <c r="H9" s="8" t="b">
        <v>1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</sheetData>
  <conditionalFormatting sqref="A2:A9 I9">
    <cfRule type="beginsWith" dxfId="0" priority="1" operator="beginsWith" text="begin">
      <formula>LEFT((A2),LEN("begin"))=("begin")</formula>
    </cfRule>
  </conditionalFormatting>
  <conditionalFormatting sqref="A2:A9 I9">
    <cfRule type="beginsWith" dxfId="1" priority="2" operator="beginsWith" text="end_">
      <formula>LEFT((A2),LEN("end_"))=("end_")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20.88"/>
    <col customWidth="1" min="3" max="3" width="28.0"/>
    <col customWidth="1" min="4" max="4" width="26.0"/>
    <col customWidth="1" min="5" max="5" width="36.25"/>
    <col customWidth="1" min="6" max="6" width="17.25"/>
    <col customWidth="1" min="7" max="7" width="23.13"/>
    <col customWidth="1" min="8" max="8" width="21.25"/>
    <col customWidth="1" min="9" max="9" width="36.25"/>
  </cols>
  <sheetData>
    <row r="1" ht="15.75" customHeight="1">
      <c r="A1" s="12" t="s">
        <v>15</v>
      </c>
      <c r="B1" s="20" t="s">
        <v>16</v>
      </c>
      <c r="C1" s="20" t="s">
        <v>17</v>
      </c>
      <c r="D1" s="20" t="s">
        <v>39</v>
      </c>
      <c r="E1" s="20" t="s">
        <v>40</v>
      </c>
      <c r="F1" s="20" t="s">
        <v>19</v>
      </c>
      <c r="G1" s="20" t="s">
        <v>3</v>
      </c>
      <c r="H1" s="12" t="s">
        <v>20</v>
      </c>
      <c r="I1" s="12" t="s">
        <v>4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>
      <c r="A2" s="6"/>
      <c r="B2" s="6" t="s">
        <v>21</v>
      </c>
      <c r="C2" s="15" t="s">
        <v>41</v>
      </c>
      <c r="D2" s="6"/>
      <c r="E2" s="6"/>
      <c r="F2" s="19"/>
      <c r="G2" s="19"/>
      <c r="H2" s="8" t="b">
        <v>1</v>
      </c>
      <c r="I2" s="15" t="s">
        <v>22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ht="15.75" customHeight="1">
      <c r="A3" s="16"/>
      <c r="B3" s="17" t="s">
        <v>23</v>
      </c>
      <c r="C3" s="17" t="s">
        <v>42</v>
      </c>
      <c r="D3" s="16"/>
      <c r="E3" s="16"/>
      <c r="F3" s="16"/>
      <c r="G3" s="16"/>
      <c r="H3" s="8" t="b">
        <v>1</v>
      </c>
      <c r="I3" s="17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</row>
    <row r="4">
      <c r="A4" s="22"/>
      <c r="B4" s="17" t="s">
        <v>43</v>
      </c>
      <c r="C4" s="8" t="s">
        <v>44</v>
      </c>
      <c r="E4" s="19"/>
      <c r="F4" s="23"/>
      <c r="G4" s="15"/>
      <c r="H4" s="8" t="b">
        <v>1</v>
      </c>
      <c r="I4" s="17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</row>
    <row r="5" ht="15.75" customHeight="1">
      <c r="A5" s="16"/>
      <c r="B5" s="17" t="s">
        <v>25</v>
      </c>
      <c r="C5" s="17" t="s">
        <v>26</v>
      </c>
      <c r="D5" s="16"/>
      <c r="E5" s="16"/>
      <c r="F5" s="16"/>
      <c r="G5" s="16"/>
      <c r="H5" s="8" t="b">
        <v>1</v>
      </c>
      <c r="I5" s="17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16"/>
      <c r="B6" s="16" t="s">
        <v>27</v>
      </c>
      <c r="C6" s="17" t="s">
        <v>28</v>
      </c>
      <c r="D6" s="16"/>
      <c r="E6" s="16"/>
      <c r="F6" s="16"/>
      <c r="G6" s="16"/>
      <c r="H6" s="8" t="b">
        <v>1</v>
      </c>
      <c r="I6" s="17" t="s">
        <v>29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ht="15.75" customHeight="1">
      <c r="A7" s="16"/>
      <c r="B7" s="16" t="s">
        <v>30</v>
      </c>
      <c r="C7" s="16" t="s">
        <v>31</v>
      </c>
      <c r="D7" s="16"/>
      <c r="E7" s="16"/>
      <c r="F7" s="16"/>
      <c r="G7" s="16"/>
      <c r="H7" s="8" t="b">
        <v>1</v>
      </c>
      <c r="I7" s="18" t="s">
        <v>32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ht="24.0" customHeight="1">
      <c r="A8" s="16"/>
      <c r="B8" s="16" t="s">
        <v>33</v>
      </c>
      <c r="C8" s="16" t="s">
        <v>34</v>
      </c>
      <c r="D8" s="16"/>
      <c r="E8" s="16"/>
      <c r="F8" s="16"/>
      <c r="G8" s="16"/>
      <c r="H8" s="8" t="b">
        <v>1</v>
      </c>
      <c r="I8" s="17" t="s">
        <v>35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ht="15.75" customHeight="1">
      <c r="A9" s="16"/>
      <c r="B9" s="17" t="s">
        <v>36</v>
      </c>
      <c r="C9" s="17" t="s">
        <v>37</v>
      </c>
      <c r="D9" s="16"/>
      <c r="E9" s="16"/>
      <c r="F9" s="16"/>
      <c r="G9" s="16"/>
      <c r="H9" s="8" t="b">
        <v>1</v>
      </c>
      <c r="I9" s="17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ht="27.75" customHeight="1">
      <c r="A10" s="17"/>
      <c r="B10" s="15" t="s">
        <v>45</v>
      </c>
      <c r="C10" s="15" t="b">
        <v>1</v>
      </c>
      <c r="D10" s="16"/>
      <c r="E10" s="16"/>
      <c r="F10" s="16"/>
      <c r="G10" s="17"/>
      <c r="H10" s="8"/>
      <c r="I10" s="18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>
      <c r="A11" s="15"/>
      <c r="B11" s="15" t="s">
        <v>46</v>
      </c>
      <c r="C11" s="15" t="s">
        <v>47</v>
      </c>
      <c r="D11" s="15"/>
      <c r="E11" s="15"/>
      <c r="F11" s="6"/>
      <c r="G11" s="6"/>
      <c r="H11" s="8"/>
      <c r="I11" s="1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>
      <c r="A12" s="15"/>
      <c r="B12" s="15" t="s">
        <v>48</v>
      </c>
      <c r="C12" s="15" t="s">
        <v>47</v>
      </c>
      <c r="D12" s="15"/>
      <c r="E12" s="15"/>
      <c r="F12" s="6"/>
      <c r="G12" s="6"/>
      <c r="H12" s="8"/>
      <c r="I12" s="1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ht="27.75" customHeight="1">
      <c r="A13" s="17" t="s">
        <v>49</v>
      </c>
      <c r="B13" s="15" t="s">
        <v>50</v>
      </c>
      <c r="C13" s="15"/>
      <c r="D13" s="16"/>
      <c r="E13" s="17" t="s">
        <v>51</v>
      </c>
      <c r="F13" s="16"/>
      <c r="G13" s="17" t="s">
        <v>52</v>
      </c>
      <c r="H13" s="8" t="b">
        <v>1</v>
      </c>
      <c r="I13" s="18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ht="27.75" customHeight="1">
      <c r="A14" s="16"/>
      <c r="B14" s="15" t="s">
        <v>53</v>
      </c>
      <c r="C14" s="15" t="s">
        <v>54</v>
      </c>
      <c r="D14" s="16"/>
      <c r="E14" s="16"/>
      <c r="F14" s="16"/>
      <c r="G14" s="16"/>
      <c r="H14" s="8" t="b">
        <v>1</v>
      </c>
      <c r="I14" s="18" t="s">
        <v>55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ht="27.75" customHeight="1">
      <c r="A15" s="16"/>
      <c r="B15" s="15" t="s">
        <v>56</v>
      </c>
      <c r="C15" s="15" t="s">
        <v>57</v>
      </c>
      <c r="D15" s="16"/>
      <c r="E15" s="16"/>
      <c r="F15" s="16"/>
      <c r="G15" s="16"/>
      <c r="H15" s="8" t="b">
        <v>1</v>
      </c>
      <c r="I15" s="18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ht="24.0" customHeight="1">
      <c r="A16" s="16"/>
      <c r="B16" s="17" t="s">
        <v>58</v>
      </c>
      <c r="C16" s="17" t="s">
        <v>59</v>
      </c>
      <c r="D16" s="16"/>
      <c r="E16" s="16"/>
      <c r="F16" s="16"/>
      <c r="G16" s="16"/>
      <c r="H16" s="8" t="b">
        <v>1</v>
      </c>
      <c r="I16" s="17" t="s">
        <v>60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ht="51.75" customHeight="1">
      <c r="A17" s="16"/>
      <c r="B17" s="17" t="s">
        <v>61</v>
      </c>
      <c r="C17" s="24" t="s">
        <v>62</v>
      </c>
      <c r="D17" s="16"/>
      <c r="E17" s="16"/>
      <c r="F17" s="16"/>
      <c r="G17" s="16"/>
      <c r="H17" s="8" t="b">
        <v>1</v>
      </c>
      <c r="I17" s="17" t="s">
        <v>63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ht="51.75" customHeight="1">
      <c r="A18" s="16"/>
      <c r="B18" s="17" t="s">
        <v>64</v>
      </c>
      <c r="C18" s="17" t="s">
        <v>65</v>
      </c>
      <c r="D18" s="16"/>
      <c r="E18" s="16"/>
      <c r="F18" s="16"/>
      <c r="G18" s="16"/>
      <c r="H18" s="8" t="b">
        <v>1</v>
      </c>
      <c r="I18" s="17" t="s">
        <v>66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>
      <c r="A19" s="8" t="s">
        <v>67</v>
      </c>
      <c r="B19" s="6"/>
      <c r="C19" s="6"/>
      <c r="D19" s="6"/>
      <c r="E19" s="6"/>
      <c r="F19" s="6"/>
      <c r="G19" s="6"/>
      <c r="H19" s="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15" t="s">
        <v>68</v>
      </c>
      <c r="B20" s="15" t="s">
        <v>69</v>
      </c>
      <c r="C20" s="15" t="s">
        <v>69</v>
      </c>
      <c r="D20" s="15" t="s">
        <v>70</v>
      </c>
      <c r="E20" s="15" t="s">
        <v>71</v>
      </c>
      <c r="F20" s="6"/>
      <c r="G20" s="6"/>
      <c r="H20" s="8" t="b">
        <v>1</v>
      </c>
      <c r="I20" s="1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ht="24.0" customHeight="1">
      <c r="A21" s="25"/>
      <c r="B21" s="6" t="s">
        <v>72</v>
      </c>
      <c r="C21" s="15" t="s">
        <v>73</v>
      </c>
      <c r="D21" s="6"/>
      <c r="E21" s="19"/>
      <c r="F21" s="15"/>
      <c r="G21" s="6"/>
      <c r="H21" s="8" t="b">
        <v>1</v>
      </c>
      <c r="I21" s="8" t="s">
        <v>74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15"/>
      <c r="B22" s="15" t="s">
        <v>75</v>
      </c>
      <c r="C22" s="15" t="s">
        <v>76</v>
      </c>
      <c r="D22" s="6"/>
      <c r="E22" s="19"/>
      <c r="F22" s="17"/>
      <c r="G22" s="6"/>
      <c r="H22" s="8" t="b">
        <v>1</v>
      </c>
      <c r="I22" s="17" t="s">
        <v>77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15" t="s">
        <v>78</v>
      </c>
      <c r="B23" s="6"/>
      <c r="C23" s="6"/>
      <c r="D23" s="6"/>
      <c r="E23" s="6"/>
      <c r="F23" s="6"/>
      <c r="G23" s="6"/>
      <c r="H23" s="8" t="b">
        <v>1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ht="16.5" customHeight="1">
      <c r="A24" s="17" t="s">
        <v>72</v>
      </c>
      <c r="B24" s="6" t="s">
        <v>72</v>
      </c>
      <c r="C24" s="6" t="str">
        <f t="shared" ref="C24:C25" si="1">"@local.article_data."&amp;B24</f>
        <v>@local.article_data.title</v>
      </c>
      <c r="D24" s="16"/>
      <c r="E24" s="19" t="str">
        <f t="shared" ref="E24:E25" si="2">"!!("&amp;C24&amp;")"</f>
        <v>!!(@local.article_data.title)</v>
      </c>
      <c r="F24" s="23"/>
      <c r="G24" s="16"/>
      <c r="H24" s="8" t="b">
        <v>1</v>
      </c>
      <c r="I24" s="17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>
      <c r="A25" s="22" t="s">
        <v>38</v>
      </c>
      <c r="B25" s="17" t="s">
        <v>79</v>
      </c>
      <c r="C25" s="6" t="str">
        <f t="shared" si="1"/>
        <v>@local.article_data.text_1</v>
      </c>
      <c r="E25" s="19" t="str">
        <f t="shared" si="2"/>
        <v>!!(@local.article_data.text_1)</v>
      </c>
      <c r="F25" s="23"/>
      <c r="G25" s="15"/>
      <c r="H25" s="8" t="b">
        <v>1</v>
      </c>
      <c r="I25" s="17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</row>
    <row r="26">
      <c r="A26" s="26" t="s">
        <v>68</v>
      </c>
      <c r="B26" s="17" t="s">
        <v>80</v>
      </c>
      <c r="C26" s="27" t="s">
        <v>12</v>
      </c>
      <c r="D26" s="28"/>
      <c r="E26" s="19" t="s">
        <v>81</v>
      </c>
      <c r="F26" s="15"/>
      <c r="G26" s="15"/>
      <c r="H26" s="8" t="b">
        <v>1</v>
      </c>
      <c r="I26" s="17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>
      <c r="A27" s="15"/>
      <c r="B27" s="22" t="s">
        <v>82</v>
      </c>
      <c r="C27" s="27" t="s">
        <v>83</v>
      </c>
      <c r="D27" s="28"/>
      <c r="E27" s="19"/>
      <c r="F27" s="15"/>
      <c r="G27" s="15"/>
      <c r="H27" s="8" t="b">
        <v>1</v>
      </c>
      <c r="I27" s="17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>
      <c r="B28" s="15" t="s">
        <v>84</v>
      </c>
      <c r="C28" s="6" t="s">
        <v>85</v>
      </c>
      <c r="D28" s="29"/>
      <c r="E28" s="28"/>
      <c r="F28" s="30"/>
      <c r="G28" s="15"/>
      <c r="H28" s="8" t="b">
        <v>1</v>
      </c>
      <c r="I28" s="17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>
      <c r="A29" s="31" t="s">
        <v>78</v>
      </c>
      <c r="B29" s="15"/>
      <c r="C29" s="6"/>
      <c r="D29" s="28"/>
      <c r="E29" s="28"/>
      <c r="F29" s="30"/>
      <c r="G29" s="15"/>
      <c r="H29" s="8" t="b">
        <v>1</v>
      </c>
      <c r="I29" s="17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>
      <c r="A30" s="17" t="s">
        <v>86</v>
      </c>
      <c r="B30" s="17" t="s">
        <v>87</v>
      </c>
      <c r="C30" s="6" t="str">
        <f>"@local.article_data."&amp;B30</f>
        <v>@local.article_data.image_asset</v>
      </c>
      <c r="D30" s="19"/>
      <c r="E30" s="32" t="s">
        <v>88</v>
      </c>
      <c r="F30" s="19"/>
      <c r="G30" s="17" t="s">
        <v>89</v>
      </c>
      <c r="H30" s="8" t="b">
        <v>1</v>
      </c>
      <c r="I30" s="17" t="s">
        <v>86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ht="24.0" customHeight="1">
      <c r="A31" s="33" t="s">
        <v>49</v>
      </c>
      <c r="B31" s="33" t="s">
        <v>90</v>
      </c>
      <c r="C31" s="34"/>
      <c r="D31" s="35"/>
      <c r="E31" s="36" t="s">
        <v>91</v>
      </c>
      <c r="F31" s="37"/>
      <c r="G31" s="38" t="s">
        <v>92</v>
      </c>
      <c r="H31" s="8" t="b">
        <v>1</v>
      </c>
      <c r="I31" s="39" t="s">
        <v>93</v>
      </c>
      <c r="J31" s="40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41"/>
      <c r="AD31" s="41"/>
      <c r="AE31" s="41"/>
      <c r="AF31" s="41"/>
      <c r="AG31" s="41"/>
      <c r="AH31" s="19"/>
    </row>
    <row r="32">
      <c r="A32" s="17" t="s">
        <v>86</v>
      </c>
      <c r="B32" s="17" t="s">
        <v>87</v>
      </c>
      <c r="C32" s="6" t="str">
        <f t="shared" ref="C32:C33" si="3">"@local.article_data."&amp;B32</f>
        <v>@local.article_data.image_asset</v>
      </c>
      <c r="D32" s="19"/>
      <c r="E32" s="19" t="str">
        <f t="shared" ref="E32:E33" si="4">"!!("&amp;C32&amp;")"</f>
        <v>!!(@local.article_data.image_asset)</v>
      </c>
      <c r="F32" s="19"/>
      <c r="G32" s="17" t="s">
        <v>89</v>
      </c>
      <c r="H32" s="8" t="b">
        <v>1</v>
      </c>
      <c r="I32" s="17" t="s">
        <v>86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>
      <c r="A33" s="17" t="s">
        <v>38</v>
      </c>
      <c r="B33" s="17" t="s">
        <v>94</v>
      </c>
      <c r="C33" s="6" t="str">
        <f t="shared" si="3"/>
        <v>@local.article_data.image_text</v>
      </c>
      <c r="D33" s="19"/>
      <c r="E33" s="19" t="str">
        <f t="shared" si="4"/>
        <v>!!(@local.article_data.image_text)</v>
      </c>
      <c r="F33" s="32"/>
      <c r="G33" s="32" t="s">
        <v>95</v>
      </c>
      <c r="H33" s="8" t="b">
        <v>1</v>
      </c>
      <c r="I33" s="17" t="s">
        <v>38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>
      <c r="A34" s="42" t="s">
        <v>67</v>
      </c>
      <c r="B34" s="43"/>
      <c r="C34" s="44"/>
      <c r="D34" s="45"/>
      <c r="E34" s="45"/>
      <c r="F34" s="45"/>
      <c r="G34" s="45"/>
      <c r="H34" s="8" t="b">
        <v>1</v>
      </c>
      <c r="I34" s="43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19"/>
    </row>
    <row r="35">
      <c r="A35" s="17" t="s">
        <v>38</v>
      </c>
      <c r="B35" s="17" t="s">
        <v>96</v>
      </c>
      <c r="C35" s="6" t="str">
        <f>"@local.article_data."&amp;B35</f>
        <v>@local.article_data.text_2</v>
      </c>
      <c r="D35" s="19"/>
      <c r="E35" s="19" t="str">
        <f>"!!("&amp;C35&amp;")"</f>
        <v>!!(@local.article_data.text_2)</v>
      </c>
      <c r="F35" s="19"/>
      <c r="G35" s="19"/>
      <c r="H35" s="8" t="b">
        <v>1</v>
      </c>
      <c r="I35" s="17" t="s">
        <v>96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>
      <c r="A36" s="46" t="s">
        <v>68</v>
      </c>
      <c r="B36" s="47" t="s">
        <v>97</v>
      </c>
      <c r="C36" s="47" t="s">
        <v>13</v>
      </c>
      <c r="D36" s="19"/>
      <c r="E36" s="32" t="s">
        <v>98</v>
      </c>
      <c r="F36" s="19"/>
      <c r="G36" s="19"/>
      <c r="H36" s="8" t="b">
        <v>1</v>
      </c>
      <c r="I36" s="47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>
      <c r="A37" s="48"/>
      <c r="B37" s="49" t="s">
        <v>21</v>
      </c>
      <c r="C37" s="48" t="s">
        <v>99</v>
      </c>
      <c r="D37" s="19"/>
      <c r="E37" s="19"/>
      <c r="F37" s="19"/>
      <c r="G37" s="19"/>
      <c r="H37" s="8" t="b">
        <v>1</v>
      </c>
      <c r="I37" s="47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>
      <c r="A38" s="50"/>
      <c r="B38" s="47" t="s">
        <v>23</v>
      </c>
      <c r="C38" s="47" t="s">
        <v>100</v>
      </c>
      <c r="D38" s="19"/>
      <c r="E38" s="19"/>
      <c r="F38" s="19"/>
      <c r="G38" s="19"/>
      <c r="H38" s="8" t="b">
        <v>1</v>
      </c>
      <c r="I38" s="4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>
      <c r="A39" s="50"/>
      <c r="B39" s="47" t="s">
        <v>101</v>
      </c>
      <c r="C39" s="47">
        <v>1.0</v>
      </c>
      <c r="D39" s="19"/>
      <c r="E39" s="19"/>
      <c r="F39" s="19"/>
      <c r="G39" s="19"/>
      <c r="H39" s="8" t="b">
        <v>1</v>
      </c>
      <c r="I39" s="47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>
      <c r="A40" s="51" t="s">
        <v>78</v>
      </c>
      <c r="B40" s="47"/>
      <c r="C40" s="49"/>
      <c r="D40" s="19"/>
      <c r="E40" s="19"/>
      <c r="F40" s="19"/>
      <c r="G40" s="19"/>
      <c r="H40" s="8" t="b">
        <v>1</v>
      </c>
      <c r="I40" s="4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>
      <c r="A41" s="46" t="s">
        <v>68</v>
      </c>
      <c r="B41" s="47" t="s">
        <v>102</v>
      </c>
      <c r="C41" s="47" t="s">
        <v>13</v>
      </c>
      <c r="D41" s="19"/>
      <c r="E41" s="32" t="s">
        <v>103</v>
      </c>
      <c r="F41" s="19"/>
      <c r="G41" s="19"/>
      <c r="H41" s="8" t="b">
        <v>1</v>
      </c>
      <c r="I41" s="47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>
      <c r="A42" s="48"/>
      <c r="B42" s="49" t="s">
        <v>21</v>
      </c>
      <c r="C42" s="48" t="s">
        <v>99</v>
      </c>
      <c r="D42" s="19"/>
      <c r="E42" s="19"/>
      <c r="F42" s="19"/>
      <c r="G42" s="19"/>
      <c r="H42" s="8" t="b">
        <v>1</v>
      </c>
      <c r="I42" s="47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>
      <c r="A43" s="50"/>
      <c r="B43" s="47" t="s">
        <v>23</v>
      </c>
      <c r="C43" s="47" t="s">
        <v>100</v>
      </c>
      <c r="D43" s="19"/>
      <c r="E43" s="19"/>
      <c r="F43" s="19"/>
      <c r="G43" s="19"/>
      <c r="H43" s="8" t="b">
        <v>1</v>
      </c>
      <c r="I43" s="4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>
      <c r="A44" s="50"/>
      <c r="B44" s="47" t="s">
        <v>101</v>
      </c>
      <c r="C44" s="47">
        <v>2.0</v>
      </c>
      <c r="D44" s="19"/>
      <c r="E44" s="19"/>
      <c r="F44" s="19"/>
      <c r="G44" s="19"/>
      <c r="H44" s="8" t="b">
        <v>1</v>
      </c>
      <c r="I44" s="4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>
      <c r="A45" s="51" t="s">
        <v>78</v>
      </c>
      <c r="B45" s="47"/>
      <c r="C45" s="49"/>
      <c r="D45" s="19"/>
      <c r="E45" s="19"/>
      <c r="F45" s="19"/>
      <c r="G45" s="19"/>
      <c r="H45" s="8" t="b">
        <v>1</v>
      </c>
      <c r="I45" s="4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>
      <c r="A46" s="46" t="s">
        <v>68</v>
      </c>
      <c r="B46" s="47" t="s">
        <v>104</v>
      </c>
      <c r="C46" s="47" t="s">
        <v>13</v>
      </c>
      <c r="D46" s="19"/>
      <c r="E46" s="32" t="s">
        <v>105</v>
      </c>
      <c r="F46" s="19"/>
      <c r="G46" s="19"/>
      <c r="H46" s="8" t="b">
        <v>1</v>
      </c>
      <c r="I46" s="4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>
      <c r="A47" s="48"/>
      <c r="B47" s="49" t="s">
        <v>21</v>
      </c>
      <c r="C47" s="48" t="s">
        <v>99</v>
      </c>
      <c r="D47" s="19"/>
      <c r="E47" s="19"/>
      <c r="F47" s="19"/>
      <c r="G47" s="19"/>
      <c r="H47" s="8" t="b">
        <v>1</v>
      </c>
      <c r="I47" s="4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>
      <c r="A48" s="50"/>
      <c r="B48" s="47" t="s">
        <v>23</v>
      </c>
      <c r="C48" s="47" t="s">
        <v>100</v>
      </c>
      <c r="D48" s="19"/>
      <c r="E48" s="19"/>
      <c r="F48" s="19"/>
      <c r="G48" s="19"/>
      <c r="H48" s="8" t="b">
        <v>1</v>
      </c>
      <c r="I48" s="4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>
      <c r="A49" s="50"/>
      <c r="B49" s="47" t="s">
        <v>101</v>
      </c>
      <c r="C49" s="47">
        <v>3.0</v>
      </c>
      <c r="D49" s="19"/>
      <c r="E49" s="19"/>
      <c r="F49" s="19"/>
      <c r="G49" s="19"/>
      <c r="H49" s="8" t="b">
        <v>1</v>
      </c>
      <c r="I49" s="4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>
      <c r="A50" s="51" t="s">
        <v>78</v>
      </c>
      <c r="B50" s="47"/>
      <c r="C50" s="49"/>
      <c r="D50" s="19"/>
      <c r="E50" s="19"/>
      <c r="F50" s="19"/>
      <c r="G50" s="19"/>
      <c r="H50" s="8" t="b">
        <v>1</v>
      </c>
      <c r="I50" s="4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>
      <c r="A51" s="46" t="s">
        <v>68</v>
      </c>
      <c r="B51" s="47" t="s">
        <v>106</v>
      </c>
      <c r="C51" s="47" t="s">
        <v>13</v>
      </c>
      <c r="D51" s="19"/>
      <c r="E51" s="32" t="s">
        <v>107</v>
      </c>
      <c r="F51" s="19"/>
      <c r="G51" s="19"/>
      <c r="H51" s="8" t="b">
        <v>1</v>
      </c>
      <c r="I51" s="4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>
      <c r="A52" s="48"/>
      <c r="B52" s="49" t="s">
        <v>21</v>
      </c>
      <c r="C52" s="48" t="s">
        <v>99</v>
      </c>
      <c r="D52" s="19"/>
      <c r="E52" s="19"/>
      <c r="F52" s="19"/>
      <c r="G52" s="19"/>
      <c r="H52" s="8" t="b">
        <v>1</v>
      </c>
      <c r="I52" s="4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>
      <c r="A53" s="50"/>
      <c r="B53" s="47" t="s">
        <v>23</v>
      </c>
      <c r="C53" s="47" t="s">
        <v>100</v>
      </c>
      <c r="D53" s="19"/>
      <c r="E53" s="19"/>
      <c r="F53" s="19"/>
      <c r="G53" s="19"/>
      <c r="H53" s="8" t="b">
        <v>1</v>
      </c>
      <c r="I53" s="4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>
      <c r="A54" s="50"/>
      <c r="B54" s="47" t="s">
        <v>101</v>
      </c>
      <c r="C54" s="47">
        <v>4.0</v>
      </c>
      <c r="D54" s="19"/>
      <c r="E54" s="19"/>
      <c r="F54" s="19"/>
      <c r="G54" s="19"/>
      <c r="H54" s="8" t="b">
        <v>1</v>
      </c>
      <c r="I54" s="47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>
      <c r="A55" s="51" t="s">
        <v>78</v>
      </c>
      <c r="B55" s="47"/>
      <c r="C55" s="49"/>
      <c r="D55" s="19"/>
      <c r="E55" s="19"/>
      <c r="F55" s="19"/>
      <c r="G55" s="19"/>
      <c r="H55" s="8" t="b">
        <v>1</v>
      </c>
      <c r="I55" s="47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>
      <c r="B56" s="17" t="s">
        <v>108</v>
      </c>
      <c r="C56" s="6" t="str">
        <f>"@local.article_data."&amp;B56</f>
        <v>@local.article_data.media_title</v>
      </c>
      <c r="D56" s="19"/>
      <c r="E56" s="19" t="str">
        <f>"!!("&amp;C56&amp;")"</f>
        <v>!!(@local.article_data.media_title)</v>
      </c>
      <c r="F56" s="19"/>
      <c r="G56" s="19"/>
      <c r="H56" s="8" t="b">
        <v>1</v>
      </c>
      <c r="I56" s="17" t="s">
        <v>108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>
      <c r="A57" s="17" t="s">
        <v>38</v>
      </c>
      <c r="B57" s="17" t="s">
        <v>109</v>
      </c>
      <c r="C57" s="15" t="s">
        <v>110</v>
      </c>
      <c r="E57" s="52" t="s">
        <v>111</v>
      </c>
      <c r="F57" s="19"/>
      <c r="G57" s="53" t="s">
        <v>112</v>
      </c>
      <c r="H57" s="8" t="b">
        <v>1</v>
      </c>
      <c r="I57" s="17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>
      <c r="A58" s="17" t="s">
        <v>49</v>
      </c>
      <c r="B58" s="17" t="s">
        <v>113</v>
      </c>
      <c r="C58" s="6"/>
      <c r="E58" s="15" t="s">
        <v>114</v>
      </c>
      <c r="F58" s="19"/>
      <c r="G58" s="15" t="s">
        <v>52</v>
      </c>
      <c r="H58" s="8" t="b">
        <v>1</v>
      </c>
      <c r="I58" s="17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>
      <c r="A59" s="17" t="s">
        <v>113</v>
      </c>
      <c r="B59" s="17" t="s">
        <v>115</v>
      </c>
      <c r="C59" s="6" t="str">
        <f>"@local.article_data."&amp;B59</f>
        <v>@local.article_data.media_asset </v>
      </c>
      <c r="E59" s="15"/>
      <c r="F59" s="19"/>
      <c r="G59" s="15"/>
      <c r="H59" s="8" t="b">
        <v>1</v>
      </c>
      <c r="I59" s="17" t="s">
        <v>113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>
      <c r="A60" s="17" t="s">
        <v>67</v>
      </c>
      <c r="B60" s="17"/>
      <c r="C60" s="6"/>
      <c r="E60" s="15"/>
      <c r="F60" s="19"/>
      <c r="G60" s="15"/>
      <c r="H60" s="8" t="b">
        <v>1</v>
      </c>
      <c r="I60" s="17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>
      <c r="A61" s="17" t="s">
        <v>49</v>
      </c>
      <c r="B61" s="17" t="s">
        <v>116</v>
      </c>
      <c r="C61" s="6"/>
      <c r="D61" s="6"/>
      <c r="E61" s="15" t="s">
        <v>117</v>
      </c>
      <c r="F61" s="19"/>
      <c r="G61" s="15"/>
      <c r="H61" s="8" t="b">
        <v>1</v>
      </c>
      <c r="I61" s="17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>
      <c r="A62" s="17" t="s">
        <v>116</v>
      </c>
      <c r="B62" s="17" t="s">
        <v>115</v>
      </c>
      <c r="C62" s="6" t="str">
        <f>"@local.article_data."&amp;B62</f>
        <v>@local.article_data.media_asset </v>
      </c>
      <c r="E62" s="15"/>
      <c r="F62" s="19"/>
      <c r="G62" s="15" t="s">
        <v>118</v>
      </c>
      <c r="H62" s="8" t="b">
        <v>1</v>
      </c>
      <c r="I62" s="17" t="s">
        <v>116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>
      <c r="A63" s="17" t="s">
        <v>67</v>
      </c>
      <c r="B63" s="17"/>
      <c r="C63" s="6"/>
      <c r="E63" s="15"/>
      <c r="F63" s="19"/>
      <c r="G63" s="15"/>
      <c r="H63" s="8" t="b">
        <v>1</v>
      </c>
      <c r="I63" s="17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>
      <c r="A64" s="17"/>
      <c r="B64" s="54" t="s">
        <v>119</v>
      </c>
      <c r="C64" s="54" t="s">
        <v>120</v>
      </c>
      <c r="D64" s="55"/>
      <c r="E64" s="56"/>
      <c r="F64" s="19"/>
      <c r="G64" s="15"/>
      <c r="H64" s="8" t="b">
        <v>1</v>
      </c>
      <c r="I64" s="17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>
      <c r="A65" s="17"/>
      <c r="B65" s="54" t="s">
        <v>121</v>
      </c>
      <c r="C65" s="57" t="s">
        <v>122</v>
      </c>
      <c r="D65" s="55"/>
      <c r="E65" s="56"/>
      <c r="F65" s="19"/>
      <c r="G65" s="15"/>
      <c r="H65" s="8" t="b">
        <v>1</v>
      </c>
      <c r="I65" s="17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>
      <c r="A66" s="17"/>
      <c r="B66" s="54" t="s">
        <v>123</v>
      </c>
      <c r="C66" s="57" t="s">
        <v>124</v>
      </c>
      <c r="D66" s="55"/>
      <c r="E66" s="56"/>
      <c r="F66" s="19"/>
      <c r="G66" s="15"/>
      <c r="H66" s="8" t="b">
        <v>1</v>
      </c>
      <c r="I66" s="17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>
      <c r="A67" s="17"/>
      <c r="B67" s="54" t="s">
        <v>125</v>
      </c>
      <c r="C67" s="56" t="s">
        <v>126</v>
      </c>
      <c r="D67" s="55"/>
      <c r="E67" s="56"/>
      <c r="F67" s="19"/>
      <c r="G67" s="15"/>
      <c r="H67" s="8" t="b">
        <v>1</v>
      </c>
      <c r="I67" s="17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>
      <c r="A68" s="17"/>
      <c r="B68" s="54" t="s">
        <v>127</v>
      </c>
      <c r="C68" s="56" t="s">
        <v>128</v>
      </c>
      <c r="D68" s="55"/>
      <c r="E68" s="56"/>
      <c r="F68" s="19"/>
      <c r="G68" s="15"/>
      <c r="H68" s="8" t="b">
        <v>1</v>
      </c>
      <c r="I68" s="17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>
      <c r="A69" s="17"/>
      <c r="B69" s="54" t="s">
        <v>129</v>
      </c>
      <c r="C69" s="56" t="s">
        <v>130</v>
      </c>
      <c r="D69" s="55"/>
      <c r="E69" s="56"/>
      <c r="F69" s="19"/>
      <c r="G69" s="15"/>
      <c r="H69" s="8" t="b">
        <v>1</v>
      </c>
      <c r="I69" s="17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>
      <c r="A70" s="17"/>
      <c r="B70" s="54" t="s">
        <v>131</v>
      </c>
      <c r="C70" s="56" t="s">
        <v>132</v>
      </c>
      <c r="D70" s="55"/>
      <c r="E70" s="56"/>
      <c r="F70" s="19"/>
      <c r="G70" s="15"/>
      <c r="H70" s="8" t="b">
        <v>1</v>
      </c>
      <c r="I70" s="17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>
      <c r="A71" s="17" t="s">
        <v>49</v>
      </c>
      <c r="B71" s="54" t="s">
        <v>133</v>
      </c>
      <c r="C71" s="58"/>
      <c r="D71" s="55"/>
      <c r="E71" s="56" t="s">
        <v>134</v>
      </c>
      <c r="F71" s="19"/>
      <c r="G71" s="15"/>
      <c r="H71" s="8" t="b">
        <v>1</v>
      </c>
      <c r="I71" s="17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>
      <c r="A72" s="59" t="s">
        <v>119</v>
      </c>
      <c r="B72" s="54" t="s">
        <v>135</v>
      </c>
      <c r="C72" s="56" t="s">
        <v>136</v>
      </c>
      <c r="D72" s="56"/>
      <c r="E72" s="54" t="s">
        <v>137</v>
      </c>
      <c r="F72" s="14"/>
      <c r="G72" s="32"/>
      <c r="H72" s="8" t="b">
        <v>1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>
      <c r="A73" s="59" t="s">
        <v>119</v>
      </c>
      <c r="B73" s="54" t="s">
        <v>138</v>
      </c>
      <c r="C73" s="56" t="s">
        <v>139</v>
      </c>
      <c r="D73" s="56"/>
      <c r="E73" s="54" t="s">
        <v>140</v>
      </c>
      <c r="F73" s="14"/>
      <c r="G73" s="32"/>
      <c r="H73" s="8" t="b">
        <v>1</v>
      </c>
      <c r="I73" s="32" t="s">
        <v>141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>
      <c r="A74" s="17" t="s">
        <v>67</v>
      </c>
      <c r="B74" s="60"/>
      <c r="C74" s="61"/>
      <c r="D74" s="54"/>
      <c r="E74" s="60"/>
      <c r="F74" s="14"/>
      <c r="G74" s="15"/>
      <c r="H74" s="8" t="b">
        <v>1</v>
      </c>
      <c r="I74" s="17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ht="15.75" customHeight="1">
      <c r="A75" s="62" t="s">
        <v>68</v>
      </c>
      <c r="B75" s="17" t="s">
        <v>142</v>
      </c>
      <c r="C75" s="17" t="s">
        <v>8</v>
      </c>
      <c r="D75" s="21"/>
      <c r="E75" s="63" t="s">
        <v>143</v>
      </c>
      <c r="F75" s="21"/>
      <c r="G75" s="21"/>
      <c r="H75" s="8" t="b">
        <v>1</v>
      </c>
      <c r="I75" s="17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</row>
    <row r="76" ht="28.5" customHeight="1">
      <c r="A76" s="15"/>
      <c r="B76" s="17" t="s">
        <v>82</v>
      </c>
      <c r="C76" s="29" t="s">
        <v>83</v>
      </c>
      <c r="D76" s="28"/>
      <c r="E76" s="19"/>
      <c r="F76" s="15"/>
      <c r="H76" s="8" t="b">
        <v>1</v>
      </c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6"/>
      <c r="AF76" s="6"/>
      <c r="AG76" s="6"/>
      <c r="AH76" s="21"/>
    </row>
    <row r="77" ht="15.75" customHeight="1">
      <c r="A77" s="16"/>
      <c r="B77" s="6" t="s">
        <v>21</v>
      </c>
      <c r="C77" s="15" t="s">
        <v>99</v>
      </c>
      <c r="D77" s="21"/>
      <c r="E77" s="63"/>
      <c r="F77" s="21"/>
      <c r="G77" s="21"/>
      <c r="H77" s="8" t="b">
        <v>1</v>
      </c>
      <c r="I77" s="17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</row>
    <row r="78" ht="15.75" customHeight="1">
      <c r="A78" s="16"/>
      <c r="B78" s="17" t="s">
        <v>23</v>
      </c>
      <c r="C78" s="17" t="s">
        <v>100</v>
      </c>
      <c r="D78" s="21"/>
      <c r="E78" s="63"/>
      <c r="F78" s="21"/>
      <c r="G78" s="21"/>
      <c r="H78" s="8" t="b">
        <v>1</v>
      </c>
      <c r="I78" s="17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</row>
    <row r="79" ht="15.75" customHeight="1">
      <c r="A79" s="16"/>
      <c r="B79" s="17" t="s">
        <v>27</v>
      </c>
      <c r="C79" s="17" t="s">
        <v>144</v>
      </c>
      <c r="D79" s="21"/>
      <c r="E79" s="63"/>
      <c r="F79" s="21"/>
      <c r="G79" s="21"/>
      <c r="H79" s="8" t="b">
        <v>1</v>
      </c>
      <c r="I79" s="17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</row>
    <row r="80" ht="15.75" customHeight="1">
      <c r="A80" s="16"/>
      <c r="B80" s="63" t="s">
        <v>145</v>
      </c>
      <c r="C80" s="17">
        <v>1.0</v>
      </c>
      <c r="D80" s="21"/>
      <c r="E80" s="21"/>
      <c r="F80" s="21"/>
      <c r="G80" s="21"/>
      <c r="H80" s="8" t="b">
        <v>1</v>
      </c>
      <c r="I80" s="17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</row>
    <row r="81" ht="15.75" customHeight="1">
      <c r="A81" s="64" t="s">
        <v>78</v>
      </c>
      <c r="B81" s="16"/>
      <c r="C81" s="16"/>
      <c r="D81" s="21"/>
      <c r="E81" s="21"/>
      <c r="F81" s="21"/>
      <c r="G81" s="21"/>
      <c r="H81" s="8" t="b">
        <v>1</v>
      </c>
      <c r="I81" s="16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</row>
    <row r="82" ht="15.75" customHeight="1">
      <c r="A82" s="62" t="s">
        <v>68</v>
      </c>
      <c r="B82" s="17" t="s">
        <v>146</v>
      </c>
      <c r="C82" s="17" t="s">
        <v>8</v>
      </c>
      <c r="D82" s="21"/>
      <c r="E82" s="63" t="s">
        <v>147</v>
      </c>
      <c r="F82" s="21"/>
      <c r="G82" s="21"/>
      <c r="H82" s="8" t="b">
        <v>1</v>
      </c>
      <c r="I82" s="17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</row>
    <row r="83" ht="28.5" customHeight="1">
      <c r="A83" s="15"/>
      <c r="B83" s="17" t="s">
        <v>82</v>
      </c>
      <c r="C83" s="29" t="s">
        <v>83</v>
      </c>
      <c r="D83" s="28"/>
      <c r="E83" s="19"/>
      <c r="F83" s="15"/>
      <c r="H83" s="8" t="b">
        <v>1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6"/>
      <c r="AF83" s="6"/>
      <c r="AG83" s="6"/>
      <c r="AH83" s="21"/>
    </row>
    <row r="84" ht="15.75" customHeight="1">
      <c r="A84" s="16"/>
      <c r="B84" s="6" t="s">
        <v>21</v>
      </c>
      <c r="C84" s="15" t="s">
        <v>99</v>
      </c>
      <c r="D84" s="21"/>
      <c r="E84" s="63"/>
      <c r="F84" s="21"/>
      <c r="G84" s="21"/>
      <c r="H84" s="8" t="b">
        <v>1</v>
      </c>
      <c r="I84" s="17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</row>
    <row r="85" ht="15.75" customHeight="1">
      <c r="A85" s="16"/>
      <c r="B85" s="17" t="s">
        <v>23</v>
      </c>
      <c r="C85" s="17" t="s">
        <v>100</v>
      </c>
      <c r="D85" s="21"/>
      <c r="E85" s="63"/>
      <c r="F85" s="21"/>
      <c r="G85" s="21"/>
      <c r="H85" s="8" t="b">
        <v>1</v>
      </c>
      <c r="I85" s="17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</row>
    <row r="86" ht="15.75" customHeight="1">
      <c r="A86" s="16"/>
      <c r="B86" s="17" t="s">
        <v>27</v>
      </c>
      <c r="C86" s="17" t="s">
        <v>144</v>
      </c>
      <c r="D86" s="21"/>
      <c r="E86" s="63"/>
      <c r="F86" s="21"/>
      <c r="G86" s="21"/>
      <c r="H86" s="8" t="b">
        <v>1</v>
      </c>
      <c r="I86" s="17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</row>
    <row r="87" ht="15.75" customHeight="1">
      <c r="A87" s="16"/>
      <c r="B87" s="63" t="s">
        <v>145</v>
      </c>
      <c r="C87" s="17">
        <v>2.0</v>
      </c>
      <c r="D87" s="21"/>
      <c r="E87" s="21"/>
      <c r="F87" s="21"/>
      <c r="G87" s="21"/>
      <c r="H87" s="8" t="b">
        <v>1</v>
      </c>
      <c r="I87" s="17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88" ht="15.75" customHeight="1">
      <c r="A88" s="64" t="s">
        <v>78</v>
      </c>
      <c r="B88" s="16"/>
      <c r="C88" s="16"/>
      <c r="D88" s="21"/>
      <c r="E88" s="21"/>
      <c r="F88" s="21"/>
      <c r="G88" s="21"/>
      <c r="H88" s="8" t="b">
        <v>1</v>
      </c>
      <c r="I88" s="16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</row>
    <row r="89" ht="15.75" customHeight="1">
      <c r="A89" s="62" t="s">
        <v>68</v>
      </c>
      <c r="B89" s="17" t="s">
        <v>148</v>
      </c>
      <c r="C89" s="17" t="s">
        <v>8</v>
      </c>
      <c r="D89" s="21"/>
      <c r="E89" s="63" t="s">
        <v>149</v>
      </c>
      <c r="F89" s="21"/>
      <c r="G89" s="21"/>
      <c r="H89" s="8" t="b">
        <v>1</v>
      </c>
      <c r="I89" s="17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</row>
    <row r="90" ht="28.5" customHeight="1">
      <c r="A90" s="15"/>
      <c r="B90" s="17" t="s">
        <v>82</v>
      </c>
      <c r="C90" s="29" t="s">
        <v>83</v>
      </c>
      <c r="D90" s="28"/>
      <c r="E90" s="19"/>
      <c r="F90" s="15"/>
      <c r="H90" s="8" t="b">
        <v>1</v>
      </c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6"/>
      <c r="AF90" s="6"/>
      <c r="AG90" s="6"/>
      <c r="AH90" s="21"/>
    </row>
    <row r="91" ht="15.75" customHeight="1">
      <c r="A91" s="16"/>
      <c r="B91" s="6" t="s">
        <v>21</v>
      </c>
      <c r="C91" s="15" t="s">
        <v>99</v>
      </c>
      <c r="D91" s="21"/>
      <c r="F91" s="21"/>
      <c r="G91" s="21"/>
      <c r="H91" s="8" t="b">
        <v>1</v>
      </c>
      <c r="I91" s="17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</row>
    <row r="92" ht="15.75" customHeight="1">
      <c r="A92" s="16"/>
      <c r="B92" s="17" t="s">
        <v>23</v>
      </c>
      <c r="C92" s="17" t="s">
        <v>100</v>
      </c>
      <c r="D92" s="21"/>
      <c r="F92" s="21"/>
      <c r="G92" s="21"/>
      <c r="H92" s="8" t="b">
        <v>1</v>
      </c>
      <c r="I92" s="17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</row>
    <row r="93" ht="15.75" customHeight="1">
      <c r="A93" s="16"/>
      <c r="B93" s="17" t="s">
        <v>27</v>
      </c>
      <c r="C93" s="17" t="s">
        <v>144</v>
      </c>
      <c r="D93" s="21"/>
      <c r="F93" s="21"/>
      <c r="G93" s="21"/>
      <c r="H93" s="8" t="b">
        <v>1</v>
      </c>
      <c r="I93" s="17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</row>
    <row r="94" ht="15.75" customHeight="1">
      <c r="A94" s="16"/>
      <c r="B94" s="63" t="s">
        <v>145</v>
      </c>
      <c r="C94" s="17">
        <v>3.0</v>
      </c>
      <c r="D94" s="21"/>
      <c r="F94" s="21"/>
      <c r="G94" s="21"/>
      <c r="H94" s="8" t="b">
        <v>1</v>
      </c>
      <c r="I94" s="17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</row>
    <row r="95" ht="15.75" customHeight="1">
      <c r="A95" s="64" t="s">
        <v>78</v>
      </c>
      <c r="B95" s="16"/>
      <c r="C95" s="16"/>
      <c r="D95" s="21"/>
      <c r="F95" s="21"/>
      <c r="G95" s="21"/>
      <c r="H95" s="8" t="b">
        <v>1</v>
      </c>
      <c r="I95" s="16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</row>
    <row r="96" ht="27.75" customHeight="1">
      <c r="A96" s="62" t="s">
        <v>68</v>
      </c>
      <c r="B96" s="17" t="s">
        <v>150</v>
      </c>
      <c r="C96" s="17" t="s">
        <v>9</v>
      </c>
      <c r="D96" s="65"/>
      <c r="E96" s="63" t="s">
        <v>151</v>
      </c>
      <c r="F96" s="65"/>
      <c r="G96" s="65"/>
      <c r="H96" s="8" t="b">
        <v>1</v>
      </c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</row>
    <row r="97" ht="15.75" customHeight="1">
      <c r="A97" s="16"/>
      <c r="B97" s="6" t="s">
        <v>21</v>
      </c>
      <c r="C97" s="15" t="s">
        <v>99</v>
      </c>
      <c r="D97" s="65"/>
      <c r="E97" s="63"/>
      <c r="F97" s="65"/>
      <c r="G97" s="65"/>
      <c r="H97" s="8" t="b">
        <v>1</v>
      </c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</row>
    <row r="98" ht="15.75" customHeight="1">
      <c r="A98" s="16"/>
      <c r="B98" s="17" t="s">
        <v>23</v>
      </c>
      <c r="C98" s="17" t="s">
        <v>100</v>
      </c>
      <c r="D98" s="65"/>
      <c r="E98" s="63"/>
      <c r="F98" s="65"/>
      <c r="G98" s="65"/>
      <c r="H98" s="8" t="b">
        <v>1</v>
      </c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</row>
    <row r="99" ht="15.75" customHeight="1">
      <c r="A99" s="16"/>
      <c r="B99" s="63" t="s">
        <v>152</v>
      </c>
      <c r="C99" s="17">
        <v>1.0</v>
      </c>
      <c r="D99" s="65"/>
      <c r="E99" s="65"/>
      <c r="F99" s="65"/>
      <c r="G99" s="65"/>
      <c r="H99" s="8" t="b">
        <v>1</v>
      </c>
      <c r="I99" s="66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7"/>
      <c r="AH99" s="67"/>
    </row>
    <row r="100" ht="15.75" customHeight="1">
      <c r="A100" s="64" t="s">
        <v>78</v>
      </c>
      <c r="B100" s="16"/>
      <c r="C100" s="16"/>
      <c r="D100" s="65"/>
      <c r="E100" s="65"/>
      <c r="F100" s="65"/>
      <c r="G100" s="65"/>
      <c r="H100" s="8" t="b">
        <v>1</v>
      </c>
      <c r="I100" s="68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7"/>
      <c r="AH100" s="67"/>
    </row>
    <row r="101">
      <c r="A101" s="62" t="s">
        <v>68</v>
      </c>
      <c r="B101" s="17" t="s">
        <v>153</v>
      </c>
      <c r="C101" s="17" t="s">
        <v>9</v>
      </c>
      <c r="D101" s="66"/>
      <c r="E101" s="63" t="s">
        <v>154</v>
      </c>
      <c r="F101" s="65"/>
      <c r="G101" s="65"/>
      <c r="H101" s="8" t="b">
        <v>1</v>
      </c>
      <c r="I101" s="66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</row>
    <row r="102">
      <c r="A102" s="16"/>
      <c r="B102" s="6" t="s">
        <v>21</v>
      </c>
      <c r="C102" s="15" t="s">
        <v>99</v>
      </c>
      <c r="D102" s="66"/>
      <c r="E102" s="63"/>
      <c r="F102" s="65"/>
      <c r="G102" s="65"/>
      <c r="H102" s="8" t="b">
        <v>1</v>
      </c>
      <c r="I102" s="66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</row>
    <row r="103">
      <c r="A103" s="16"/>
      <c r="B103" s="17" t="s">
        <v>23</v>
      </c>
      <c r="C103" s="17" t="s">
        <v>100</v>
      </c>
      <c r="D103" s="66"/>
      <c r="E103" s="63"/>
      <c r="F103" s="65"/>
      <c r="G103" s="65"/>
      <c r="H103" s="8" t="b">
        <v>1</v>
      </c>
      <c r="I103" s="66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</row>
    <row r="104">
      <c r="A104" s="16"/>
      <c r="B104" s="63" t="s">
        <v>152</v>
      </c>
      <c r="C104" s="17">
        <v>2.0</v>
      </c>
      <c r="D104" s="65"/>
      <c r="E104" s="65"/>
      <c r="F104" s="65"/>
      <c r="G104" s="65"/>
      <c r="H104" s="8" t="b">
        <v>1</v>
      </c>
      <c r="I104" s="2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</row>
    <row r="105">
      <c r="A105" s="64" t="s">
        <v>78</v>
      </c>
      <c r="B105" s="16"/>
      <c r="C105" s="16"/>
      <c r="D105" s="65"/>
      <c r="E105" s="65"/>
      <c r="F105" s="65"/>
      <c r="G105" s="65"/>
      <c r="H105" s="8" t="b">
        <v>1</v>
      </c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</row>
    <row r="106">
      <c r="A106" s="62" t="s">
        <v>68</v>
      </c>
      <c r="B106" s="17" t="s">
        <v>155</v>
      </c>
      <c r="C106" s="17" t="s">
        <v>9</v>
      </c>
      <c r="D106" s="65"/>
      <c r="E106" s="63" t="s">
        <v>156</v>
      </c>
      <c r="F106" s="65"/>
      <c r="G106" s="65"/>
      <c r="H106" s="8" t="b">
        <v>1</v>
      </c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</row>
    <row r="107">
      <c r="A107" s="16"/>
      <c r="B107" s="6" t="s">
        <v>21</v>
      </c>
      <c r="C107" s="15" t="s">
        <v>99</v>
      </c>
      <c r="D107" s="65"/>
      <c r="E107" s="63"/>
      <c r="F107" s="65"/>
      <c r="G107" s="65"/>
      <c r="H107" s="8" t="b">
        <v>1</v>
      </c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</row>
    <row r="108">
      <c r="A108" s="16"/>
      <c r="B108" s="17" t="s">
        <v>23</v>
      </c>
      <c r="C108" s="17" t="s">
        <v>100</v>
      </c>
      <c r="D108" s="65"/>
      <c r="E108" s="63"/>
      <c r="F108" s="65"/>
      <c r="G108" s="65"/>
      <c r="H108" s="8" t="b">
        <v>1</v>
      </c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</row>
    <row r="109">
      <c r="A109" s="16"/>
      <c r="B109" s="63" t="s">
        <v>152</v>
      </c>
      <c r="C109" s="17">
        <v>3.0</v>
      </c>
      <c r="D109" s="65"/>
      <c r="E109" s="68"/>
      <c r="F109" s="65"/>
      <c r="G109" s="65"/>
      <c r="H109" s="8" t="b">
        <v>1</v>
      </c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</row>
    <row r="110">
      <c r="A110" s="64" t="s">
        <v>78</v>
      </c>
      <c r="B110" s="16"/>
      <c r="C110" s="16"/>
      <c r="D110" s="6"/>
      <c r="E110" s="59"/>
      <c r="F110" s="6"/>
      <c r="G110" s="6"/>
      <c r="H110" s="8" t="b">
        <v>1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21"/>
      <c r="AH110" s="21"/>
    </row>
    <row r="111">
      <c r="A111" s="62" t="s">
        <v>68</v>
      </c>
      <c r="B111" s="17" t="s">
        <v>157</v>
      </c>
      <c r="C111" s="17" t="s">
        <v>9</v>
      </c>
      <c r="D111" s="65"/>
      <c r="E111" s="63" t="s">
        <v>158</v>
      </c>
      <c r="F111" s="65"/>
      <c r="G111" s="65"/>
      <c r="H111" s="8" t="b">
        <v>1</v>
      </c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</row>
    <row r="112">
      <c r="A112" s="16"/>
      <c r="B112" s="6" t="s">
        <v>21</v>
      </c>
      <c r="C112" s="15" t="s">
        <v>99</v>
      </c>
      <c r="D112" s="65"/>
      <c r="E112" s="63"/>
      <c r="F112" s="65"/>
      <c r="G112" s="65"/>
      <c r="H112" s="8" t="b">
        <v>1</v>
      </c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</row>
    <row r="113">
      <c r="A113" s="16"/>
      <c r="B113" s="17" t="s">
        <v>23</v>
      </c>
      <c r="C113" s="17" t="s">
        <v>100</v>
      </c>
      <c r="D113" s="65"/>
      <c r="E113" s="63"/>
      <c r="F113" s="65"/>
      <c r="G113" s="65"/>
      <c r="H113" s="8" t="b">
        <v>1</v>
      </c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</row>
    <row r="114">
      <c r="A114" s="16"/>
      <c r="B114" s="63" t="s">
        <v>152</v>
      </c>
      <c r="C114" s="17">
        <v>4.0</v>
      </c>
      <c r="D114" s="65"/>
      <c r="E114" s="68"/>
      <c r="F114" s="65"/>
      <c r="G114" s="65"/>
      <c r="H114" s="8" t="b">
        <v>1</v>
      </c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</row>
    <row r="115">
      <c r="A115" s="64" t="s">
        <v>78</v>
      </c>
      <c r="B115" s="16"/>
      <c r="C115" s="16"/>
      <c r="D115" s="6"/>
      <c r="E115" s="59"/>
      <c r="F115" s="6"/>
      <c r="G115" s="6"/>
      <c r="H115" s="8" t="b">
        <v>1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21"/>
      <c r="AH115" s="21"/>
    </row>
    <row r="116">
      <c r="A116" s="62" t="s">
        <v>68</v>
      </c>
      <c r="B116" s="17" t="s">
        <v>159</v>
      </c>
      <c r="C116" s="17" t="s">
        <v>9</v>
      </c>
      <c r="D116" s="65"/>
      <c r="E116" s="63" t="s">
        <v>160</v>
      </c>
      <c r="F116" s="65"/>
      <c r="G116" s="65"/>
      <c r="H116" s="8" t="b">
        <v>1</v>
      </c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</row>
    <row r="117">
      <c r="A117" s="16"/>
      <c r="B117" s="6" t="s">
        <v>21</v>
      </c>
      <c r="C117" s="15" t="s">
        <v>99</v>
      </c>
      <c r="D117" s="65"/>
      <c r="E117" s="63"/>
      <c r="F117" s="65"/>
      <c r="G117" s="65"/>
      <c r="H117" s="8" t="b">
        <v>1</v>
      </c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</row>
    <row r="118">
      <c r="A118" s="16"/>
      <c r="B118" s="17" t="s">
        <v>23</v>
      </c>
      <c r="C118" s="17" t="s">
        <v>100</v>
      </c>
      <c r="D118" s="65"/>
      <c r="E118" s="63"/>
      <c r="F118" s="65"/>
      <c r="G118" s="65"/>
      <c r="H118" s="8" t="b">
        <v>1</v>
      </c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</row>
    <row r="119">
      <c r="A119" s="16"/>
      <c r="B119" s="63" t="s">
        <v>152</v>
      </c>
      <c r="C119" s="17">
        <v>5.0</v>
      </c>
      <c r="D119" s="65"/>
      <c r="E119" s="68"/>
      <c r="F119" s="65"/>
      <c r="G119" s="65"/>
      <c r="H119" s="8" t="b">
        <v>1</v>
      </c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</row>
    <row r="120">
      <c r="A120" s="64" t="s">
        <v>78</v>
      </c>
      <c r="B120" s="16"/>
      <c r="C120" s="16"/>
      <c r="D120" s="6"/>
      <c r="E120" s="59"/>
      <c r="F120" s="6"/>
      <c r="G120" s="6"/>
      <c r="H120" s="8" t="b">
        <v>1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21"/>
      <c r="AH120" s="21"/>
    </row>
    <row r="121">
      <c r="A121" s="69" t="s">
        <v>68</v>
      </c>
      <c r="B121" s="70" t="s">
        <v>161</v>
      </c>
      <c r="C121" s="70" t="s">
        <v>161</v>
      </c>
      <c r="D121" s="70" t="s">
        <v>162</v>
      </c>
      <c r="E121" s="15" t="s">
        <v>163</v>
      </c>
      <c r="F121" s="19"/>
      <c r="G121" s="70"/>
      <c r="H121" s="8" t="b">
        <v>1</v>
      </c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</row>
    <row r="122">
      <c r="A122" s="71" t="s">
        <v>78</v>
      </c>
      <c r="B122" s="72"/>
      <c r="C122" s="72"/>
      <c r="D122" s="72"/>
      <c r="E122" s="72"/>
      <c r="F122" s="70"/>
      <c r="G122" s="70"/>
      <c r="H122" s="8" t="b">
        <v>1</v>
      </c>
      <c r="I122" s="72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</row>
    <row r="1001" ht="15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</row>
    <row r="1002" ht="15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</row>
    <row r="1003" ht="15.7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</row>
    <row r="1004" ht="15.75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</row>
    <row r="1005" ht="15.7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</row>
    <row r="1006" ht="15.75" customHeight="1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</row>
    <row r="1007" ht="15.75" customHeight="1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</row>
    <row r="1008" ht="15.75" customHeight="1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</row>
    <row r="1009" ht="15.75" customHeight="1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</row>
    <row r="1010" ht="15.75" customHeight="1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</row>
    <row r="1011" ht="15.75" customHeight="1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</row>
    <row r="1012" ht="15.75" customHeight="1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</row>
    <row r="1013" ht="15.75" customHeight="1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</row>
    <row r="1014" ht="15.75" customHeight="1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</row>
    <row r="1015" ht="15.75" customHeight="1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</row>
    <row r="1016" ht="15.75" customHeight="1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</row>
    <row r="1017" ht="15.75" customHeight="1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</row>
    <row r="1018" ht="15.75" customHeight="1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</row>
    <row r="1019" ht="15.75" customHeight="1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</row>
    <row r="1020" ht="15.75" customHeight="1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</row>
    <row r="1021" ht="15.75" customHeight="1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</row>
    <row r="1022" ht="15.75" customHeight="1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</row>
    <row r="1023" ht="15.75" customHeight="1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</row>
    <row r="1024" ht="15.75" customHeight="1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</row>
    <row r="1025" ht="15.75" customHeight="1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</row>
    <row r="1026" ht="15.75" customHeight="1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</row>
    <row r="1027" ht="15.75" customHeight="1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</row>
    <row r="1028" ht="15.75" customHeight="1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</row>
    <row r="1029" ht="15.75" customHeight="1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</row>
    <row r="1030" ht="15.75" customHeight="1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</row>
    <row r="1031" ht="15.75" customHeight="1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</row>
    <row r="1032" ht="15.75" customHeight="1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</row>
    <row r="1033" ht="15.75" customHeight="1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</row>
    <row r="1034" ht="15.75" customHeight="1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</row>
    <row r="1035" ht="15.75" customHeight="1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</row>
    <row r="1036" ht="15.75" customHeight="1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</row>
    <row r="1037" ht="15.75" customHeight="1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</row>
    <row r="1038" ht="15.75" customHeight="1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</row>
    <row r="1039" ht="15.75" customHeight="1">
      <c r="A1039" s="19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</row>
    <row r="1040" ht="15.75" customHeight="1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</row>
    <row r="1041" ht="15.75" customHeight="1">
      <c r="A1041" s="19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</row>
    <row r="1042" ht="15.75" customHeight="1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</row>
    <row r="1043" ht="15.75" customHeight="1">
      <c r="A1043" s="19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</row>
    <row r="1044" ht="15.75" customHeight="1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</row>
    <row r="1045" ht="15.75" customHeight="1">
      <c r="A1045" s="19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</row>
    <row r="1046" ht="15.75" customHeight="1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</row>
    <row r="1047" ht="15.75" customHeight="1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</row>
    <row r="1048" ht="15.75" customHeight="1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</row>
    <row r="1049" ht="15.75" customHeight="1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</row>
    <row r="1050" ht="15.75" customHeight="1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</row>
    <row r="1051" ht="15.75" customHeight="1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</row>
    <row r="1052" ht="15.75" customHeight="1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</row>
    <row r="1053" ht="15.75" customHeight="1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</row>
    <row r="1054" ht="15.75" customHeight="1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</row>
    <row r="1055" ht="15.75" customHeight="1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</row>
    <row r="1056" ht="15.75" customHeight="1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</row>
    <row r="1057" ht="15.75" customHeight="1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</row>
    <row r="1058" ht="15.75" customHeight="1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</row>
    <row r="1059" ht="15.75" customHeight="1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</row>
    <row r="1060" ht="15.75" customHeight="1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</row>
    <row r="1061" ht="15.75" customHeight="1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</row>
    <row r="1062" ht="15.75" customHeight="1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</row>
    <row r="1063" ht="15.75" customHeight="1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</row>
    <row r="1064" ht="15.75" customHeight="1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</row>
    <row r="1065" ht="15.75" customHeight="1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</row>
    <row r="1066" ht="15.75" customHeight="1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</row>
    <row r="1067" ht="15.75" customHeight="1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</row>
    <row r="1068" ht="15.75" customHeight="1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</row>
    <row r="1069" ht="15.75" customHeight="1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</row>
    <row r="1070" ht="15.75" customHeight="1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</row>
    <row r="1071" ht="15.75" customHeight="1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</row>
    <row r="1072" ht="15.75" customHeight="1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</row>
    <row r="1073" ht="15.75" customHeight="1">
      <c r="A1073" s="19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</row>
  </sheetData>
  <conditionalFormatting sqref="A1:A74 F30:F31 G30:G56 A76 A83 A90 A96 A99:A101 A104:A106 A109:A1073">
    <cfRule type="beginsWith" dxfId="0" priority="1" operator="beginsWith" text="begin">
      <formula>LEFT((A1),LEN("begin"))=("begin")</formula>
    </cfRule>
  </conditionalFormatting>
  <conditionalFormatting sqref="A1:A74 F30:F31 G30:G56 A76 A83 A90 A96 A99:A101 A104:A106 A109:A1073">
    <cfRule type="beginsWith" dxfId="1" priority="2" operator="beginsWith" text="end_">
      <formula>LEFT((A1),LEN("end_"))=("end_")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21.5"/>
    <col customWidth="1" min="3" max="3" width="55.25"/>
    <col customWidth="1" min="4" max="4" width="37.63"/>
    <col customWidth="1" min="5" max="5" width="19.88"/>
    <col customWidth="1" min="6" max="6" width="15.25"/>
    <col customWidth="1" min="7" max="7" width="10.63"/>
    <col customWidth="1" min="8" max="8" width="42.0"/>
    <col customWidth="1" min="9" max="9" width="21.25"/>
  </cols>
  <sheetData>
    <row r="1" ht="15.75" customHeight="1">
      <c r="A1" s="12" t="s">
        <v>15</v>
      </c>
      <c r="B1" s="20" t="s">
        <v>16</v>
      </c>
      <c r="C1" s="20" t="s">
        <v>17</v>
      </c>
      <c r="D1" s="12" t="s">
        <v>4</v>
      </c>
      <c r="E1" s="20" t="s">
        <v>39</v>
      </c>
      <c r="F1" s="20" t="s">
        <v>40</v>
      </c>
      <c r="G1" s="20" t="s">
        <v>19</v>
      </c>
      <c r="H1" s="20" t="s">
        <v>3</v>
      </c>
      <c r="I1" s="12" t="s">
        <v>20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ht="15.75" customHeight="1">
      <c r="A2" s="6"/>
      <c r="B2" s="22" t="s">
        <v>164</v>
      </c>
      <c r="C2" s="15" t="b">
        <v>0</v>
      </c>
      <c r="D2" s="15"/>
      <c r="I2" s="8"/>
      <c r="AE2" s="6"/>
      <c r="AF2" s="6"/>
      <c r="AG2" s="6"/>
      <c r="AH2" s="6"/>
    </row>
    <row r="3" ht="15.75" customHeight="1">
      <c r="A3" s="6"/>
      <c r="B3" s="22" t="s">
        <v>82</v>
      </c>
      <c r="C3" s="8" t="s">
        <v>44</v>
      </c>
      <c r="D3" s="15"/>
      <c r="I3" s="8" t="b">
        <v>1</v>
      </c>
      <c r="AE3" s="6"/>
      <c r="AF3" s="6"/>
      <c r="AG3" s="6"/>
      <c r="AH3" s="6"/>
    </row>
    <row r="4" ht="15.75" customHeight="1">
      <c r="A4" s="6"/>
      <c r="B4" s="6" t="s">
        <v>21</v>
      </c>
      <c r="C4" s="15" t="s">
        <v>165</v>
      </c>
      <c r="D4" s="15"/>
      <c r="I4" s="8" t="b">
        <v>1</v>
      </c>
      <c r="AE4" s="6"/>
      <c r="AF4" s="6"/>
      <c r="AG4" s="6"/>
      <c r="AH4" s="6"/>
    </row>
    <row r="5" ht="15.75" customHeight="1">
      <c r="A5" s="16"/>
      <c r="B5" s="17" t="s">
        <v>23</v>
      </c>
      <c r="C5" s="17" t="s">
        <v>166</v>
      </c>
      <c r="D5" s="17"/>
      <c r="I5" s="8" t="b">
        <v>1</v>
      </c>
      <c r="AE5" s="6"/>
      <c r="AF5" s="6"/>
      <c r="AG5" s="6"/>
      <c r="AH5" s="6"/>
    </row>
    <row r="6" ht="15.75" customHeight="1">
      <c r="A6" s="16"/>
      <c r="B6" s="17" t="s">
        <v>25</v>
      </c>
      <c r="C6" s="17" t="s">
        <v>26</v>
      </c>
      <c r="D6" s="17"/>
      <c r="I6" s="8" t="b">
        <v>1</v>
      </c>
      <c r="AE6" s="6"/>
      <c r="AF6" s="6"/>
      <c r="AG6" s="6"/>
      <c r="AH6" s="6"/>
    </row>
    <row r="7" ht="15.75" customHeight="1">
      <c r="A7" s="16"/>
      <c r="B7" s="16" t="s">
        <v>27</v>
      </c>
      <c r="C7" s="17" t="s">
        <v>28</v>
      </c>
      <c r="D7" s="17"/>
      <c r="I7" s="8" t="b">
        <v>1</v>
      </c>
      <c r="AE7" s="6"/>
      <c r="AF7" s="6"/>
      <c r="AG7" s="6"/>
      <c r="AH7" s="6"/>
    </row>
    <row r="8" ht="15.75" customHeight="1">
      <c r="A8" s="16"/>
      <c r="B8" s="16" t="s">
        <v>30</v>
      </c>
      <c r="C8" s="16" t="s">
        <v>31</v>
      </c>
      <c r="E8" s="16"/>
      <c r="F8" s="16"/>
      <c r="G8" s="16"/>
      <c r="H8" s="16"/>
      <c r="I8" s="8" t="b">
        <v>1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ht="24.0" customHeight="1">
      <c r="A9" s="16"/>
      <c r="B9" s="16" t="s">
        <v>33</v>
      </c>
      <c r="C9" s="16" t="s">
        <v>34</v>
      </c>
      <c r="D9" s="18"/>
      <c r="E9" s="16"/>
      <c r="F9" s="16"/>
      <c r="G9" s="16"/>
      <c r="H9" s="16"/>
      <c r="I9" s="8" t="b">
        <v>1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ht="15.75" customHeight="1">
      <c r="A10" s="16"/>
      <c r="B10" s="17" t="s">
        <v>36</v>
      </c>
      <c r="C10" s="17" t="s">
        <v>37</v>
      </c>
      <c r="D10" s="17"/>
      <c r="E10" s="16"/>
      <c r="F10" s="16"/>
      <c r="G10" s="16"/>
      <c r="H10" s="16"/>
      <c r="I10" s="8" t="b">
        <v>1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ht="15.75" customHeight="1">
      <c r="A11" s="19"/>
      <c r="B11" s="63" t="s">
        <v>145</v>
      </c>
      <c r="C11" s="17">
        <v>1.0</v>
      </c>
      <c r="D11" s="15"/>
      <c r="E11" s="16"/>
      <c r="F11" s="16"/>
      <c r="G11" s="16"/>
      <c r="H11" s="16"/>
      <c r="I11" s="8" t="b">
        <v>1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ht="15.75" customHeight="1">
      <c r="A12" s="32"/>
      <c r="B12" s="63" t="s">
        <v>8</v>
      </c>
      <c r="C12" s="17" t="s">
        <v>8</v>
      </c>
      <c r="D12" s="6"/>
      <c r="E12" s="6"/>
      <c r="F12" s="59"/>
      <c r="G12" s="6"/>
      <c r="H12" s="19"/>
      <c r="I12" s="8" t="b">
        <v>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21"/>
    </row>
    <row r="13">
      <c r="A13" s="32"/>
      <c r="B13" s="63" t="s">
        <v>167</v>
      </c>
      <c r="C13" s="17" t="s">
        <v>168</v>
      </c>
      <c r="D13" s="15" t="s">
        <v>169</v>
      </c>
      <c r="E13" s="6"/>
      <c r="F13" s="59"/>
      <c r="G13" s="6"/>
      <c r="H13" s="19"/>
      <c r="I13" s="8" t="b">
        <v>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21"/>
    </row>
    <row r="14">
      <c r="A14" s="32"/>
      <c r="B14" s="63" t="s">
        <v>170</v>
      </c>
      <c r="C14" s="63" t="s">
        <v>170</v>
      </c>
      <c r="D14" s="15"/>
      <c r="E14" s="6"/>
      <c r="F14" s="59"/>
      <c r="G14" s="6"/>
      <c r="H14" s="19"/>
      <c r="I14" s="8" t="b">
        <v>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21"/>
    </row>
    <row r="15">
      <c r="A15" s="32"/>
      <c r="B15" s="63" t="s">
        <v>171</v>
      </c>
      <c r="C15" s="17" t="s">
        <v>172</v>
      </c>
      <c r="D15" s="15"/>
      <c r="E15" s="6"/>
      <c r="F15" s="59"/>
      <c r="G15" s="6"/>
      <c r="H15" s="19"/>
      <c r="I15" s="8" t="b">
        <v>1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1"/>
    </row>
    <row r="16" ht="15.75" customHeight="1">
      <c r="A16" s="32"/>
      <c r="B16" s="63" t="s">
        <v>173</v>
      </c>
      <c r="C16" s="29" t="s">
        <v>174</v>
      </c>
      <c r="D16" s="15" t="s">
        <v>175</v>
      </c>
      <c r="E16" s="6"/>
      <c r="F16" s="59"/>
      <c r="G16" s="6"/>
      <c r="H16" s="19"/>
      <c r="I16" s="8" t="b">
        <v>1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21"/>
    </row>
    <row r="17" ht="15.75" customHeight="1">
      <c r="A17" s="32" t="s">
        <v>38</v>
      </c>
      <c r="B17" s="63" t="s">
        <v>176</v>
      </c>
      <c r="C17" s="29" t="s">
        <v>177</v>
      </c>
      <c r="D17" s="15" t="s">
        <v>178</v>
      </c>
      <c r="E17" s="6"/>
      <c r="F17" s="59"/>
      <c r="G17" s="6"/>
      <c r="H17" s="32" t="s">
        <v>112</v>
      </c>
      <c r="I17" s="8" t="b">
        <v>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21"/>
    </row>
    <row r="18" ht="13.5" customHeight="1">
      <c r="A18" s="17"/>
      <c r="B18" s="15" t="s">
        <v>38</v>
      </c>
      <c r="C18" s="15" t="s">
        <v>179</v>
      </c>
      <c r="D18" s="73"/>
      <c r="E18" s="6"/>
      <c r="F18" s="59"/>
      <c r="G18" s="6"/>
      <c r="H18" s="15"/>
      <c r="I18" s="8" t="b">
        <v>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21"/>
    </row>
    <row r="19" ht="13.5" customHeight="1">
      <c r="A19" s="17"/>
      <c r="B19" s="15" t="s">
        <v>86</v>
      </c>
      <c r="C19" s="15" t="s">
        <v>87</v>
      </c>
      <c r="D19" s="73"/>
      <c r="E19" s="6"/>
      <c r="F19" s="59"/>
      <c r="G19" s="6"/>
      <c r="H19" s="15"/>
      <c r="I19" s="8" t="b">
        <v>1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21"/>
    </row>
    <row r="20" ht="13.5" customHeight="1">
      <c r="A20" s="17"/>
      <c r="B20" s="15" t="s">
        <v>180</v>
      </c>
      <c r="C20" s="74">
        <v>1.0</v>
      </c>
      <c r="D20" s="73"/>
      <c r="E20" s="6"/>
      <c r="F20" s="59"/>
      <c r="G20" s="6"/>
      <c r="H20" s="15"/>
      <c r="I20" s="8" t="b">
        <v>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21"/>
    </row>
    <row r="21" ht="13.5" customHeight="1">
      <c r="A21" s="17"/>
      <c r="B21" s="59" t="s">
        <v>181</v>
      </c>
      <c r="C21" s="59" t="s">
        <v>181</v>
      </c>
      <c r="D21" s="73"/>
      <c r="E21" s="6"/>
      <c r="F21" s="59"/>
      <c r="G21" s="6"/>
      <c r="H21" s="15"/>
      <c r="I21" s="8" t="b">
        <v>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21"/>
    </row>
    <row r="22" ht="26.25" customHeight="1">
      <c r="A22" s="17"/>
      <c r="B22" s="15" t="s">
        <v>182</v>
      </c>
      <c r="C22" s="15" t="s">
        <v>183</v>
      </c>
      <c r="D22" s="73" t="s">
        <v>184</v>
      </c>
      <c r="E22" s="6"/>
      <c r="F22" s="59"/>
      <c r="G22" s="6"/>
      <c r="H22" s="15"/>
      <c r="I22" s="8" t="b">
        <v>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21"/>
    </row>
    <row r="23" ht="25.5" customHeight="1">
      <c r="A23" s="17"/>
      <c r="B23" s="15" t="s">
        <v>185</v>
      </c>
      <c r="C23" s="15" t="s">
        <v>186</v>
      </c>
      <c r="D23" s="75" t="s">
        <v>187</v>
      </c>
      <c r="E23" s="6"/>
      <c r="F23" s="59"/>
      <c r="G23" s="6"/>
      <c r="H23" s="15"/>
      <c r="I23" s="8" t="b">
        <v>1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21"/>
    </row>
    <row r="24" ht="13.5" customHeight="1">
      <c r="A24" s="17"/>
      <c r="B24" s="15" t="s">
        <v>188</v>
      </c>
      <c r="C24" s="25" t="s">
        <v>189</v>
      </c>
      <c r="D24" s="15" t="s">
        <v>190</v>
      </c>
      <c r="E24" s="6"/>
      <c r="F24" s="59"/>
      <c r="G24" s="6"/>
      <c r="H24" s="15"/>
      <c r="I24" s="8" t="b">
        <v>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21"/>
    </row>
    <row r="25" ht="13.5" customHeight="1">
      <c r="A25" s="17"/>
      <c r="B25" s="15" t="s">
        <v>191</v>
      </c>
      <c r="C25" s="25" t="s">
        <v>192</v>
      </c>
      <c r="D25" s="76" t="s">
        <v>193</v>
      </c>
      <c r="E25" s="6"/>
      <c r="F25" s="59"/>
      <c r="G25" s="6"/>
      <c r="H25" s="15"/>
      <c r="I25" s="8" t="b">
        <v>1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21"/>
    </row>
    <row r="26" ht="13.5" customHeight="1">
      <c r="A26" s="17"/>
      <c r="B26" s="77" t="s">
        <v>194</v>
      </c>
      <c r="C26" s="25" t="s">
        <v>195</v>
      </c>
      <c r="D26" s="75" t="s">
        <v>196</v>
      </c>
      <c r="E26" s="6"/>
      <c r="F26" s="59"/>
      <c r="G26" s="6"/>
      <c r="H26" s="15"/>
      <c r="I26" s="8" t="b">
        <v>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21"/>
    </row>
    <row r="27" ht="13.5" customHeight="1">
      <c r="A27" s="17"/>
      <c r="B27" s="78" t="s">
        <v>197</v>
      </c>
      <c r="C27" s="25" t="s">
        <v>198</v>
      </c>
      <c r="D27" s="75" t="s">
        <v>199</v>
      </c>
      <c r="F27" s="59"/>
      <c r="G27" s="6"/>
      <c r="H27" s="15"/>
      <c r="I27" s="8" t="b">
        <v>1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21"/>
    </row>
    <row r="28" ht="13.5" customHeight="1">
      <c r="A28" s="17"/>
      <c r="B28" s="63"/>
      <c r="C28" s="17"/>
      <c r="D28" s="73"/>
      <c r="E28" s="6"/>
      <c r="F28" s="59"/>
      <c r="G28" s="6"/>
      <c r="H28" s="15"/>
      <c r="I28" s="8" t="b">
        <v>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21"/>
    </row>
    <row r="29" ht="13.5" customHeight="1">
      <c r="A29" s="17"/>
      <c r="B29" s="15" t="s">
        <v>200</v>
      </c>
      <c r="C29" s="79">
        <v>2.0</v>
      </c>
      <c r="D29" s="73"/>
      <c r="E29" s="6"/>
      <c r="F29" s="59"/>
      <c r="G29" s="6"/>
      <c r="H29" s="15"/>
      <c r="I29" s="8" t="b">
        <v>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21"/>
    </row>
    <row r="30" ht="23.25" customHeight="1">
      <c r="A30" s="17"/>
      <c r="B30" s="15" t="s">
        <v>201</v>
      </c>
      <c r="C30" s="15" t="s">
        <v>202</v>
      </c>
      <c r="D30" s="73" t="s">
        <v>203</v>
      </c>
      <c r="E30" s="6"/>
      <c r="F30" s="59"/>
      <c r="G30" s="6"/>
      <c r="H30" s="15"/>
      <c r="I30" s="8" t="b">
        <v>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21"/>
    </row>
    <row r="31" ht="24.75" customHeight="1">
      <c r="A31" s="17"/>
      <c r="B31" s="15" t="s">
        <v>204</v>
      </c>
      <c r="C31" s="15" t="s">
        <v>205</v>
      </c>
      <c r="D31" s="75" t="s">
        <v>206</v>
      </c>
      <c r="E31" s="6"/>
      <c r="F31" s="59"/>
      <c r="G31" s="6"/>
      <c r="H31" s="15"/>
      <c r="I31" s="8" t="b">
        <v>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21"/>
    </row>
    <row r="32" ht="19.5" customHeight="1">
      <c r="A32" s="17"/>
      <c r="B32" s="15" t="s">
        <v>207</v>
      </c>
      <c r="C32" s="25" t="s">
        <v>208</v>
      </c>
      <c r="D32" s="15" t="s">
        <v>209</v>
      </c>
      <c r="E32" s="6"/>
      <c r="F32" s="59"/>
      <c r="G32" s="6"/>
      <c r="H32" s="15"/>
      <c r="I32" s="8" t="b">
        <v>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21"/>
    </row>
    <row r="33" ht="27.0" customHeight="1">
      <c r="A33" s="17"/>
      <c r="B33" s="15" t="s">
        <v>210</v>
      </c>
      <c r="C33" s="25" t="s">
        <v>211</v>
      </c>
      <c r="D33" s="76" t="s">
        <v>212</v>
      </c>
      <c r="E33" s="6"/>
      <c r="F33" s="59"/>
      <c r="G33" s="6"/>
      <c r="H33" s="15"/>
      <c r="I33" s="8" t="b">
        <v>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21"/>
    </row>
    <row r="34" ht="13.5" customHeight="1">
      <c r="A34" s="17"/>
      <c r="B34" s="77" t="s">
        <v>213</v>
      </c>
      <c r="C34" s="25" t="s">
        <v>214</v>
      </c>
      <c r="D34" s="75" t="s">
        <v>215</v>
      </c>
      <c r="E34" s="6"/>
      <c r="F34" s="59"/>
      <c r="G34" s="6"/>
      <c r="H34" s="15"/>
      <c r="I34" s="8" t="b">
        <v>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21"/>
    </row>
    <row r="35" ht="13.5" customHeight="1">
      <c r="A35" s="17"/>
      <c r="B35" s="78" t="s">
        <v>216</v>
      </c>
      <c r="C35" s="25" t="s">
        <v>217</v>
      </c>
      <c r="D35" s="75" t="s">
        <v>218</v>
      </c>
      <c r="E35" s="6"/>
      <c r="F35" s="59"/>
      <c r="G35" s="6"/>
      <c r="H35" s="15"/>
      <c r="I35" s="8" t="b">
        <v>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21"/>
    </row>
    <row r="36" ht="13.5" customHeight="1">
      <c r="A36" s="17"/>
      <c r="B36" s="63"/>
      <c r="C36" s="75"/>
      <c r="D36" s="73"/>
      <c r="E36" s="6"/>
      <c r="F36" s="59"/>
      <c r="G36" s="6"/>
      <c r="H36" s="15"/>
      <c r="I36" s="8" t="b">
        <v>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21"/>
    </row>
    <row r="37" ht="13.5" customHeight="1">
      <c r="A37" s="17"/>
      <c r="B37" s="15" t="s">
        <v>219</v>
      </c>
      <c r="C37" s="79">
        <v>3.0</v>
      </c>
      <c r="D37" s="80"/>
      <c r="E37" s="6"/>
      <c r="F37" s="59"/>
      <c r="G37" s="6"/>
      <c r="H37" s="15"/>
      <c r="I37" s="8" t="b">
        <v>1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21"/>
    </row>
    <row r="38" ht="13.5" customHeight="1">
      <c r="A38" s="17"/>
      <c r="B38" s="15" t="s">
        <v>220</v>
      </c>
      <c r="C38" s="15" t="s">
        <v>221</v>
      </c>
      <c r="D38" s="15" t="s">
        <v>222</v>
      </c>
      <c r="E38" s="6"/>
      <c r="F38" s="59"/>
      <c r="G38" s="6"/>
      <c r="H38" s="15"/>
      <c r="I38" s="8" t="b">
        <v>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1"/>
    </row>
    <row r="39" ht="13.5" customHeight="1">
      <c r="A39" s="17"/>
      <c r="B39" s="15" t="s">
        <v>223</v>
      </c>
      <c r="C39" s="15" t="s">
        <v>224</v>
      </c>
      <c r="D39" s="25" t="s">
        <v>225</v>
      </c>
      <c r="E39" s="6"/>
      <c r="F39" s="59"/>
      <c r="G39" s="6"/>
      <c r="H39" s="15"/>
      <c r="I39" s="8" t="b">
        <v>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21"/>
    </row>
    <row r="40" ht="13.5" customHeight="1">
      <c r="A40" s="17"/>
      <c r="B40" s="15" t="s">
        <v>226</v>
      </c>
      <c r="C40" s="25" t="s">
        <v>227</v>
      </c>
      <c r="D40" s="15" t="s">
        <v>228</v>
      </c>
      <c r="E40" s="6"/>
      <c r="F40" s="59"/>
      <c r="G40" s="6"/>
      <c r="H40" s="15"/>
      <c r="I40" s="8" t="b">
        <v>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21"/>
    </row>
    <row r="41" ht="13.5" customHeight="1">
      <c r="A41" s="17"/>
      <c r="B41" s="15" t="s">
        <v>229</v>
      </c>
      <c r="C41" s="25" t="s">
        <v>230</v>
      </c>
      <c r="D41" s="81" t="s">
        <v>231</v>
      </c>
      <c r="E41" s="6"/>
      <c r="F41" s="59"/>
      <c r="G41" s="6"/>
      <c r="H41" s="15"/>
      <c r="I41" s="8" t="b">
        <v>1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21"/>
    </row>
    <row r="42" ht="13.5" customHeight="1">
      <c r="A42" s="17"/>
      <c r="B42" s="77" t="s">
        <v>232</v>
      </c>
      <c r="C42" s="25" t="s">
        <v>233</v>
      </c>
      <c r="D42" s="25" t="s">
        <v>234</v>
      </c>
      <c r="E42" s="6"/>
      <c r="F42" s="59"/>
      <c r="G42" s="6"/>
      <c r="H42" s="15"/>
      <c r="I42" s="8" t="b">
        <v>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21"/>
    </row>
    <row r="43" ht="13.5" customHeight="1">
      <c r="A43" s="17"/>
      <c r="B43" s="77" t="s">
        <v>235</v>
      </c>
      <c r="C43" s="25" t="s">
        <v>236</v>
      </c>
      <c r="D43" s="25" t="s">
        <v>237</v>
      </c>
      <c r="E43" s="6"/>
      <c r="F43" s="59"/>
      <c r="G43" s="6"/>
      <c r="H43" s="15"/>
      <c r="I43" s="8" t="b">
        <v>1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21"/>
    </row>
    <row r="44" ht="13.5" customHeight="1">
      <c r="A44" s="17"/>
      <c r="B44" s="63"/>
      <c r="C44" s="75"/>
      <c r="D44" s="29"/>
      <c r="E44" s="6"/>
      <c r="F44" s="59"/>
      <c r="G44" s="6"/>
      <c r="H44" s="15"/>
      <c r="I44" s="8" t="b">
        <v>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21"/>
    </row>
    <row r="45" ht="13.5" customHeight="1">
      <c r="A45" s="17"/>
      <c r="B45" s="15" t="s">
        <v>238</v>
      </c>
      <c r="C45" s="79">
        <v>4.0</v>
      </c>
      <c r="D45" s="80"/>
      <c r="E45" s="6"/>
      <c r="F45" s="59"/>
      <c r="G45" s="6"/>
      <c r="H45" s="15"/>
      <c r="I45" s="8" t="b">
        <v>1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21"/>
    </row>
    <row r="46" ht="13.5" customHeight="1">
      <c r="A46" s="17"/>
      <c r="B46" s="15" t="s">
        <v>239</v>
      </c>
      <c r="C46" s="15" t="s">
        <v>240</v>
      </c>
      <c r="D46" s="15" t="s">
        <v>241</v>
      </c>
      <c r="E46" s="6"/>
      <c r="F46" s="59"/>
      <c r="G46" s="6"/>
      <c r="H46" s="15"/>
      <c r="I46" s="8" t="b">
        <v>1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21"/>
    </row>
    <row r="47" ht="13.5" customHeight="1">
      <c r="A47" s="17"/>
      <c r="B47" s="15" t="s">
        <v>242</v>
      </c>
      <c r="C47" s="15" t="s">
        <v>243</v>
      </c>
      <c r="D47" s="25" t="s">
        <v>244</v>
      </c>
      <c r="E47" s="6"/>
      <c r="F47" s="59"/>
      <c r="G47" s="6"/>
      <c r="H47" s="15"/>
      <c r="I47" s="8" t="b">
        <v>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21"/>
    </row>
    <row r="48" ht="13.5" customHeight="1">
      <c r="A48" s="17"/>
      <c r="B48" s="15" t="s">
        <v>245</v>
      </c>
      <c r="C48" s="25" t="s">
        <v>246</v>
      </c>
      <c r="D48" s="15" t="s">
        <v>247</v>
      </c>
      <c r="E48" s="6"/>
      <c r="F48" s="59"/>
      <c r="G48" s="6"/>
      <c r="H48" s="15"/>
      <c r="I48" s="8" t="b">
        <v>1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21"/>
    </row>
    <row r="49" ht="13.5" customHeight="1">
      <c r="A49" s="17"/>
      <c r="B49" s="15" t="s">
        <v>248</v>
      </c>
      <c r="C49" s="25" t="s">
        <v>249</v>
      </c>
      <c r="D49" s="81" t="s">
        <v>250</v>
      </c>
      <c r="E49" s="6"/>
      <c r="F49" s="59"/>
      <c r="G49" s="6"/>
      <c r="H49" s="15"/>
      <c r="I49" s="8" t="b">
        <v>1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21"/>
    </row>
    <row r="50" ht="13.5" customHeight="1">
      <c r="A50" s="17"/>
      <c r="B50" s="77" t="s">
        <v>251</v>
      </c>
      <c r="C50" s="25" t="s">
        <v>252</v>
      </c>
      <c r="D50" s="25" t="s">
        <v>253</v>
      </c>
      <c r="E50" s="6"/>
      <c r="F50" s="59"/>
      <c r="G50" s="6"/>
      <c r="H50" s="15"/>
      <c r="I50" s="8" t="b">
        <v>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1"/>
    </row>
    <row r="51" ht="13.5" customHeight="1">
      <c r="A51" s="17"/>
      <c r="B51" s="77" t="s">
        <v>254</v>
      </c>
      <c r="C51" s="25" t="s">
        <v>255</v>
      </c>
      <c r="D51" s="25" t="s">
        <v>256</v>
      </c>
      <c r="E51" s="6"/>
      <c r="F51" s="59"/>
      <c r="G51" s="6"/>
      <c r="H51" s="15"/>
      <c r="I51" s="8" t="b">
        <v>1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21"/>
    </row>
    <row r="52" ht="13.5" customHeight="1">
      <c r="A52" s="17"/>
      <c r="B52" s="63"/>
      <c r="C52" s="75"/>
      <c r="D52" s="73"/>
      <c r="E52" s="6"/>
      <c r="F52" s="59"/>
      <c r="G52" s="6"/>
      <c r="H52" s="15"/>
      <c r="I52" s="8" t="b">
        <v>1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21"/>
    </row>
    <row r="53" ht="13.5" customHeight="1">
      <c r="A53" s="17"/>
      <c r="B53" s="15" t="s">
        <v>257</v>
      </c>
      <c r="C53" s="79">
        <v>5.0</v>
      </c>
      <c r="D53" s="80"/>
      <c r="E53" s="6"/>
      <c r="F53" s="59"/>
      <c r="G53" s="6"/>
      <c r="H53" s="15"/>
      <c r="I53" s="8" t="b">
        <v>1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21"/>
    </row>
    <row r="54" ht="13.5" customHeight="1">
      <c r="A54" s="17"/>
      <c r="B54" s="15" t="s">
        <v>258</v>
      </c>
      <c r="C54" s="15" t="s">
        <v>259</v>
      </c>
      <c r="D54" s="15" t="s">
        <v>260</v>
      </c>
      <c r="E54" s="6"/>
      <c r="F54" s="59"/>
      <c r="G54" s="6"/>
      <c r="H54" s="15"/>
      <c r="I54" s="8" t="b">
        <v>1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21"/>
    </row>
    <row r="55" ht="13.5" customHeight="1">
      <c r="A55" s="17"/>
      <c r="B55" s="15" t="s">
        <v>261</v>
      </c>
      <c r="C55" s="15" t="s">
        <v>262</v>
      </c>
      <c r="D55" s="25" t="s">
        <v>263</v>
      </c>
      <c r="E55" s="6"/>
      <c r="F55" s="59"/>
      <c r="G55" s="6"/>
      <c r="H55" s="15"/>
      <c r="I55" s="8" t="b">
        <v>1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21"/>
    </row>
    <row r="56" ht="13.5" customHeight="1">
      <c r="A56" s="17"/>
      <c r="B56" s="15" t="s">
        <v>264</v>
      </c>
      <c r="C56" s="25" t="s">
        <v>265</v>
      </c>
      <c r="D56" s="15" t="s">
        <v>266</v>
      </c>
      <c r="E56" s="6"/>
      <c r="F56" s="59"/>
      <c r="G56" s="6"/>
      <c r="H56" s="15"/>
      <c r="I56" s="8" t="b">
        <v>1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21"/>
    </row>
    <row r="57" ht="13.5" customHeight="1">
      <c r="A57" s="17"/>
      <c r="B57" s="15" t="s">
        <v>267</v>
      </c>
      <c r="C57" s="25" t="s">
        <v>268</v>
      </c>
      <c r="D57" s="81" t="s">
        <v>269</v>
      </c>
      <c r="E57" s="6"/>
      <c r="F57" s="59"/>
      <c r="G57" s="6"/>
      <c r="H57" s="15"/>
      <c r="I57" s="8" t="b">
        <v>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21"/>
    </row>
    <row r="58" ht="13.5" customHeight="1">
      <c r="A58" s="17"/>
      <c r="B58" s="77" t="s">
        <v>270</v>
      </c>
      <c r="C58" s="25" t="s">
        <v>271</v>
      </c>
      <c r="D58" s="25" t="s">
        <v>272</v>
      </c>
      <c r="E58" s="6"/>
      <c r="F58" s="59"/>
      <c r="G58" s="6"/>
      <c r="H58" s="15"/>
      <c r="I58" s="8" t="b">
        <v>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21"/>
    </row>
    <row r="59" ht="13.5" customHeight="1">
      <c r="A59" s="17"/>
      <c r="B59" s="77" t="s">
        <v>273</v>
      </c>
      <c r="C59" s="25" t="s">
        <v>274</v>
      </c>
      <c r="D59" s="25" t="s">
        <v>275</v>
      </c>
      <c r="E59" s="6"/>
      <c r="F59" s="59"/>
      <c r="G59" s="6"/>
      <c r="H59" s="15"/>
      <c r="I59" s="8" t="b">
        <v>1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21"/>
    </row>
    <row r="60" ht="13.5" customHeight="1">
      <c r="A60" s="17"/>
      <c r="B60" s="63"/>
      <c r="C60" s="75"/>
      <c r="D60" s="73"/>
      <c r="E60" s="6"/>
      <c r="F60" s="59"/>
      <c r="G60" s="6"/>
      <c r="H60" s="15"/>
      <c r="I60" s="8" t="b">
        <v>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21"/>
    </row>
    <row r="61" ht="13.5" customHeight="1">
      <c r="A61" s="17"/>
      <c r="B61" s="15" t="s">
        <v>276</v>
      </c>
      <c r="C61" s="79">
        <v>6.0</v>
      </c>
      <c r="D61" s="80"/>
      <c r="E61" s="6"/>
      <c r="F61" s="59"/>
      <c r="G61" s="6"/>
      <c r="H61" s="15"/>
      <c r="I61" s="8" t="b">
        <v>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21"/>
    </row>
    <row r="62" ht="13.5" customHeight="1">
      <c r="A62" s="17"/>
      <c r="B62" s="15" t="s">
        <v>277</v>
      </c>
      <c r="C62" s="15" t="s">
        <v>278</v>
      </c>
      <c r="D62" s="15" t="s">
        <v>279</v>
      </c>
      <c r="E62" s="6"/>
      <c r="F62" s="59"/>
      <c r="G62" s="6"/>
      <c r="H62" s="15"/>
      <c r="I62" s="8" t="b">
        <v>1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21"/>
    </row>
    <row r="63" ht="13.5" customHeight="1">
      <c r="A63" s="17"/>
      <c r="B63" s="15" t="s">
        <v>280</v>
      </c>
      <c r="C63" s="15" t="s">
        <v>281</v>
      </c>
      <c r="D63" s="25" t="s">
        <v>282</v>
      </c>
      <c r="E63" s="6"/>
      <c r="F63" s="59"/>
      <c r="G63" s="6"/>
      <c r="H63" s="15"/>
      <c r="I63" s="8" t="b">
        <v>1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21"/>
    </row>
    <row r="64" ht="13.5" customHeight="1">
      <c r="A64" s="17"/>
      <c r="B64" s="15" t="s">
        <v>283</v>
      </c>
      <c r="C64" s="25" t="s">
        <v>284</v>
      </c>
      <c r="D64" s="15" t="s">
        <v>285</v>
      </c>
      <c r="E64" s="6"/>
      <c r="F64" s="59"/>
      <c r="G64" s="6"/>
      <c r="H64" s="15"/>
      <c r="I64" s="8" t="b">
        <v>1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1"/>
    </row>
    <row r="65" ht="13.5" customHeight="1">
      <c r="A65" s="17"/>
      <c r="B65" s="15" t="s">
        <v>286</v>
      </c>
      <c r="C65" s="25" t="s">
        <v>287</v>
      </c>
      <c r="D65" s="81" t="s">
        <v>288</v>
      </c>
      <c r="E65" s="6"/>
      <c r="F65" s="59"/>
      <c r="G65" s="6"/>
      <c r="H65" s="15"/>
      <c r="I65" s="8" t="b">
        <v>1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21"/>
    </row>
    <row r="66" ht="13.5" customHeight="1">
      <c r="A66" s="17"/>
      <c r="B66" s="77" t="s">
        <v>289</v>
      </c>
      <c r="C66" s="25" t="s">
        <v>290</v>
      </c>
      <c r="D66" s="25" t="s">
        <v>291</v>
      </c>
      <c r="E66" s="6"/>
      <c r="F66" s="59"/>
      <c r="G66" s="6"/>
      <c r="H66" s="15"/>
      <c r="I66" s="8" t="b">
        <v>1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21"/>
    </row>
    <row r="67" ht="13.5" customHeight="1">
      <c r="A67" s="17"/>
      <c r="B67" s="77" t="s">
        <v>292</v>
      </c>
      <c r="C67" s="25" t="s">
        <v>293</v>
      </c>
      <c r="D67" s="25" t="s">
        <v>294</v>
      </c>
      <c r="E67" s="6"/>
      <c r="F67" s="59"/>
      <c r="G67" s="6"/>
      <c r="H67" s="15"/>
      <c r="I67" s="8" t="b">
        <v>1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21"/>
    </row>
    <row r="68" ht="13.5" customHeight="1">
      <c r="A68" s="17"/>
      <c r="B68" s="63"/>
      <c r="C68" s="75"/>
      <c r="D68" s="29"/>
      <c r="E68" s="6"/>
      <c r="F68" s="59"/>
      <c r="G68" s="6"/>
      <c r="H68" s="15"/>
      <c r="I68" s="8" t="b">
        <v>1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21"/>
    </row>
    <row r="69" ht="75.75" customHeight="1">
      <c r="A69" s="17"/>
      <c r="B69" s="63" t="s">
        <v>295</v>
      </c>
      <c r="C69" s="17" t="s">
        <v>296</v>
      </c>
      <c r="D69" s="29"/>
      <c r="E69" s="6"/>
      <c r="F69" s="59"/>
      <c r="G69" s="6"/>
      <c r="H69" s="15"/>
      <c r="I69" s="8" t="b">
        <v>1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21"/>
    </row>
    <row r="70" ht="75.75" customHeight="1">
      <c r="A70" s="17"/>
      <c r="B70" s="63" t="s">
        <v>297</v>
      </c>
      <c r="C70" s="17" t="s">
        <v>298</v>
      </c>
      <c r="D70" s="29"/>
      <c r="E70" s="6"/>
      <c r="F70" s="59"/>
      <c r="G70" s="6"/>
      <c r="H70" s="15"/>
      <c r="I70" s="8" t="b">
        <v>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21"/>
    </row>
    <row r="71">
      <c r="A71" s="17"/>
      <c r="B71" s="63" t="s">
        <v>299</v>
      </c>
      <c r="C71" s="17" t="b">
        <v>0</v>
      </c>
      <c r="D71" s="29"/>
      <c r="E71" s="6"/>
      <c r="F71" s="59"/>
      <c r="G71" s="6"/>
      <c r="H71" s="15"/>
      <c r="I71" s="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21"/>
    </row>
    <row r="72" ht="75.0" customHeight="1">
      <c r="A72" s="17"/>
      <c r="B72" s="63" t="s">
        <v>299</v>
      </c>
      <c r="C72" s="17" t="s">
        <v>300</v>
      </c>
      <c r="D72" s="29" t="s">
        <v>301</v>
      </c>
      <c r="E72" s="6"/>
      <c r="F72" s="59"/>
      <c r="G72" s="6"/>
      <c r="H72" s="15"/>
      <c r="I72" s="8" t="b">
        <v>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21"/>
    </row>
    <row r="73" ht="18.0" customHeight="1">
      <c r="A73" s="17"/>
      <c r="B73" s="17" t="s">
        <v>302</v>
      </c>
      <c r="C73" s="17"/>
      <c r="D73" s="6"/>
      <c r="E73" s="6"/>
      <c r="F73" s="59"/>
      <c r="G73" s="6"/>
      <c r="H73" s="15"/>
      <c r="I73" s="8" t="b">
        <v>1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21"/>
    </row>
    <row r="74" ht="46.5" customHeight="1">
      <c r="A74" s="15"/>
      <c r="B74" s="17" t="s">
        <v>303</v>
      </c>
      <c r="C74" s="17" t="s">
        <v>304</v>
      </c>
      <c r="D74" s="15"/>
      <c r="E74" s="82"/>
      <c r="F74" s="15"/>
      <c r="G74" s="6"/>
      <c r="H74" s="15"/>
      <c r="I74" s="8" t="b">
        <v>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21"/>
    </row>
    <row r="75" ht="46.5" customHeight="1">
      <c r="A75" s="26" t="s">
        <v>305</v>
      </c>
      <c r="B75" s="17" t="s">
        <v>306</v>
      </c>
      <c r="C75" s="17" t="s">
        <v>144</v>
      </c>
      <c r="D75" s="15"/>
      <c r="E75" s="82"/>
      <c r="F75" s="15"/>
      <c r="G75" s="6"/>
      <c r="H75" s="15" t="s">
        <v>307</v>
      </c>
      <c r="I75" s="8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21"/>
    </row>
    <row r="76" ht="46.5" customHeight="1">
      <c r="A76" s="17" t="s">
        <v>308</v>
      </c>
      <c r="B76" s="17" t="s">
        <v>302</v>
      </c>
      <c r="C76" s="17" t="s">
        <v>309</v>
      </c>
      <c r="E76" s="83" t="s">
        <v>310</v>
      </c>
      <c r="F76" s="15" t="s">
        <v>311</v>
      </c>
      <c r="G76" s="6"/>
      <c r="H76" s="15" t="s">
        <v>312</v>
      </c>
      <c r="I76" s="8" t="b">
        <v>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21"/>
    </row>
    <row r="77" ht="46.5" customHeight="1">
      <c r="A77" s="31" t="s">
        <v>313</v>
      </c>
      <c r="B77" s="17"/>
      <c r="C77" s="17"/>
      <c r="F77" s="15"/>
      <c r="G77" s="6"/>
      <c r="H77" s="15"/>
      <c r="I77" s="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1"/>
    </row>
    <row r="78" ht="42.0" customHeight="1">
      <c r="A78" s="84"/>
      <c r="B78" s="17" t="s">
        <v>314</v>
      </c>
      <c r="C78" s="84" t="s">
        <v>315</v>
      </c>
      <c r="E78" s="85"/>
      <c r="F78" s="84"/>
      <c r="G78" s="86"/>
      <c r="H78" s="84"/>
      <c r="I78" s="8" t="b">
        <v>1</v>
      </c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6"/>
      <c r="AF78" s="6"/>
      <c r="AG78" s="6"/>
      <c r="AH78" s="21"/>
    </row>
    <row r="79" ht="42.0" customHeight="1">
      <c r="A79" s="84"/>
      <c r="B79" s="17" t="s">
        <v>316</v>
      </c>
      <c r="C79" s="87" t="s">
        <v>317</v>
      </c>
      <c r="E79" s="85"/>
      <c r="F79" s="84"/>
      <c r="G79" s="86"/>
      <c r="H79" s="84"/>
      <c r="I79" s="8" t="b">
        <v>1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6"/>
      <c r="AF79" s="6"/>
      <c r="AG79" s="6"/>
      <c r="AH79" s="21"/>
    </row>
    <row r="80" ht="42.0" customHeight="1">
      <c r="A80" s="84"/>
      <c r="B80" s="17" t="s">
        <v>318</v>
      </c>
      <c r="C80" s="84" t="s">
        <v>319</v>
      </c>
      <c r="E80" s="85"/>
      <c r="F80" s="84"/>
      <c r="G80" s="86"/>
      <c r="H80" s="84"/>
      <c r="I80" s="8" t="b">
        <v>1</v>
      </c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6"/>
      <c r="AF80" s="6"/>
      <c r="AG80" s="6"/>
      <c r="AH80" s="21"/>
    </row>
    <row r="81">
      <c r="A81" s="26" t="s">
        <v>305</v>
      </c>
      <c r="B81" s="17" t="s">
        <v>320</v>
      </c>
      <c r="C81" s="17" t="s">
        <v>144</v>
      </c>
      <c r="E81" s="15"/>
      <c r="F81" s="84"/>
      <c r="G81" s="86"/>
      <c r="H81" s="15" t="s">
        <v>307</v>
      </c>
      <c r="I81" s="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6"/>
      <c r="AF81" s="6"/>
      <c r="AG81" s="6"/>
      <c r="AH81" s="21"/>
    </row>
    <row r="82">
      <c r="A82" s="84" t="s">
        <v>321</v>
      </c>
      <c r="B82" s="17" t="s">
        <v>302</v>
      </c>
      <c r="C82" s="17" t="s">
        <v>309</v>
      </c>
      <c r="E82" s="83" t="s">
        <v>310</v>
      </c>
      <c r="F82" s="84" t="s">
        <v>322</v>
      </c>
      <c r="G82" s="86"/>
      <c r="H82" s="84" t="s">
        <v>323</v>
      </c>
      <c r="I82" s="8" t="b">
        <v>1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6"/>
      <c r="AF82" s="6"/>
      <c r="AG82" s="6"/>
      <c r="AH82" s="21"/>
    </row>
    <row r="83">
      <c r="A83" s="84" t="s">
        <v>321</v>
      </c>
      <c r="B83" s="17" t="s">
        <v>302</v>
      </c>
      <c r="C83" s="17" t="s">
        <v>309</v>
      </c>
      <c r="E83" s="83" t="s">
        <v>310</v>
      </c>
      <c r="F83" s="84" t="s">
        <v>324</v>
      </c>
      <c r="G83" s="86"/>
      <c r="H83" s="32" t="s">
        <v>325</v>
      </c>
      <c r="I83" s="8" t="b">
        <v>1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6"/>
      <c r="AF83" s="6"/>
      <c r="AG83" s="6"/>
      <c r="AH83" s="21"/>
    </row>
    <row r="84">
      <c r="A84" s="31" t="s">
        <v>313</v>
      </c>
      <c r="B84" s="17"/>
      <c r="C84" s="88"/>
      <c r="E84" s="15"/>
      <c r="F84" s="84"/>
      <c r="G84" s="86"/>
      <c r="H84" s="32"/>
      <c r="I84" s="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6"/>
      <c r="AF84" s="6"/>
      <c r="AG84" s="6"/>
      <c r="AH84" s="21"/>
    </row>
    <row r="85">
      <c r="A85" s="26" t="s">
        <v>305</v>
      </c>
      <c r="B85" s="15" t="s">
        <v>12</v>
      </c>
      <c r="C85" s="17" t="s">
        <v>144</v>
      </c>
      <c r="E85" s="28"/>
      <c r="F85" s="15"/>
      <c r="G85" s="32"/>
      <c r="H85" s="15" t="s">
        <v>307</v>
      </c>
      <c r="I85" s="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6"/>
      <c r="AF85" s="6"/>
      <c r="AG85" s="6"/>
      <c r="AH85" s="21"/>
    </row>
    <row r="86">
      <c r="A86" s="89" t="s">
        <v>49</v>
      </c>
      <c r="B86" s="15" t="s">
        <v>326</v>
      </c>
      <c r="C86" s="90"/>
      <c r="E86" s="28"/>
      <c r="F86" s="15" t="s">
        <v>327</v>
      </c>
      <c r="G86" s="32"/>
      <c r="I86" s="8" t="b">
        <v>1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6"/>
      <c r="AF86" s="6"/>
      <c r="AG86" s="6"/>
      <c r="AH86" s="21"/>
    </row>
    <row r="87">
      <c r="A87" s="26" t="s">
        <v>68</v>
      </c>
      <c r="B87" s="15" t="s">
        <v>328</v>
      </c>
      <c r="C87" s="27" t="s">
        <v>12</v>
      </c>
      <c r="D87" s="28"/>
      <c r="E87" s="19"/>
      <c r="F87" s="15" t="s">
        <v>329</v>
      </c>
      <c r="H87" s="6"/>
      <c r="I87" s="8" t="b">
        <v>1</v>
      </c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6"/>
      <c r="AF87" s="6"/>
      <c r="AG87" s="6"/>
      <c r="AH87" s="21"/>
    </row>
    <row r="88">
      <c r="A88" s="15"/>
      <c r="B88" s="15" t="s">
        <v>164</v>
      </c>
      <c r="C88" s="27" t="s">
        <v>330</v>
      </c>
      <c r="D88" s="28"/>
      <c r="E88" s="19"/>
      <c r="F88" s="15"/>
      <c r="H88" s="6"/>
      <c r="I88" s="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6"/>
      <c r="AF88" s="6"/>
      <c r="AG88" s="6"/>
      <c r="AH88" s="21"/>
    </row>
    <row r="89" ht="28.5" customHeight="1">
      <c r="A89" s="15"/>
      <c r="B89" s="22" t="s">
        <v>82</v>
      </c>
      <c r="C89" s="27" t="s">
        <v>331</v>
      </c>
      <c r="D89" s="28"/>
      <c r="E89" s="19"/>
      <c r="F89" s="15"/>
      <c r="H89" s="6"/>
      <c r="I89" s="8" t="b">
        <v>1</v>
      </c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6"/>
      <c r="AF89" s="6"/>
      <c r="AG89" s="6"/>
      <c r="AH89" s="21"/>
    </row>
    <row r="90" ht="15.75" customHeight="1">
      <c r="B90" s="6" t="s">
        <v>21</v>
      </c>
      <c r="C90" s="8" t="s">
        <v>99</v>
      </c>
      <c r="D90" s="29"/>
      <c r="E90" s="28"/>
      <c r="F90" s="30"/>
      <c r="G90" s="28"/>
      <c r="H90" s="17"/>
      <c r="I90" s="8" t="b">
        <v>1</v>
      </c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6"/>
      <c r="AF90" s="6"/>
      <c r="AG90" s="6"/>
      <c r="AH90" s="21"/>
    </row>
    <row r="91" ht="14.25" customHeight="1">
      <c r="B91" s="17" t="s">
        <v>23</v>
      </c>
      <c r="C91" s="17" t="s">
        <v>100</v>
      </c>
      <c r="D91" s="15"/>
      <c r="E91" s="28"/>
      <c r="F91" s="30"/>
      <c r="G91" s="28"/>
      <c r="H91" s="17"/>
      <c r="I91" s="8" t="b">
        <v>1</v>
      </c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6"/>
      <c r="AF91" s="6"/>
      <c r="AG91" s="6"/>
      <c r="AH91" s="21"/>
    </row>
    <row r="92" ht="14.25" customHeight="1">
      <c r="B92" s="17" t="s">
        <v>27</v>
      </c>
      <c r="C92" s="17" t="s">
        <v>144</v>
      </c>
      <c r="D92" s="15"/>
      <c r="E92" s="28"/>
      <c r="F92" s="30"/>
      <c r="G92" s="28"/>
      <c r="H92" s="17"/>
      <c r="I92" s="8" t="b">
        <v>1</v>
      </c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6"/>
      <c r="AF92" s="6"/>
      <c r="AG92" s="6"/>
      <c r="AH92" s="21"/>
    </row>
    <row r="93" ht="28.5" customHeight="1">
      <c r="B93" s="17" t="s">
        <v>145</v>
      </c>
      <c r="C93" s="17" t="s">
        <v>332</v>
      </c>
      <c r="D93" s="15"/>
      <c r="E93" s="28"/>
      <c r="F93" s="30"/>
      <c r="G93" s="28"/>
      <c r="H93" s="17"/>
      <c r="I93" s="8" t="b">
        <v>1</v>
      </c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6"/>
      <c r="AF93" s="6"/>
      <c r="AG93" s="6"/>
      <c r="AH93" s="21"/>
    </row>
    <row r="94" ht="21.75" customHeight="1">
      <c r="B94" s="63" t="s">
        <v>333</v>
      </c>
      <c r="C94" s="17">
        <v>1.0</v>
      </c>
      <c r="D94" s="15"/>
      <c r="E94" s="28"/>
      <c r="F94" s="30"/>
      <c r="G94" s="28"/>
      <c r="H94" s="17"/>
      <c r="I94" s="8" t="b">
        <v>1</v>
      </c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6"/>
      <c r="AF94" s="6"/>
      <c r="AG94" s="6"/>
      <c r="AH94" s="21"/>
    </row>
    <row r="95" ht="15.75" customHeight="1">
      <c r="A95" s="31" t="s">
        <v>78</v>
      </c>
      <c r="B95" s="15"/>
      <c r="C95" s="6"/>
      <c r="D95" s="28"/>
      <c r="E95" s="28"/>
      <c r="F95" s="30"/>
      <c r="G95" s="28"/>
      <c r="H95" s="28"/>
      <c r="I95" s="8" t="b">
        <v>1</v>
      </c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6"/>
      <c r="AF95" s="6"/>
      <c r="AG95" s="6"/>
      <c r="AH95" s="21"/>
    </row>
    <row r="96">
      <c r="A96" s="26" t="s">
        <v>68</v>
      </c>
      <c r="B96" s="15" t="s">
        <v>334</v>
      </c>
      <c r="C96" s="27" t="s">
        <v>12</v>
      </c>
      <c r="D96" s="28"/>
      <c r="E96" s="19"/>
      <c r="F96" s="15" t="s">
        <v>335</v>
      </c>
      <c r="G96" s="32"/>
      <c r="H96" s="6"/>
      <c r="I96" s="8" t="b">
        <v>1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21"/>
    </row>
    <row r="97">
      <c r="A97" s="15"/>
      <c r="B97" s="15" t="s">
        <v>164</v>
      </c>
      <c r="C97" s="27" t="s">
        <v>330</v>
      </c>
      <c r="D97" s="28"/>
      <c r="E97" s="19"/>
      <c r="F97" s="15"/>
      <c r="H97" s="6"/>
      <c r="I97" s="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6"/>
      <c r="AF97" s="6"/>
      <c r="AG97" s="6"/>
      <c r="AH97" s="21"/>
    </row>
    <row r="98" ht="28.5" customHeight="1">
      <c r="A98" s="15"/>
      <c r="B98" s="22" t="s">
        <v>82</v>
      </c>
      <c r="C98" s="27" t="s">
        <v>331</v>
      </c>
      <c r="D98" s="28"/>
      <c r="E98" s="19"/>
      <c r="F98" s="15"/>
      <c r="H98" s="6"/>
      <c r="I98" s="8" t="b">
        <v>1</v>
      </c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6"/>
      <c r="AF98" s="6"/>
      <c r="AG98" s="6"/>
      <c r="AH98" s="21"/>
    </row>
    <row r="99" ht="15.75" customHeight="1">
      <c r="B99" s="6" t="s">
        <v>21</v>
      </c>
      <c r="C99" s="8" t="s">
        <v>99</v>
      </c>
      <c r="D99" s="29"/>
      <c r="E99" s="28"/>
      <c r="F99" s="30"/>
      <c r="G99" s="28"/>
      <c r="H99" s="17"/>
      <c r="I99" s="8" t="b">
        <v>1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</row>
    <row r="100" ht="30.75" customHeight="1">
      <c r="B100" s="17" t="s">
        <v>23</v>
      </c>
      <c r="C100" s="17" t="s">
        <v>100</v>
      </c>
      <c r="D100" s="15"/>
      <c r="E100" s="28"/>
      <c r="F100" s="30"/>
      <c r="G100" s="28"/>
      <c r="H100" s="17"/>
      <c r="I100" s="8" t="b">
        <v>1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</row>
    <row r="101" ht="30.75" customHeight="1">
      <c r="B101" s="17" t="s">
        <v>27</v>
      </c>
      <c r="C101" s="17" t="s">
        <v>144</v>
      </c>
      <c r="D101" s="15"/>
      <c r="E101" s="28"/>
      <c r="F101" s="30"/>
      <c r="G101" s="28"/>
      <c r="H101" s="17"/>
      <c r="I101" s="8" t="b">
        <v>1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</row>
    <row r="102" ht="28.5" customHeight="1">
      <c r="B102" s="17" t="s">
        <v>145</v>
      </c>
      <c r="C102" s="17" t="s">
        <v>332</v>
      </c>
      <c r="D102" s="15"/>
      <c r="E102" s="28"/>
      <c r="F102" s="30"/>
      <c r="G102" s="28"/>
      <c r="H102" s="17"/>
      <c r="I102" s="8" t="b">
        <v>1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</row>
    <row r="103" ht="15.75" customHeight="1">
      <c r="B103" s="63" t="s">
        <v>333</v>
      </c>
      <c r="C103" s="17">
        <v>2.0</v>
      </c>
      <c r="D103" s="17"/>
      <c r="E103" s="28"/>
      <c r="F103" s="30"/>
      <c r="G103" s="28"/>
      <c r="H103" s="17"/>
      <c r="I103" s="8" t="b">
        <v>1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</row>
    <row r="104" ht="15.75" customHeight="1">
      <c r="A104" s="31" t="s">
        <v>78</v>
      </c>
      <c r="B104" s="15"/>
      <c r="C104" s="6"/>
      <c r="D104" s="28"/>
      <c r="E104" s="28"/>
      <c r="F104" s="30"/>
      <c r="G104" s="28"/>
      <c r="H104" s="28"/>
      <c r="I104" s="8" t="b">
        <v>1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</row>
    <row r="105" ht="27.0" customHeight="1">
      <c r="A105" s="26" t="s">
        <v>68</v>
      </c>
      <c r="B105" s="15" t="s">
        <v>336</v>
      </c>
      <c r="C105" s="27" t="s">
        <v>12</v>
      </c>
      <c r="D105" s="28"/>
      <c r="E105" s="19"/>
      <c r="F105" s="15" t="s">
        <v>337</v>
      </c>
      <c r="G105" s="32"/>
      <c r="H105" s="6"/>
      <c r="I105" s="8" t="b">
        <v>1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</row>
    <row r="106">
      <c r="A106" s="15"/>
      <c r="B106" s="15" t="s">
        <v>164</v>
      </c>
      <c r="C106" s="27" t="s">
        <v>330</v>
      </c>
      <c r="D106" s="28"/>
      <c r="E106" s="19"/>
      <c r="F106" s="15"/>
      <c r="H106" s="6"/>
      <c r="I106" s="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6"/>
      <c r="AF106" s="6"/>
      <c r="AG106" s="6"/>
      <c r="AH106" s="21"/>
    </row>
    <row r="107" ht="28.5" customHeight="1">
      <c r="A107" s="15"/>
      <c r="B107" s="22" t="s">
        <v>82</v>
      </c>
      <c r="C107" s="27" t="s">
        <v>331</v>
      </c>
      <c r="D107" s="28"/>
      <c r="E107" s="19"/>
      <c r="F107" s="15"/>
      <c r="H107" s="6"/>
      <c r="I107" s="8" t="b">
        <v>1</v>
      </c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6"/>
      <c r="AF107" s="6"/>
      <c r="AG107" s="6"/>
      <c r="AH107" s="21"/>
    </row>
    <row r="108" ht="15.75" customHeight="1">
      <c r="B108" s="6" t="s">
        <v>21</v>
      </c>
      <c r="C108" s="8" t="s">
        <v>99</v>
      </c>
      <c r="D108" s="29"/>
      <c r="E108" s="28"/>
      <c r="F108" s="30"/>
      <c r="G108" s="28"/>
      <c r="H108" s="17"/>
      <c r="I108" s="8" t="b">
        <v>1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</row>
    <row r="109" ht="29.25" customHeight="1">
      <c r="B109" s="17" t="s">
        <v>23</v>
      </c>
      <c r="C109" s="17" t="s">
        <v>100</v>
      </c>
      <c r="D109" s="15"/>
      <c r="E109" s="28"/>
      <c r="F109" s="30"/>
      <c r="G109" s="28"/>
      <c r="H109" s="17"/>
      <c r="I109" s="8" t="b">
        <v>1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</row>
    <row r="110" ht="29.25" customHeight="1">
      <c r="B110" s="17" t="s">
        <v>27</v>
      </c>
      <c r="C110" s="17" t="s">
        <v>144</v>
      </c>
      <c r="D110" s="15"/>
      <c r="E110" s="28"/>
      <c r="F110" s="30"/>
      <c r="G110" s="28"/>
      <c r="H110" s="17"/>
      <c r="I110" s="8" t="b">
        <v>1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</row>
    <row r="111" ht="27.0" customHeight="1">
      <c r="B111" s="17" t="s">
        <v>145</v>
      </c>
      <c r="C111" s="17" t="s">
        <v>332</v>
      </c>
      <c r="D111" s="15"/>
      <c r="E111" s="28"/>
      <c r="F111" s="30"/>
      <c r="G111" s="28"/>
      <c r="H111" s="17"/>
      <c r="I111" s="8" t="b">
        <v>1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</row>
    <row r="112" ht="15.75" customHeight="1">
      <c r="B112" s="63" t="s">
        <v>333</v>
      </c>
      <c r="C112" s="17">
        <v>3.0</v>
      </c>
      <c r="D112" s="17"/>
      <c r="E112" s="28"/>
      <c r="F112" s="30"/>
      <c r="G112" s="28"/>
      <c r="H112" s="17"/>
      <c r="I112" s="8" t="b">
        <v>1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</row>
    <row r="113" ht="15.75" customHeight="1">
      <c r="A113" s="31" t="s">
        <v>78</v>
      </c>
      <c r="B113" s="15"/>
      <c r="C113" s="6"/>
      <c r="D113" s="28"/>
      <c r="E113" s="28"/>
      <c r="F113" s="30"/>
      <c r="G113" s="28"/>
      <c r="H113" s="28"/>
      <c r="I113" s="8" t="b">
        <v>1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</row>
    <row r="114">
      <c r="A114" s="26" t="s">
        <v>68</v>
      </c>
      <c r="B114" s="15" t="s">
        <v>338</v>
      </c>
      <c r="C114" s="27" t="s">
        <v>12</v>
      </c>
      <c r="D114" s="28"/>
      <c r="E114" s="19"/>
      <c r="F114" s="15" t="s">
        <v>339</v>
      </c>
      <c r="G114" s="19"/>
      <c r="H114" s="6"/>
      <c r="I114" s="8" t="b">
        <v>1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</row>
    <row r="115">
      <c r="A115" s="15"/>
      <c r="B115" s="15" t="s">
        <v>164</v>
      </c>
      <c r="C115" s="27" t="s">
        <v>330</v>
      </c>
      <c r="D115" s="28"/>
      <c r="E115" s="19"/>
      <c r="F115" s="15"/>
      <c r="H115" s="6"/>
      <c r="I115" s="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6"/>
      <c r="AF115" s="6"/>
      <c r="AG115" s="6"/>
      <c r="AH115" s="21"/>
    </row>
    <row r="116" ht="28.5" customHeight="1">
      <c r="A116" s="15"/>
      <c r="B116" s="22" t="s">
        <v>82</v>
      </c>
      <c r="C116" s="27" t="s">
        <v>331</v>
      </c>
      <c r="D116" s="28"/>
      <c r="E116" s="19"/>
      <c r="F116" s="15"/>
      <c r="H116" s="6"/>
      <c r="I116" s="8" t="b">
        <v>1</v>
      </c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6"/>
      <c r="AF116" s="6"/>
      <c r="AG116" s="6"/>
      <c r="AH116" s="21"/>
    </row>
    <row r="117" ht="15.75" customHeight="1">
      <c r="B117" s="6" t="s">
        <v>21</v>
      </c>
      <c r="C117" s="8" t="s">
        <v>99</v>
      </c>
      <c r="D117" s="29"/>
      <c r="E117" s="28"/>
      <c r="F117" s="30"/>
      <c r="G117" s="28"/>
      <c r="H117" s="17"/>
      <c r="I117" s="8" t="b">
        <v>1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</row>
    <row r="118" ht="27.0" customHeight="1">
      <c r="B118" s="17" t="s">
        <v>23</v>
      </c>
      <c r="C118" s="17" t="s">
        <v>100</v>
      </c>
      <c r="D118" s="15"/>
      <c r="E118" s="28"/>
      <c r="F118" s="30"/>
      <c r="G118" s="28"/>
      <c r="H118" s="17"/>
      <c r="I118" s="8" t="b">
        <v>1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</row>
    <row r="119" ht="27.0" customHeight="1">
      <c r="B119" s="17" t="s">
        <v>27</v>
      </c>
      <c r="C119" s="17" t="s">
        <v>144</v>
      </c>
      <c r="D119" s="15"/>
      <c r="E119" s="28"/>
      <c r="F119" s="30"/>
      <c r="G119" s="28"/>
      <c r="H119" s="17"/>
      <c r="I119" s="8" t="b">
        <v>1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</row>
    <row r="120" ht="27.75" customHeight="1">
      <c r="B120" s="17" t="s">
        <v>145</v>
      </c>
      <c r="C120" s="17" t="s">
        <v>332</v>
      </c>
      <c r="D120" s="15"/>
      <c r="E120" s="28"/>
      <c r="F120" s="30"/>
      <c r="G120" s="28"/>
      <c r="H120" s="17"/>
      <c r="I120" s="8" t="b">
        <v>1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</row>
    <row r="121">
      <c r="B121" s="63" t="s">
        <v>333</v>
      </c>
      <c r="C121" s="17">
        <v>4.0</v>
      </c>
      <c r="D121" s="17"/>
      <c r="E121" s="28"/>
      <c r="F121" s="30"/>
      <c r="G121" s="27"/>
      <c r="H121" s="17"/>
      <c r="I121" s="8" t="b">
        <v>1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</row>
    <row r="122" ht="15.75" customHeight="1">
      <c r="A122" s="31" t="s">
        <v>78</v>
      </c>
      <c r="B122" s="15"/>
      <c r="C122" s="6"/>
      <c r="D122" s="28"/>
      <c r="E122" s="28"/>
      <c r="F122" s="30"/>
      <c r="G122" s="28"/>
      <c r="H122" s="28"/>
      <c r="I122" s="8" t="b">
        <v>1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</row>
    <row r="123" ht="27.0" customHeight="1">
      <c r="A123" s="26" t="s">
        <v>68</v>
      </c>
      <c r="B123" s="15" t="s">
        <v>340</v>
      </c>
      <c r="C123" s="27" t="s">
        <v>12</v>
      </c>
      <c r="D123" s="28"/>
      <c r="E123" s="19"/>
      <c r="F123" s="15" t="s">
        <v>341</v>
      </c>
      <c r="G123" s="19"/>
      <c r="H123" s="6"/>
      <c r="I123" s="8" t="b">
        <v>1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</row>
    <row r="124">
      <c r="A124" s="15"/>
      <c r="B124" s="15" t="s">
        <v>164</v>
      </c>
      <c r="C124" s="27" t="s">
        <v>330</v>
      </c>
      <c r="D124" s="28"/>
      <c r="E124" s="19"/>
      <c r="F124" s="15"/>
      <c r="H124" s="6"/>
      <c r="I124" s="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6"/>
      <c r="AF124" s="6"/>
      <c r="AG124" s="6"/>
      <c r="AH124" s="21"/>
    </row>
    <row r="125" ht="28.5" customHeight="1">
      <c r="A125" s="15"/>
      <c r="B125" s="22" t="s">
        <v>82</v>
      </c>
      <c r="C125" s="27" t="s">
        <v>331</v>
      </c>
      <c r="D125" s="28"/>
      <c r="E125" s="19"/>
      <c r="F125" s="15"/>
      <c r="H125" s="6"/>
      <c r="I125" s="8" t="b">
        <v>1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6"/>
      <c r="AF125" s="6"/>
      <c r="AG125" s="6"/>
      <c r="AH125" s="21"/>
    </row>
    <row r="126" ht="15.75" customHeight="1">
      <c r="B126" s="6" t="s">
        <v>21</v>
      </c>
      <c r="C126" s="8" t="s">
        <v>99</v>
      </c>
      <c r="D126" s="29"/>
      <c r="E126" s="28"/>
      <c r="F126" s="30"/>
      <c r="G126" s="28"/>
      <c r="H126" s="17"/>
      <c r="I126" s="8" t="b">
        <v>1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</row>
    <row r="127" ht="28.5" customHeight="1">
      <c r="B127" s="17" t="s">
        <v>23</v>
      </c>
      <c r="C127" s="17" t="s">
        <v>100</v>
      </c>
      <c r="D127" s="15"/>
      <c r="E127" s="28"/>
      <c r="F127" s="30"/>
      <c r="G127" s="28"/>
      <c r="H127" s="17"/>
      <c r="I127" s="8" t="b">
        <v>1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</row>
    <row r="128" ht="28.5" customHeight="1">
      <c r="B128" s="17" t="s">
        <v>27</v>
      </c>
      <c r="C128" s="17" t="s">
        <v>144</v>
      </c>
      <c r="D128" s="15"/>
      <c r="E128" s="28"/>
      <c r="F128" s="30"/>
      <c r="G128" s="28"/>
      <c r="H128" s="17"/>
      <c r="I128" s="8" t="b">
        <v>1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</row>
    <row r="129" ht="24.75" customHeight="1">
      <c r="B129" s="17" t="s">
        <v>145</v>
      </c>
      <c r="C129" s="17" t="s">
        <v>332</v>
      </c>
      <c r="D129" s="15"/>
      <c r="E129" s="28"/>
      <c r="F129" s="30"/>
      <c r="G129" s="28"/>
      <c r="H129" s="17"/>
      <c r="I129" s="8" t="b">
        <v>1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</row>
    <row r="130">
      <c r="B130" s="63" t="s">
        <v>333</v>
      </c>
      <c r="C130" s="17">
        <v>5.0</v>
      </c>
      <c r="D130" s="17"/>
      <c r="E130" s="28"/>
      <c r="F130" s="30"/>
      <c r="G130" s="27"/>
      <c r="H130" s="17"/>
      <c r="I130" s="8" t="b">
        <v>1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</row>
    <row r="131" ht="15.75" customHeight="1">
      <c r="A131" s="31" t="s">
        <v>78</v>
      </c>
      <c r="B131" s="15"/>
      <c r="C131" s="6"/>
      <c r="D131" s="28"/>
      <c r="E131" s="28"/>
      <c r="F131" s="30"/>
      <c r="G131" s="28"/>
      <c r="H131" s="28"/>
      <c r="I131" s="8" t="b">
        <v>1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</row>
    <row r="132" ht="25.5" customHeight="1">
      <c r="A132" s="26" t="s">
        <v>68</v>
      </c>
      <c r="B132" s="15" t="s">
        <v>342</v>
      </c>
      <c r="C132" s="27" t="s">
        <v>12</v>
      </c>
      <c r="D132" s="28"/>
      <c r="E132" s="19"/>
      <c r="F132" s="15" t="s">
        <v>343</v>
      </c>
      <c r="G132" s="19"/>
      <c r="H132" s="6"/>
      <c r="I132" s="8" t="b">
        <v>1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</row>
    <row r="133">
      <c r="A133" s="15"/>
      <c r="B133" s="15" t="s">
        <v>164</v>
      </c>
      <c r="C133" s="27" t="s">
        <v>330</v>
      </c>
      <c r="D133" s="28"/>
      <c r="E133" s="19"/>
      <c r="F133" s="15"/>
      <c r="H133" s="6"/>
      <c r="I133" s="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6"/>
      <c r="AF133" s="6"/>
      <c r="AG133" s="6"/>
      <c r="AH133" s="21"/>
    </row>
    <row r="134" ht="28.5" customHeight="1">
      <c r="A134" s="15"/>
      <c r="B134" s="22" t="s">
        <v>82</v>
      </c>
      <c r="C134" s="27" t="s">
        <v>331</v>
      </c>
      <c r="D134" s="28"/>
      <c r="E134" s="19"/>
      <c r="F134" s="15"/>
      <c r="H134" s="6"/>
      <c r="I134" s="8" t="b">
        <v>1</v>
      </c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6"/>
      <c r="AF134" s="6"/>
      <c r="AG134" s="6"/>
      <c r="AH134" s="21"/>
    </row>
    <row r="135" ht="15.75" customHeight="1">
      <c r="B135" s="6" t="s">
        <v>21</v>
      </c>
      <c r="C135" s="8" t="s">
        <v>99</v>
      </c>
      <c r="D135" s="29"/>
      <c r="E135" s="28"/>
      <c r="F135" s="30"/>
      <c r="G135" s="28"/>
      <c r="H135" s="17"/>
      <c r="I135" s="8" t="b">
        <v>1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</row>
    <row r="136" ht="28.5" customHeight="1">
      <c r="B136" s="17" t="s">
        <v>23</v>
      </c>
      <c r="C136" s="17" t="s">
        <v>100</v>
      </c>
      <c r="D136" s="15"/>
      <c r="E136" s="28"/>
      <c r="F136" s="30"/>
      <c r="G136" s="28"/>
      <c r="H136" s="17"/>
      <c r="I136" s="8" t="b">
        <v>1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</row>
    <row r="137" ht="28.5" customHeight="1">
      <c r="B137" s="17" t="s">
        <v>27</v>
      </c>
      <c r="C137" s="17" t="s">
        <v>144</v>
      </c>
      <c r="D137" s="15"/>
      <c r="E137" s="28"/>
      <c r="F137" s="30"/>
      <c r="G137" s="28"/>
      <c r="H137" s="17"/>
      <c r="I137" s="8" t="b">
        <v>1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</row>
    <row r="138" ht="26.25" customHeight="1">
      <c r="B138" s="17" t="s">
        <v>145</v>
      </c>
      <c r="C138" s="17" t="s">
        <v>332</v>
      </c>
      <c r="D138" s="15"/>
      <c r="E138" s="28"/>
      <c r="F138" s="30"/>
      <c r="G138" s="28"/>
      <c r="H138" s="17"/>
      <c r="I138" s="8" t="b">
        <v>1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</row>
    <row r="139">
      <c r="B139" s="63" t="s">
        <v>333</v>
      </c>
      <c r="C139" s="17">
        <v>6.0</v>
      </c>
      <c r="D139" s="17"/>
      <c r="E139" s="28"/>
      <c r="F139" s="30"/>
      <c r="G139" s="27"/>
      <c r="H139" s="17"/>
      <c r="I139" s="8" t="b">
        <v>1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</row>
    <row r="140" ht="15.75" customHeight="1">
      <c r="A140" s="31" t="s">
        <v>78</v>
      </c>
      <c r="B140" s="15"/>
      <c r="C140" s="6"/>
      <c r="D140" s="28"/>
      <c r="E140" s="28"/>
      <c r="F140" s="30"/>
      <c r="G140" s="28"/>
      <c r="H140" s="28"/>
      <c r="I140" s="8" t="b">
        <v>1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</row>
    <row r="141" ht="15.75" customHeight="1">
      <c r="A141" s="31" t="s">
        <v>67</v>
      </c>
      <c r="B141" s="16"/>
      <c r="C141" s="16"/>
      <c r="D141" s="16"/>
      <c r="E141" s="16"/>
      <c r="F141" s="16"/>
      <c r="G141" s="16"/>
      <c r="H141" s="16"/>
      <c r="I141" s="8" t="b">
        <v>1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</row>
    <row r="142" ht="15.75" customHeight="1">
      <c r="A142" s="31" t="s">
        <v>313</v>
      </c>
      <c r="B142" s="16"/>
      <c r="C142" s="16"/>
      <c r="D142" s="16"/>
      <c r="E142" s="16"/>
      <c r="F142" s="16"/>
      <c r="G142" s="16"/>
      <c r="H142" s="16"/>
      <c r="I142" s="16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</row>
    <row r="1001" ht="15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</row>
    <row r="1002" ht="15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</row>
    <row r="1003" ht="15.7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</row>
    <row r="1004" ht="15.75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</row>
    <row r="1005" ht="15.7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</row>
    <row r="1006" ht="15.75" customHeight="1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</row>
    <row r="1007" ht="15.75" customHeight="1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</row>
    <row r="1008" ht="15.75" customHeight="1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</row>
    <row r="1009" ht="15.75" customHeight="1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</row>
    <row r="1010" ht="15.75" customHeight="1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</row>
    <row r="1011" ht="15.75" customHeight="1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</row>
    <row r="1012" ht="15.75" customHeight="1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</row>
    <row r="1013" ht="15.75" customHeight="1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</row>
    <row r="1014" ht="15.75" customHeight="1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</row>
    <row r="1015" ht="15.75" customHeight="1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</row>
    <row r="1016" ht="15.75" customHeight="1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</row>
    <row r="1017" ht="15.75" customHeight="1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</row>
    <row r="1018" ht="15.75" customHeight="1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</row>
    <row r="1019" ht="15.75" customHeight="1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</row>
    <row r="1020" ht="15.75" customHeight="1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</row>
    <row r="1021" ht="15.75" customHeight="1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</row>
    <row r="1022" ht="15.75" customHeight="1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</row>
    <row r="1023" ht="15.75" customHeight="1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</row>
    <row r="1024" ht="15.75" customHeight="1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</row>
    <row r="1025" ht="15.75" customHeight="1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</row>
    <row r="1026" ht="15.75" customHeight="1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</row>
    <row r="1027" ht="15.75" customHeight="1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</row>
    <row r="1028" ht="15.75" customHeight="1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</row>
    <row r="1029" ht="15.75" customHeight="1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</row>
    <row r="1030" ht="15.75" customHeight="1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</row>
    <row r="1031" ht="15.75" customHeight="1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</row>
    <row r="1032" ht="15.75" customHeight="1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</row>
    <row r="1033" ht="15.75" customHeight="1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</row>
    <row r="1034" ht="15.75" customHeight="1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</row>
    <row r="1035" ht="15.75" customHeight="1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</row>
    <row r="1036" ht="15.75" customHeight="1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</row>
    <row r="1037" ht="15.75" customHeight="1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</row>
    <row r="1038" ht="15.75" customHeight="1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</row>
    <row r="1039" ht="15.75" customHeight="1">
      <c r="A1039" s="19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</row>
    <row r="1040" ht="15.75" customHeight="1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</row>
    <row r="1041" ht="15.75" customHeight="1">
      <c r="A1041" s="19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</row>
    <row r="1042" ht="15.75" customHeight="1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</row>
    <row r="1043" ht="15.75" customHeight="1">
      <c r="A1043" s="19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</row>
    <row r="1044" ht="15.75" customHeight="1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</row>
    <row r="1045" ht="15.75" customHeight="1">
      <c r="A1045" s="19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</row>
    <row r="1046" ht="15.75" customHeight="1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</row>
    <row r="1047" ht="15.75" customHeight="1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</row>
    <row r="1048" ht="15.75" customHeight="1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</row>
    <row r="1049" ht="15.75" customHeight="1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</row>
    <row r="1050" ht="15.75" customHeight="1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</row>
    <row r="1051" ht="15.75" customHeight="1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</row>
    <row r="1052" ht="15.75" customHeight="1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</row>
    <row r="1053" ht="15.75" customHeight="1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</row>
    <row r="1054" ht="15.75" customHeight="1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</row>
    <row r="1055" ht="15.75" customHeight="1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</row>
    <row r="1056" ht="15.75" customHeight="1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</row>
    <row r="1057" ht="15.75" customHeight="1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</row>
    <row r="1058" ht="15.75" customHeight="1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</row>
    <row r="1059" ht="15.75" customHeight="1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</row>
    <row r="1060" ht="15.75" customHeight="1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</row>
    <row r="1061" ht="15.75" customHeight="1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</row>
    <row r="1062" ht="15.75" customHeight="1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</row>
    <row r="1063" ht="15.75" customHeight="1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</row>
    <row r="1064" ht="15.75" customHeight="1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</row>
    <row r="1065" ht="15.75" customHeight="1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</row>
    <row r="1066" ht="15.75" customHeight="1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</row>
    <row r="1067" ht="15.75" customHeight="1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</row>
    <row r="1068" ht="15.75" customHeight="1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</row>
    <row r="1069" ht="15.75" customHeight="1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</row>
  </sheetData>
  <conditionalFormatting sqref="A1:A11 E2:E7 H11 A74:A75 A77:A89 A95:A1069">
    <cfRule type="beginsWith" dxfId="0" priority="1" operator="beginsWith" text="begin">
      <formula>LEFT((A1),LEN("begin"))=("begin")</formula>
    </cfRule>
  </conditionalFormatting>
  <conditionalFormatting sqref="A1:A11 E2:E7 H11 A74:A75 A77:A89 A95:A1069">
    <cfRule type="beginsWith" dxfId="1" priority="2" operator="beginsWith" text="end_">
      <formula>LEFT((A1),LEN("end_"))=("end_")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2" width="18.38"/>
    <col customWidth="1" min="3" max="3" width="40.75"/>
    <col customWidth="1" min="4" max="4" width="40.63"/>
    <col customWidth="1" min="5" max="6" width="31.88"/>
    <col customWidth="1" min="7" max="7" width="25.25"/>
  </cols>
  <sheetData>
    <row r="1" ht="15.75" customHeight="1">
      <c r="A1" s="20" t="s">
        <v>15</v>
      </c>
      <c r="B1" s="20" t="s">
        <v>16</v>
      </c>
      <c r="C1" s="20" t="s">
        <v>17</v>
      </c>
      <c r="D1" s="20" t="s">
        <v>3</v>
      </c>
      <c r="E1" s="12" t="s">
        <v>40</v>
      </c>
      <c r="F1" s="12" t="s">
        <v>19</v>
      </c>
      <c r="G1" s="12" t="s">
        <v>20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ht="15.75" customHeight="1">
      <c r="A2" s="6"/>
      <c r="B2" s="17" t="s">
        <v>164</v>
      </c>
      <c r="C2" s="15" t="b">
        <v>0</v>
      </c>
      <c r="G2" s="8"/>
      <c r="AB2" s="21"/>
      <c r="AC2" s="21"/>
      <c r="AD2" s="21"/>
      <c r="AE2" s="21"/>
      <c r="AF2" s="21"/>
      <c r="AG2" s="21"/>
      <c r="AH2" s="21"/>
    </row>
    <row r="3" ht="15.75" customHeight="1">
      <c r="A3" s="6"/>
      <c r="B3" s="17" t="s">
        <v>84</v>
      </c>
      <c r="C3" s="15"/>
      <c r="G3" s="8" t="b">
        <v>1</v>
      </c>
      <c r="AB3" s="21"/>
      <c r="AC3" s="21"/>
      <c r="AD3" s="21"/>
      <c r="AE3" s="21"/>
      <c r="AF3" s="21"/>
      <c r="AG3" s="21"/>
      <c r="AH3" s="21"/>
    </row>
    <row r="4" ht="15.75" customHeight="1">
      <c r="A4" s="15" t="s">
        <v>49</v>
      </c>
      <c r="B4" s="15" t="s">
        <v>344</v>
      </c>
      <c r="C4" s="15"/>
      <c r="D4" s="8" t="s">
        <v>52</v>
      </c>
      <c r="E4" s="8" t="s">
        <v>345</v>
      </c>
      <c r="G4" s="8" t="b">
        <v>1</v>
      </c>
      <c r="AB4" s="21"/>
      <c r="AC4" s="21"/>
      <c r="AD4" s="21"/>
      <c r="AE4" s="21"/>
      <c r="AF4" s="21"/>
      <c r="AG4" s="21"/>
      <c r="AH4" s="21"/>
    </row>
    <row r="5" ht="15.75" customHeight="1">
      <c r="A5" s="6"/>
      <c r="B5" s="6" t="s">
        <v>21</v>
      </c>
      <c r="C5" s="15" t="s">
        <v>346</v>
      </c>
      <c r="G5" s="8" t="b">
        <v>1</v>
      </c>
      <c r="AB5" s="21"/>
      <c r="AC5" s="21"/>
      <c r="AD5" s="21"/>
      <c r="AE5" s="21"/>
      <c r="AF5" s="21"/>
      <c r="AG5" s="21"/>
      <c r="AH5" s="21"/>
    </row>
    <row r="6" ht="15.75" customHeight="1">
      <c r="A6" s="16"/>
      <c r="B6" s="17" t="s">
        <v>23</v>
      </c>
      <c r="C6" s="17" t="s">
        <v>24</v>
      </c>
      <c r="G6" s="8" t="b">
        <v>1</v>
      </c>
      <c r="AB6" s="21"/>
      <c r="AC6" s="21"/>
      <c r="AD6" s="21"/>
      <c r="AE6" s="21"/>
      <c r="AF6" s="21"/>
      <c r="AG6" s="21"/>
      <c r="AH6" s="21"/>
    </row>
    <row r="7" ht="15.75" customHeight="1">
      <c r="A7" s="16"/>
      <c r="B7" s="17" t="s">
        <v>145</v>
      </c>
      <c r="C7" s="17">
        <v>1.0</v>
      </c>
      <c r="D7" s="16"/>
      <c r="E7" s="16"/>
      <c r="F7" s="16"/>
      <c r="G7" s="8" t="b">
        <v>1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ht="15.75" customHeight="1">
      <c r="B8" s="63" t="s">
        <v>333</v>
      </c>
      <c r="C8" s="17">
        <v>1.0</v>
      </c>
      <c r="D8" s="17"/>
      <c r="E8" s="17"/>
      <c r="F8" s="28"/>
      <c r="G8" s="8" t="b">
        <v>1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6"/>
      <c r="AC8" s="6"/>
      <c r="AD8" s="6"/>
      <c r="AE8" s="21"/>
      <c r="AF8" s="21"/>
      <c r="AG8" s="21"/>
      <c r="AH8" s="21"/>
    </row>
    <row r="9" ht="15.75" customHeight="1">
      <c r="A9" s="16"/>
      <c r="B9" s="17" t="s">
        <v>25</v>
      </c>
      <c r="C9" s="17" t="s">
        <v>26</v>
      </c>
      <c r="G9" s="8" t="b">
        <v>1</v>
      </c>
      <c r="AB9" s="21"/>
      <c r="AC9" s="21"/>
      <c r="AD9" s="21"/>
      <c r="AE9" s="21"/>
      <c r="AF9" s="21"/>
      <c r="AG9" s="21"/>
      <c r="AH9" s="21"/>
    </row>
    <row r="10" ht="15.75" customHeight="1">
      <c r="A10" s="16"/>
      <c r="B10" s="16" t="s">
        <v>27</v>
      </c>
      <c r="C10" s="17" t="s">
        <v>28</v>
      </c>
      <c r="G10" s="8" t="b">
        <v>1</v>
      </c>
      <c r="AB10" s="21"/>
      <c r="AC10" s="21"/>
      <c r="AD10" s="21"/>
      <c r="AE10" s="21"/>
      <c r="AF10" s="21"/>
      <c r="AG10" s="21"/>
      <c r="AH10" s="21"/>
    </row>
    <row r="11" ht="15.75" customHeight="1">
      <c r="A11" s="16"/>
      <c r="B11" s="16" t="s">
        <v>30</v>
      </c>
      <c r="C11" s="16" t="s">
        <v>31</v>
      </c>
      <c r="G11" s="8" t="b">
        <v>1</v>
      </c>
      <c r="AB11" s="21"/>
      <c r="AC11" s="21"/>
      <c r="AD11" s="21"/>
      <c r="AE11" s="21"/>
      <c r="AF11" s="21"/>
      <c r="AG11" s="21"/>
      <c r="AH11" s="21"/>
    </row>
    <row r="12" ht="15.75" customHeight="1">
      <c r="A12" s="16"/>
      <c r="B12" s="16" t="s">
        <v>33</v>
      </c>
      <c r="C12" s="16" t="s">
        <v>34</v>
      </c>
      <c r="G12" s="8" t="b">
        <v>1</v>
      </c>
      <c r="AB12" s="21"/>
      <c r="AC12" s="21"/>
      <c r="AD12" s="21"/>
      <c r="AE12" s="21"/>
      <c r="AF12" s="21"/>
      <c r="AG12" s="21"/>
      <c r="AH12" s="21"/>
    </row>
    <row r="13" ht="15.75" customHeight="1">
      <c r="A13" s="16"/>
      <c r="B13" s="17" t="s">
        <v>36</v>
      </c>
      <c r="C13" s="17" t="s">
        <v>37</v>
      </c>
      <c r="D13" s="16"/>
      <c r="E13" s="16"/>
      <c r="F13" s="16"/>
      <c r="G13" s="8" t="b">
        <v>1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ht="15.75" customHeight="1">
      <c r="A14" s="16"/>
      <c r="B14" s="17" t="s">
        <v>347</v>
      </c>
      <c r="C14" s="17" t="s">
        <v>347</v>
      </c>
      <c r="D14" s="16"/>
      <c r="E14" s="16"/>
      <c r="F14" s="16"/>
      <c r="G14" s="8" t="b">
        <v>1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ht="14.25" customHeight="1">
      <c r="B15" s="63" t="s">
        <v>12</v>
      </c>
      <c r="C15" s="17" t="s">
        <v>12</v>
      </c>
      <c r="D15" s="17"/>
      <c r="E15" s="17"/>
      <c r="F15" s="28"/>
      <c r="G15" s="8" t="b">
        <v>1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6"/>
      <c r="AC15" s="6"/>
      <c r="AD15" s="6"/>
      <c r="AE15" s="21"/>
      <c r="AF15" s="21"/>
      <c r="AG15" s="21"/>
      <c r="AH15" s="21"/>
    </row>
    <row r="16">
      <c r="B16" s="63" t="s">
        <v>348</v>
      </c>
      <c r="C16" s="17" t="s">
        <v>349</v>
      </c>
      <c r="D16" s="17"/>
      <c r="E16" s="17"/>
      <c r="F16" s="28"/>
      <c r="G16" s="8" t="b">
        <v>1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6"/>
      <c r="AC16" s="6"/>
      <c r="AD16" s="6"/>
      <c r="AE16" s="21"/>
      <c r="AF16" s="21"/>
      <c r="AG16" s="21"/>
      <c r="AH16" s="21"/>
    </row>
    <row r="17" ht="21.75" customHeight="1">
      <c r="B17" s="63" t="s">
        <v>350</v>
      </c>
      <c r="C17" s="29" t="s">
        <v>351</v>
      </c>
      <c r="D17" s="17"/>
      <c r="E17" s="17"/>
      <c r="F17" s="28"/>
      <c r="G17" s="8" t="b">
        <v>1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6"/>
      <c r="AC17" s="6"/>
      <c r="AD17" s="6"/>
      <c r="AE17" s="21"/>
      <c r="AF17" s="21"/>
      <c r="AG17" s="21"/>
      <c r="AH17" s="21"/>
    </row>
    <row r="18" ht="15.75" customHeight="1">
      <c r="A18" s="16"/>
      <c r="B18" s="17" t="s">
        <v>84</v>
      </c>
      <c r="C18" s="29" t="s">
        <v>352</v>
      </c>
      <c r="D18" s="16"/>
      <c r="E18" s="16"/>
      <c r="F18" s="16"/>
      <c r="G18" s="8" t="b">
        <v>1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ht="15.75" customHeight="1">
      <c r="A19" s="16"/>
      <c r="B19" s="63" t="s">
        <v>353</v>
      </c>
      <c r="C19" s="25" t="s">
        <v>354</v>
      </c>
      <c r="D19" s="16"/>
      <c r="E19" s="16"/>
      <c r="F19" s="16"/>
      <c r="G19" s="8" t="b">
        <v>1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>
      <c r="A20" s="16"/>
      <c r="B20" s="63" t="s">
        <v>355</v>
      </c>
      <c r="C20" s="15" t="s">
        <v>356</v>
      </c>
      <c r="D20" s="16"/>
      <c r="E20" s="16"/>
      <c r="F20" s="16"/>
      <c r="G20" s="8" t="b">
        <v>1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>
      <c r="A21" s="16"/>
      <c r="B21" s="63" t="s">
        <v>357</v>
      </c>
      <c r="C21" s="29" t="s">
        <v>358</v>
      </c>
      <c r="D21" s="16"/>
      <c r="E21" s="16"/>
      <c r="F21" s="16"/>
      <c r="G21" s="8" t="b">
        <v>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>
      <c r="A22" s="16"/>
      <c r="B22" s="63" t="s">
        <v>359</v>
      </c>
      <c r="C22" s="48" t="s">
        <v>360</v>
      </c>
      <c r="D22" s="16"/>
      <c r="E22" s="17" t="s">
        <v>361</v>
      </c>
      <c r="F22" s="16"/>
      <c r="G22" s="8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>
      <c r="A23" s="16"/>
      <c r="B23" s="63" t="s">
        <v>359</v>
      </c>
      <c r="C23" s="15" t="s">
        <v>362</v>
      </c>
      <c r="D23" s="16"/>
      <c r="E23" s="17" t="s">
        <v>330</v>
      </c>
      <c r="F23" s="16"/>
      <c r="G23" s="8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>
      <c r="A24" s="26" t="s">
        <v>68</v>
      </c>
      <c r="B24" s="15" t="s">
        <v>363</v>
      </c>
      <c r="C24" s="8" t="s">
        <v>364</v>
      </c>
      <c r="D24" s="28"/>
      <c r="E24" s="15" t="s">
        <v>365</v>
      </c>
      <c r="G24" s="8" t="b">
        <v>1</v>
      </c>
      <c r="H24" s="6"/>
      <c r="I24" s="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6"/>
      <c r="AF24" s="6"/>
      <c r="AG24" s="6"/>
      <c r="AH24" s="21"/>
    </row>
    <row r="25">
      <c r="A25" s="31" t="s">
        <v>78</v>
      </c>
      <c r="B25" s="15"/>
      <c r="C25" s="6"/>
      <c r="D25" s="28"/>
      <c r="E25" s="19"/>
      <c r="F25" s="15"/>
      <c r="G25" s="8" t="b">
        <v>1</v>
      </c>
      <c r="H25" s="6"/>
      <c r="I25" s="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6"/>
      <c r="AF25" s="6"/>
      <c r="AG25" s="6"/>
      <c r="AH25" s="21"/>
    </row>
    <row r="26" ht="21.75" customHeight="1">
      <c r="A26" s="8" t="s">
        <v>67</v>
      </c>
      <c r="B26" s="63"/>
      <c r="C26" s="29"/>
      <c r="D26" s="17"/>
      <c r="E26" s="17"/>
      <c r="F26" s="28"/>
      <c r="G26" s="8" t="b">
        <v>1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6"/>
      <c r="AC26" s="6"/>
      <c r="AD26" s="6"/>
      <c r="AE26" s="21"/>
      <c r="AF26" s="21"/>
      <c r="AG26" s="21"/>
      <c r="AH26" s="21"/>
    </row>
    <row r="27" ht="15.75" customHeight="1">
      <c r="A27" s="16"/>
      <c r="B27" s="17" t="s">
        <v>82</v>
      </c>
      <c r="C27" s="8" t="s">
        <v>44</v>
      </c>
      <c r="D27" s="16"/>
      <c r="E27" s="16"/>
      <c r="F27" s="16"/>
      <c r="G27" s="8" t="b">
        <v>1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 ht="15.75" customHeight="1">
      <c r="A28" s="16"/>
      <c r="B28" s="17" t="s">
        <v>366</v>
      </c>
      <c r="C28" s="17" t="s">
        <v>367</v>
      </c>
      <c r="D28" s="16"/>
      <c r="E28" s="16"/>
      <c r="F28" s="16"/>
      <c r="G28" s="8" t="b">
        <v>1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 ht="15.75" customHeight="1">
      <c r="A29" s="16"/>
      <c r="B29" s="17" t="s">
        <v>368</v>
      </c>
      <c r="C29" s="17" t="s">
        <v>369</v>
      </c>
      <c r="D29" s="16"/>
      <c r="E29" s="16"/>
      <c r="F29" s="16"/>
      <c r="G29" s="8" t="b">
        <v>1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ht="15.75" customHeight="1">
      <c r="A30" s="16"/>
      <c r="B30" s="17" t="s">
        <v>370</v>
      </c>
      <c r="C30" s="17" t="s">
        <v>371</v>
      </c>
      <c r="D30" s="16"/>
      <c r="E30" s="16"/>
      <c r="F30" s="16"/>
      <c r="G30" s="8" t="b">
        <v>1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</row>
    <row r="31" ht="15.75" customHeight="1">
      <c r="A31" s="16"/>
      <c r="B31" s="17" t="s">
        <v>372</v>
      </c>
      <c r="C31" s="17" t="s">
        <v>373</v>
      </c>
      <c r="D31" s="16"/>
      <c r="E31" s="16"/>
      <c r="F31" s="16"/>
      <c r="G31" s="8" t="b">
        <v>1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</row>
    <row r="32" ht="15.75" customHeight="1">
      <c r="A32" s="16"/>
      <c r="B32" s="17" t="s">
        <v>374</v>
      </c>
      <c r="C32" s="17" t="s">
        <v>375</v>
      </c>
      <c r="D32" s="16"/>
      <c r="E32" s="17" t="s">
        <v>376</v>
      </c>
      <c r="G32" s="8" t="b">
        <v>1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</row>
    <row r="33" ht="15.75" customHeight="1">
      <c r="A33" s="16"/>
      <c r="B33" s="17" t="s">
        <v>374</v>
      </c>
      <c r="C33" s="17" t="s">
        <v>377</v>
      </c>
      <c r="D33" s="16"/>
      <c r="E33" s="17" t="s">
        <v>378</v>
      </c>
      <c r="G33" s="8" t="b">
        <v>1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</row>
    <row r="34" ht="15.75" customHeight="1">
      <c r="A34" s="16"/>
      <c r="B34" s="17" t="s">
        <v>379</v>
      </c>
      <c r="C34" s="17" t="s">
        <v>380</v>
      </c>
      <c r="D34" s="16"/>
      <c r="E34" s="17" t="s">
        <v>376</v>
      </c>
      <c r="G34" s="8" t="b">
        <v>1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</row>
    <row r="35" ht="15.75" customHeight="1">
      <c r="A35" s="16"/>
      <c r="B35" s="17" t="s">
        <v>379</v>
      </c>
      <c r="C35" s="17" t="s">
        <v>381</v>
      </c>
      <c r="D35" s="16"/>
      <c r="E35" s="17" t="s">
        <v>382</v>
      </c>
      <c r="G35" s="8" t="b">
        <v>1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</row>
    <row r="36" ht="15.75" customHeight="1">
      <c r="A36" s="16"/>
      <c r="B36" s="17" t="s">
        <v>379</v>
      </c>
      <c r="C36" s="17" t="s">
        <v>383</v>
      </c>
      <c r="D36" s="16"/>
      <c r="E36" s="17" t="s">
        <v>384</v>
      </c>
      <c r="G36" s="8" t="b">
        <v>1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</row>
    <row r="37">
      <c r="A37" s="22" t="s">
        <v>385</v>
      </c>
      <c r="B37" s="22" t="s">
        <v>385</v>
      </c>
      <c r="C37" s="8" t="s">
        <v>386</v>
      </c>
      <c r="D37" s="15" t="s">
        <v>387</v>
      </c>
      <c r="E37" s="48" t="s">
        <v>388</v>
      </c>
      <c r="G37" s="8" t="b">
        <v>1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6"/>
      <c r="AC37" s="6"/>
      <c r="AD37" s="6"/>
      <c r="AE37" s="21"/>
      <c r="AF37" s="21"/>
      <c r="AG37" s="21"/>
      <c r="AH37" s="21"/>
    </row>
    <row r="38" ht="15.75" customHeight="1">
      <c r="A38" s="16"/>
      <c r="B38" s="16"/>
      <c r="C38" s="16"/>
      <c r="D38" s="16"/>
      <c r="E38" s="16"/>
      <c r="F38" s="16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</row>
    <row r="39" ht="15.75" customHeight="1">
      <c r="A39" s="16"/>
      <c r="B39" s="16"/>
      <c r="C39" s="16"/>
      <c r="D39" s="16"/>
      <c r="E39" s="16"/>
      <c r="F39" s="16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</row>
    <row r="40" ht="15.75" customHeight="1">
      <c r="A40" s="16"/>
      <c r="B40" s="16"/>
      <c r="C40" s="16"/>
      <c r="D40" s="16"/>
      <c r="E40" s="16"/>
      <c r="F40" s="16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</row>
    <row r="41" ht="15.75" customHeight="1">
      <c r="A41" s="16"/>
      <c r="B41" s="16"/>
      <c r="C41" s="16"/>
      <c r="D41" s="16"/>
      <c r="E41" s="16"/>
      <c r="F41" s="16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</row>
    <row r="42" ht="15.75" customHeight="1">
      <c r="A42" s="16"/>
      <c r="B42" s="16"/>
      <c r="C42" s="16"/>
      <c r="D42" s="16"/>
      <c r="E42" s="16"/>
      <c r="F42" s="16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</row>
    <row r="43" ht="15.75" customHeight="1">
      <c r="A43" s="16"/>
      <c r="B43" s="16"/>
      <c r="C43" s="16"/>
      <c r="D43" s="16"/>
      <c r="E43" s="16"/>
      <c r="F43" s="16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</row>
    <row r="44" ht="15.75" customHeight="1">
      <c r="A44" s="16"/>
      <c r="B44" s="16"/>
      <c r="C44" s="16"/>
      <c r="D44" s="16"/>
      <c r="E44" s="16"/>
      <c r="F44" s="16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</row>
    <row r="45" ht="15.75" customHeight="1">
      <c r="A45" s="16"/>
      <c r="B45" s="16"/>
      <c r="C45" s="16"/>
      <c r="D45" s="16"/>
      <c r="E45" s="16"/>
      <c r="F45" s="16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</row>
    <row r="46" ht="15.75" customHeight="1">
      <c r="A46" s="16"/>
      <c r="B46" s="16"/>
      <c r="C46" s="16"/>
      <c r="D46" s="16"/>
      <c r="E46" s="16"/>
      <c r="F46" s="16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</row>
    <row r="47" ht="15.75" customHeight="1">
      <c r="A47" s="16"/>
      <c r="B47" s="16"/>
      <c r="C47" s="16"/>
      <c r="D47" s="16"/>
      <c r="E47" s="16"/>
      <c r="F47" s="16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</row>
    <row r="48" ht="15.75" customHeight="1">
      <c r="A48" s="16"/>
      <c r="B48" s="16"/>
      <c r="C48" s="16"/>
      <c r="D48" s="16"/>
      <c r="E48" s="16"/>
      <c r="F48" s="16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</row>
    <row r="49" ht="15.75" customHeight="1">
      <c r="A49" s="16"/>
      <c r="B49" s="16"/>
      <c r="C49" s="16"/>
      <c r="D49" s="16"/>
      <c r="E49" s="16"/>
      <c r="F49" s="16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</row>
    <row r="50" ht="15.75" customHeight="1">
      <c r="A50" s="16"/>
      <c r="B50" s="16"/>
      <c r="C50" s="16"/>
      <c r="D50" s="16"/>
      <c r="E50" s="16"/>
      <c r="F50" s="16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</row>
    <row r="51" ht="15.75" customHeight="1">
      <c r="A51" s="16"/>
      <c r="B51" s="16"/>
      <c r="C51" s="16"/>
      <c r="D51" s="16"/>
      <c r="E51" s="16"/>
      <c r="F51" s="16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</row>
    <row r="52" ht="15.75" customHeight="1">
      <c r="A52" s="16"/>
      <c r="B52" s="16"/>
      <c r="C52" s="16"/>
      <c r="D52" s="16"/>
      <c r="E52" s="16"/>
      <c r="F52" s="16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</row>
    <row r="53" ht="15.75" customHeight="1">
      <c r="A53" s="16"/>
      <c r="B53" s="16"/>
      <c r="C53" s="16"/>
      <c r="D53" s="16"/>
      <c r="E53" s="16"/>
      <c r="F53" s="16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</row>
    <row r="54" ht="15.75" customHeight="1">
      <c r="A54" s="16"/>
      <c r="B54" s="16"/>
      <c r="C54" s="16"/>
      <c r="D54" s="16"/>
      <c r="E54" s="16"/>
      <c r="F54" s="16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</row>
    <row r="55" ht="15.75" customHeight="1">
      <c r="A55" s="16"/>
      <c r="B55" s="16"/>
      <c r="C55" s="16"/>
      <c r="D55" s="16"/>
      <c r="E55" s="16"/>
      <c r="F55" s="16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</row>
    <row r="56" ht="15.75" customHeight="1">
      <c r="A56" s="16"/>
      <c r="B56" s="16"/>
      <c r="C56" s="16"/>
      <c r="D56" s="16"/>
      <c r="E56" s="16"/>
      <c r="F56" s="16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</row>
    <row r="57" ht="15.75" customHeight="1">
      <c r="A57" s="16"/>
      <c r="B57" s="16"/>
      <c r="C57" s="16"/>
      <c r="D57" s="16"/>
      <c r="E57" s="16"/>
      <c r="F57" s="16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</row>
    <row r="58" ht="15.75" customHeight="1">
      <c r="A58" s="16"/>
      <c r="B58" s="16"/>
      <c r="C58" s="16"/>
      <c r="D58" s="16"/>
      <c r="E58" s="16"/>
      <c r="F58" s="16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</row>
    <row r="59" ht="15.75" customHeight="1">
      <c r="A59" s="16"/>
      <c r="B59" s="16"/>
      <c r="C59" s="16"/>
      <c r="D59" s="16"/>
      <c r="E59" s="16"/>
      <c r="F59" s="16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</row>
    <row r="60" ht="15.75" customHeight="1">
      <c r="A60" s="16"/>
      <c r="B60" s="16"/>
      <c r="C60" s="16"/>
      <c r="D60" s="16"/>
      <c r="E60" s="16"/>
      <c r="F60" s="16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</row>
    <row r="61" ht="15.75" customHeight="1">
      <c r="A61" s="16"/>
      <c r="B61" s="16"/>
      <c r="C61" s="16"/>
      <c r="D61" s="16"/>
      <c r="E61" s="16"/>
      <c r="F61" s="16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</row>
    <row r="62" ht="15.75" customHeight="1">
      <c r="A62" s="16"/>
      <c r="B62" s="16"/>
      <c r="C62" s="16"/>
      <c r="D62" s="16"/>
      <c r="E62" s="16"/>
      <c r="F62" s="16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</row>
    <row r="63" ht="15.75" customHeight="1">
      <c r="A63" s="16"/>
      <c r="B63" s="16"/>
      <c r="C63" s="16"/>
      <c r="D63" s="16"/>
      <c r="E63" s="16"/>
      <c r="F63" s="16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</row>
    <row r="64" ht="15.75" customHeight="1">
      <c r="A64" s="16"/>
      <c r="B64" s="16"/>
      <c r="C64" s="16"/>
      <c r="D64" s="16"/>
      <c r="E64" s="16"/>
      <c r="F64" s="16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</row>
    <row r="65" ht="15.75" customHeight="1">
      <c r="A65" s="16"/>
      <c r="B65" s="16"/>
      <c r="C65" s="16"/>
      <c r="D65" s="16"/>
      <c r="E65" s="16"/>
      <c r="F65" s="16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</row>
    <row r="66" ht="15.75" customHeight="1">
      <c r="A66" s="16"/>
      <c r="B66" s="16"/>
      <c r="C66" s="16"/>
      <c r="D66" s="16"/>
      <c r="E66" s="16"/>
      <c r="F66" s="16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</row>
    <row r="67" ht="15.75" customHeight="1">
      <c r="A67" s="16"/>
      <c r="B67" s="16"/>
      <c r="C67" s="16"/>
      <c r="D67" s="16"/>
      <c r="E67" s="16"/>
      <c r="F67" s="16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</row>
    <row r="68" ht="15.75" customHeight="1">
      <c r="A68" s="16"/>
      <c r="B68" s="16"/>
      <c r="C68" s="16"/>
      <c r="D68" s="16"/>
      <c r="E68" s="16"/>
      <c r="F68" s="16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</row>
    <row r="69" ht="15.75" customHeight="1">
      <c r="A69" s="16"/>
      <c r="B69" s="16"/>
      <c r="C69" s="16"/>
      <c r="D69" s="16"/>
      <c r="E69" s="16"/>
      <c r="F69" s="16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</row>
    <row r="70" ht="15.75" customHeight="1">
      <c r="A70" s="16"/>
      <c r="B70" s="16"/>
      <c r="C70" s="16"/>
      <c r="D70" s="16"/>
      <c r="E70" s="16"/>
      <c r="F70" s="16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</row>
    <row r="71" ht="15.75" customHeight="1">
      <c r="A71" s="16"/>
      <c r="B71" s="16"/>
      <c r="C71" s="16"/>
      <c r="D71" s="16"/>
      <c r="E71" s="16"/>
      <c r="F71" s="16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</row>
    <row r="72" ht="15.75" customHeight="1">
      <c r="A72" s="16"/>
      <c r="B72" s="16"/>
      <c r="C72" s="16"/>
      <c r="D72" s="16"/>
      <c r="E72" s="16"/>
      <c r="F72" s="16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</row>
    <row r="73" ht="15.75" customHeight="1">
      <c r="A73" s="16"/>
      <c r="B73" s="16"/>
      <c r="C73" s="16"/>
      <c r="D73" s="16"/>
      <c r="E73" s="16"/>
      <c r="F73" s="16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</row>
    <row r="74" ht="15.75" customHeight="1">
      <c r="A74" s="16"/>
      <c r="B74" s="16"/>
      <c r="C74" s="16"/>
      <c r="D74" s="16"/>
      <c r="E74" s="16"/>
      <c r="F74" s="16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</row>
    <row r="75" ht="15.75" customHeight="1">
      <c r="A75" s="16"/>
      <c r="B75" s="16"/>
      <c r="C75" s="16"/>
      <c r="D75" s="16"/>
      <c r="E75" s="16"/>
      <c r="F75" s="16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</row>
    <row r="76" ht="15.75" customHeight="1">
      <c r="A76" s="16"/>
      <c r="B76" s="16"/>
      <c r="C76" s="16"/>
      <c r="D76" s="16"/>
      <c r="E76" s="16"/>
      <c r="F76" s="16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</row>
    <row r="77" ht="15.75" customHeight="1">
      <c r="A77" s="16"/>
      <c r="B77" s="16"/>
      <c r="C77" s="16"/>
      <c r="D77" s="16"/>
      <c r="E77" s="16"/>
      <c r="F77" s="16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</row>
    <row r="78" ht="15.75" customHeight="1">
      <c r="A78" s="16"/>
      <c r="B78" s="16"/>
      <c r="C78" s="16"/>
      <c r="D78" s="16"/>
      <c r="E78" s="16"/>
      <c r="F78" s="16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</row>
    <row r="79" ht="15.75" customHeight="1">
      <c r="A79" s="16"/>
      <c r="B79" s="16"/>
      <c r="C79" s="16"/>
      <c r="D79" s="16"/>
      <c r="E79" s="16"/>
      <c r="F79" s="16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</row>
    <row r="80" ht="15.75" customHeight="1">
      <c r="A80" s="16"/>
      <c r="B80" s="16"/>
      <c r="C80" s="16"/>
      <c r="D80" s="16"/>
      <c r="E80" s="16"/>
      <c r="F80" s="16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</row>
    <row r="81" ht="15.75" customHeight="1">
      <c r="A81" s="16"/>
      <c r="B81" s="16"/>
      <c r="C81" s="16"/>
      <c r="D81" s="16"/>
      <c r="E81" s="16"/>
      <c r="F81" s="16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</row>
    <row r="82" ht="15.75" customHeight="1">
      <c r="A82" s="16"/>
      <c r="B82" s="16"/>
      <c r="C82" s="16"/>
      <c r="D82" s="16"/>
      <c r="E82" s="16"/>
      <c r="F82" s="16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</row>
    <row r="83" ht="15.75" customHeight="1">
      <c r="A83" s="16"/>
      <c r="B83" s="16"/>
      <c r="C83" s="16"/>
      <c r="D83" s="16"/>
      <c r="E83" s="16"/>
      <c r="F83" s="16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</row>
    <row r="84" ht="15.75" customHeight="1">
      <c r="A84" s="16"/>
      <c r="B84" s="16"/>
      <c r="C84" s="16"/>
      <c r="D84" s="16"/>
      <c r="E84" s="16"/>
      <c r="F84" s="16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</row>
    <row r="85" ht="15.75" customHeight="1">
      <c r="A85" s="16"/>
      <c r="B85" s="16"/>
      <c r="C85" s="16"/>
      <c r="D85" s="16"/>
      <c r="E85" s="16"/>
      <c r="F85" s="16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</row>
    <row r="86" ht="15.75" customHeight="1">
      <c r="A86" s="16"/>
      <c r="B86" s="16"/>
      <c r="C86" s="16"/>
      <c r="D86" s="16"/>
      <c r="E86" s="16"/>
      <c r="F86" s="16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</row>
    <row r="87" ht="15.75" customHeight="1">
      <c r="A87" s="16"/>
      <c r="B87" s="16"/>
      <c r="C87" s="16"/>
      <c r="D87" s="16"/>
      <c r="E87" s="16"/>
      <c r="F87" s="16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88" ht="15.75" customHeight="1">
      <c r="A88" s="16"/>
      <c r="B88" s="16"/>
      <c r="C88" s="16"/>
      <c r="D88" s="16"/>
      <c r="E88" s="16"/>
      <c r="F88" s="16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</row>
    <row r="89" ht="15.75" customHeight="1">
      <c r="A89" s="16"/>
      <c r="B89" s="16"/>
      <c r="C89" s="16"/>
      <c r="D89" s="16"/>
      <c r="E89" s="16"/>
      <c r="F89" s="16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</row>
    <row r="90" ht="15.75" customHeight="1">
      <c r="A90" s="16"/>
      <c r="B90" s="16"/>
      <c r="C90" s="16"/>
      <c r="D90" s="16"/>
      <c r="E90" s="16"/>
      <c r="F90" s="16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</row>
    <row r="91" ht="15.75" customHeight="1">
      <c r="A91" s="16"/>
      <c r="B91" s="16"/>
      <c r="C91" s="16"/>
      <c r="D91" s="16"/>
      <c r="E91" s="16"/>
      <c r="F91" s="16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</row>
    <row r="92" ht="15.75" customHeight="1">
      <c r="A92" s="16"/>
      <c r="B92" s="16"/>
      <c r="C92" s="16"/>
      <c r="D92" s="16"/>
      <c r="E92" s="16"/>
      <c r="F92" s="16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</row>
    <row r="93" ht="15.75" customHeight="1">
      <c r="A93" s="16"/>
      <c r="B93" s="16"/>
      <c r="C93" s="16"/>
      <c r="D93" s="16"/>
      <c r="E93" s="16"/>
      <c r="F93" s="16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</row>
    <row r="94" ht="15.75" customHeight="1">
      <c r="A94" s="16"/>
      <c r="B94" s="16"/>
      <c r="C94" s="16"/>
      <c r="D94" s="16"/>
      <c r="E94" s="16"/>
      <c r="F94" s="16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</row>
    <row r="95" ht="15.75" customHeight="1">
      <c r="A95" s="16"/>
      <c r="B95" s="16"/>
      <c r="C95" s="16"/>
      <c r="D95" s="16"/>
      <c r="E95" s="16"/>
      <c r="F95" s="16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</row>
    <row r="96" ht="15.75" customHeight="1">
      <c r="A96" s="16"/>
      <c r="B96" s="16"/>
      <c r="C96" s="16"/>
      <c r="D96" s="16"/>
      <c r="E96" s="16"/>
      <c r="F96" s="16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</row>
    <row r="97" ht="15.75" customHeight="1">
      <c r="A97" s="16"/>
      <c r="B97" s="16"/>
      <c r="C97" s="16"/>
      <c r="D97" s="16"/>
      <c r="E97" s="16"/>
      <c r="F97" s="16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</row>
    <row r="98" ht="15.75" customHeight="1">
      <c r="A98" s="16"/>
      <c r="B98" s="16"/>
      <c r="C98" s="16"/>
      <c r="D98" s="16"/>
      <c r="E98" s="16"/>
      <c r="F98" s="16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</row>
    <row r="99" ht="15.75" customHeight="1">
      <c r="A99" s="16"/>
      <c r="B99" s="16"/>
      <c r="C99" s="16"/>
      <c r="D99" s="16"/>
      <c r="E99" s="16"/>
      <c r="F99" s="16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</row>
    <row r="100" ht="15.75" customHeight="1">
      <c r="A100" s="16"/>
      <c r="B100" s="16"/>
      <c r="C100" s="16"/>
      <c r="D100" s="16"/>
      <c r="E100" s="16"/>
      <c r="F100" s="16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</row>
    <row r="101" ht="15.75" customHeight="1">
      <c r="A101" s="16"/>
      <c r="B101" s="16"/>
      <c r="C101" s="16"/>
      <c r="D101" s="16"/>
      <c r="E101" s="16"/>
      <c r="F101" s="16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</row>
    <row r="102" ht="15.75" customHeight="1">
      <c r="A102" s="16"/>
      <c r="B102" s="16"/>
      <c r="C102" s="16"/>
      <c r="D102" s="16"/>
      <c r="E102" s="16"/>
      <c r="F102" s="16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</row>
    <row r="103" ht="15.75" customHeight="1">
      <c r="A103" s="16"/>
      <c r="B103" s="16"/>
      <c r="C103" s="16"/>
      <c r="D103" s="16"/>
      <c r="E103" s="16"/>
      <c r="F103" s="16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</row>
    <row r="104" ht="15.75" customHeight="1">
      <c r="A104" s="16"/>
      <c r="B104" s="16"/>
      <c r="C104" s="16"/>
      <c r="D104" s="16"/>
      <c r="E104" s="16"/>
      <c r="F104" s="16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</row>
    <row r="105" ht="15.75" customHeight="1">
      <c r="A105" s="16"/>
      <c r="B105" s="16"/>
      <c r="C105" s="16"/>
      <c r="D105" s="16"/>
      <c r="E105" s="16"/>
      <c r="F105" s="16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</row>
    <row r="106" ht="15.75" customHeight="1">
      <c r="A106" s="16"/>
      <c r="B106" s="16"/>
      <c r="C106" s="16"/>
      <c r="D106" s="16"/>
      <c r="E106" s="16"/>
      <c r="F106" s="16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</row>
    <row r="107" ht="15.75" customHeight="1">
      <c r="A107" s="16"/>
      <c r="B107" s="16"/>
      <c r="C107" s="16"/>
      <c r="D107" s="16"/>
      <c r="E107" s="16"/>
      <c r="F107" s="16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</row>
    <row r="108" ht="15.75" customHeight="1">
      <c r="A108" s="16"/>
      <c r="B108" s="16"/>
      <c r="C108" s="16"/>
      <c r="D108" s="16"/>
      <c r="E108" s="16"/>
      <c r="F108" s="16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</row>
    <row r="109" ht="15.75" customHeight="1">
      <c r="A109" s="16"/>
      <c r="B109" s="16"/>
      <c r="C109" s="16"/>
      <c r="D109" s="16"/>
      <c r="E109" s="16"/>
      <c r="F109" s="16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</row>
    <row r="110" ht="15.75" customHeight="1">
      <c r="A110" s="16"/>
      <c r="B110" s="16"/>
      <c r="C110" s="16"/>
      <c r="D110" s="16"/>
      <c r="E110" s="16"/>
      <c r="F110" s="16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</row>
    <row r="111" ht="15.75" customHeight="1">
      <c r="A111" s="16"/>
      <c r="B111" s="16"/>
      <c r="C111" s="16"/>
      <c r="D111" s="16"/>
      <c r="E111" s="16"/>
      <c r="F111" s="16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</row>
    <row r="112" ht="15.75" customHeight="1">
      <c r="A112" s="16"/>
      <c r="B112" s="16"/>
      <c r="C112" s="16"/>
      <c r="D112" s="16"/>
      <c r="E112" s="16"/>
      <c r="F112" s="16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</row>
    <row r="113" ht="15.75" customHeight="1">
      <c r="A113" s="16"/>
      <c r="B113" s="16"/>
      <c r="C113" s="16"/>
      <c r="D113" s="16"/>
      <c r="E113" s="16"/>
      <c r="F113" s="16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</row>
    <row r="114" ht="15.75" customHeight="1">
      <c r="A114" s="16"/>
      <c r="B114" s="16"/>
      <c r="C114" s="16"/>
      <c r="D114" s="16"/>
      <c r="E114" s="16"/>
      <c r="F114" s="16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</row>
    <row r="115" ht="15.75" customHeight="1">
      <c r="A115" s="16"/>
      <c r="B115" s="16"/>
      <c r="C115" s="16"/>
      <c r="D115" s="16"/>
      <c r="E115" s="16"/>
      <c r="F115" s="16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</row>
    <row r="116" ht="15.75" customHeight="1">
      <c r="A116" s="16"/>
      <c r="B116" s="16"/>
      <c r="C116" s="16"/>
      <c r="D116" s="16"/>
      <c r="E116" s="16"/>
      <c r="F116" s="16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</row>
  </sheetData>
  <conditionalFormatting sqref="A1:A36 F8 F15:F23 E24 F25:F31 E32:E37 B37 A38:A905">
    <cfRule type="beginsWith" dxfId="0" priority="1" operator="beginsWith" text="begin">
      <formula>LEFT((A1),LEN("begin"))=("begin")</formula>
    </cfRule>
  </conditionalFormatting>
  <conditionalFormatting sqref="A1:A36 F8 F15:F23 E24 F25:F31 E32:E37 B37 A38:A905">
    <cfRule type="beginsWith" dxfId="1" priority="2" operator="beginsWith" text="end_">
      <formula>LEFT((A1),LEN("end_"))=("end_")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20.5"/>
    <col customWidth="1" min="3" max="3" width="40.75"/>
    <col customWidth="1" min="4" max="4" width="47.63"/>
    <col customWidth="1" min="5" max="5" width="31.88"/>
    <col customWidth="1" min="6" max="6" width="21.25"/>
    <col customWidth="1" min="7" max="7" width="25.25"/>
  </cols>
  <sheetData>
    <row r="1" ht="15.75" customHeight="1">
      <c r="A1" s="20" t="s">
        <v>15</v>
      </c>
      <c r="B1" s="20" t="s">
        <v>16</v>
      </c>
      <c r="C1" s="20" t="s">
        <v>17</v>
      </c>
      <c r="D1" s="20" t="s">
        <v>3</v>
      </c>
      <c r="E1" s="12" t="s">
        <v>40</v>
      </c>
      <c r="F1" s="12" t="s">
        <v>20</v>
      </c>
      <c r="G1" s="91" t="s">
        <v>389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ht="15.75" customHeight="1">
      <c r="A2" s="6"/>
      <c r="B2" s="6" t="s">
        <v>21</v>
      </c>
      <c r="C2" s="15" t="s">
        <v>390</v>
      </c>
      <c r="F2" s="8" t="b">
        <v>1</v>
      </c>
      <c r="G2" s="8"/>
      <c r="AB2" s="21"/>
      <c r="AC2" s="21"/>
      <c r="AD2" s="21"/>
      <c r="AE2" s="21"/>
    </row>
    <row r="3" ht="15.75" customHeight="1">
      <c r="A3" s="16"/>
      <c r="B3" s="17" t="s">
        <v>23</v>
      </c>
      <c r="C3" s="17" t="s">
        <v>391</v>
      </c>
      <c r="F3" s="8" t="b">
        <v>1</v>
      </c>
      <c r="G3" s="8"/>
      <c r="AB3" s="21"/>
      <c r="AC3" s="21"/>
      <c r="AD3" s="21"/>
      <c r="AE3" s="21"/>
    </row>
    <row r="4" ht="15.75" customHeight="1">
      <c r="A4" s="16"/>
      <c r="B4" s="17" t="s">
        <v>101</v>
      </c>
      <c r="C4" s="17">
        <v>1.0</v>
      </c>
      <c r="D4" s="16"/>
      <c r="E4" s="16"/>
      <c r="F4" s="8" t="b">
        <v>1</v>
      </c>
      <c r="G4" s="8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 ht="15.75" customHeight="1">
      <c r="A5" s="16"/>
      <c r="B5" s="17" t="s">
        <v>25</v>
      </c>
      <c r="C5" s="17" t="s">
        <v>26</v>
      </c>
      <c r="F5" s="8" t="b">
        <v>1</v>
      </c>
      <c r="G5" s="8"/>
      <c r="AB5" s="21"/>
      <c r="AC5" s="21"/>
      <c r="AD5" s="21"/>
      <c r="AE5" s="21"/>
    </row>
    <row r="6" ht="15.75" customHeight="1">
      <c r="A6" s="16"/>
      <c r="B6" s="16" t="s">
        <v>27</v>
      </c>
      <c r="C6" s="17" t="s">
        <v>28</v>
      </c>
      <c r="F6" s="8" t="b">
        <v>1</v>
      </c>
      <c r="G6" s="8"/>
      <c r="AB6" s="21"/>
      <c r="AC6" s="21"/>
      <c r="AD6" s="21"/>
      <c r="AE6" s="21"/>
    </row>
    <row r="7" ht="15.75" customHeight="1">
      <c r="A7" s="16"/>
      <c r="B7" s="16" t="s">
        <v>30</v>
      </c>
      <c r="C7" s="16" t="s">
        <v>31</v>
      </c>
      <c r="F7" s="8" t="b">
        <v>1</v>
      </c>
      <c r="G7" s="8"/>
      <c r="AB7" s="21"/>
      <c r="AC7" s="21"/>
      <c r="AD7" s="21"/>
      <c r="AE7" s="21"/>
    </row>
    <row r="8" ht="15.75" customHeight="1">
      <c r="A8" s="16"/>
      <c r="B8" s="16" t="s">
        <v>33</v>
      </c>
      <c r="C8" s="16" t="s">
        <v>34</v>
      </c>
      <c r="F8" s="8" t="b">
        <v>1</v>
      </c>
      <c r="G8" s="8"/>
      <c r="AB8" s="21"/>
      <c r="AC8" s="21"/>
      <c r="AD8" s="21"/>
      <c r="AE8" s="21"/>
    </row>
    <row r="9" ht="14.25" customHeight="1">
      <c r="B9" s="63" t="s">
        <v>38</v>
      </c>
      <c r="C9" s="17" t="s">
        <v>392</v>
      </c>
      <c r="D9" s="17"/>
      <c r="E9" s="28"/>
      <c r="F9" s="8" t="b">
        <v>1</v>
      </c>
      <c r="G9" s="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6"/>
      <c r="AC9" s="6"/>
      <c r="AD9" s="6"/>
      <c r="AE9" s="21"/>
    </row>
    <row r="10">
      <c r="B10" s="63" t="s">
        <v>393</v>
      </c>
      <c r="C10" s="17" t="s">
        <v>394</v>
      </c>
      <c r="D10" s="17"/>
      <c r="E10" s="28"/>
      <c r="F10" s="8" t="b">
        <v>1</v>
      </c>
      <c r="G10" s="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6"/>
      <c r="AC10" s="6"/>
      <c r="AD10" s="6"/>
      <c r="AE10" s="21"/>
    </row>
    <row r="11" ht="21.75" customHeight="1">
      <c r="B11" s="63" t="s">
        <v>395</v>
      </c>
      <c r="C11" s="29" t="s">
        <v>396</v>
      </c>
      <c r="D11" s="17"/>
      <c r="E11" s="28"/>
      <c r="F11" s="8" t="b">
        <v>1</v>
      </c>
      <c r="G11" s="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6"/>
      <c r="AC11" s="6"/>
      <c r="AD11" s="6"/>
      <c r="AE11" s="21"/>
    </row>
    <row r="12" ht="15.75" customHeight="1">
      <c r="A12" s="16"/>
      <c r="B12" s="17" t="s">
        <v>84</v>
      </c>
      <c r="C12" s="29" t="s">
        <v>397</v>
      </c>
      <c r="D12" s="16"/>
      <c r="E12" s="16"/>
      <c r="F12" s="8" t="b">
        <v>1</v>
      </c>
      <c r="G12" s="8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ht="14.25" customHeight="1">
      <c r="B13" s="63" t="s">
        <v>347</v>
      </c>
      <c r="C13" s="17" t="s">
        <v>398</v>
      </c>
      <c r="D13" s="17"/>
      <c r="E13" s="28"/>
      <c r="F13" s="8" t="b">
        <v>1</v>
      </c>
      <c r="G13" s="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6"/>
      <c r="AC13" s="6"/>
      <c r="AD13" s="6"/>
      <c r="AE13" s="21"/>
    </row>
    <row r="14">
      <c r="B14" s="63" t="s">
        <v>399</v>
      </c>
      <c r="C14" s="17" t="s">
        <v>400</v>
      </c>
      <c r="D14" s="17"/>
      <c r="E14" s="28"/>
      <c r="F14" s="8" t="b">
        <v>1</v>
      </c>
      <c r="G14" s="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6"/>
      <c r="AC14" s="6"/>
      <c r="AD14" s="6"/>
      <c r="AE14" s="21"/>
    </row>
    <row r="15" ht="15.75" customHeight="1">
      <c r="A15" s="16"/>
      <c r="B15" s="17" t="s">
        <v>401</v>
      </c>
      <c r="C15" s="29" t="s">
        <v>402</v>
      </c>
      <c r="D15" s="16"/>
      <c r="E15" s="16"/>
      <c r="F15" s="8" t="b">
        <v>1</v>
      </c>
      <c r="G15" s="8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</row>
    <row r="16" ht="15.75" customHeight="1">
      <c r="A16" s="16"/>
      <c r="B16" s="17" t="s">
        <v>82</v>
      </c>
      <c r="C16" s="29" t="s">
        <v>403</v>
      </c>
      <c r="D16" s="16"/>
      <c r="E16" s="16"/>
      <c r="F16" s="8" t="b">
        <v>1</v>
      </c>
      <c r="G16" s="8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ht="15.75" customHeight="1">
      <c r="A17" s="16"/>
      <c r="B17" s="17" t="s">
        <v>366</v>
      </c>
      <c r="C17" s="17" t="s">
        <v>367</v>
      </c>
      <c r="D17" s="16"/>
      <c r="E17" s="16"/>
      <c r="F17" s="8" t="b">
        <v>1</v>
      </c>
      <c r="G17" s="8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ht="15.75" customHeight="1">
      <c r="A18" s="16"/>
      <c r="B18" s="17" t="s">
        <v>368</v>
      </c>
      <c r="C18" s="17" t="s">
        <v>369</v>
      </c>
      <c r="D18" s="16"/>
      <c r="E18" s="16"/>
      <c r="F18" s="8" t="b">
        <v>1</v>
      </c>
      <c r="G18" s="8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ht="15.75" customHeight="1">
      <c r="A19" s="16"/>
      <c r="B19" s="17" t="s">
        <v>370</v>
      </c>
      <c r="C19" s="17" t="s">
        <v>371</v>
      </c>
      <c r="D19" s="16"/>
      <c r="E19" s="16"/>
      <c r="F19" s="8" t="b">
        <v>1</v>
      </c>
      <c r="G19" s="8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ht="15.75" customHeight="1">
      <c r="A20" s="16"/>
      <c r="B20" s="17" t="s">
        <v>372</v>
      </c>
      <c r="C20" s="17" t="s">
        <v>373</v>
      </c>
      <c r="D20" s="16"/>
      <c r="E20" s="16"/>
      <c r="F20" s="8" t="b">
        <v>1</v>
      </c>
      <c r="G20" s="8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ht="15.75" customHeight="1">
      <c r="A21" s="16"/>
      <c r="B21" s="17" t="s">
        <v>374</v>
      </c>
      <c r="C21" s="17" t="s">
        <v>375</v>
      </c>
      <c r="D21" s="16"/>
      <c r="E21" s="17" t="s">
        <v>376</v>
      </c>
      <c r="F21" s="8" t="b">
        <v>1</v>
      </c>
      <c r="G21" s="8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ht="15.75" customHeight="1">
      <c r="A22" s="16"/>
      <c r="B22" s="17" t="s">
        <v>374</v>
      </c>
      <c r="C22" s="17" t="s">
        <v>377</v>
      </c>
      <c r="D22" s="16"/>
      <c r="E22" s="17" t="s">
        <v>378</v>
      </c>
      <c r="F22" s="8" t="b">
        <v>1</v>
      </c>
      <c r="G22" s="8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ht="15.75" customHeight="1">
      <c r="A23" s="16"/>
      <c r="B23" s="17" t="s">
        <v>379</v>
      </c>
      <c r="C23" s="17" t="s">
        <v>380</v>
      </c>
      <c r="D23" s="16"/>
      <c r="E23" s="17" t="s">
        <v>376</v>
      </c>
      <c r="F23" s="8" t="b">
        <v>1</v>
      </c>
      <c r="G23" s="8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15.75" customHeight="1">
      <c r="A24" s="16"/>
      <c r="B24" s="17" t="s">
        <v>379</v>
      </c>
      <c r="C24" s="17" t="s">
        <v>381</v>
      </c>
      <c r="D24" s="16"/>
      <c r="E24" s="17" t="s">
        <v>382</v>
      </c>
      <c r="F24" s="8" t="b">
        <v>1</v>
      </c>
      <c r="G24" s="8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ht="15.75" customHeight="1">
      <c r="A25" s="16"/>
      <c r="B25" s="17" t="s">
        <v>379</v>
      </c>
      <c r="C25" s="17" t="s">
        <v>383</v>
      </c>
      <c r="D25" s="16"/>
      <c r="E25" s="17" t="s">
        <v>384</v>
      </c>
      <c r="F25" s="8" t="b">
        <v>1</v>
      </c>
      <c r="G25" s="8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>
      <c r="A26" s="22" t="s">
        <v>385</v>
      </c>
      <c r="B26" s="22" t="s">
        <v>385</v>
      </c>
      <c r="C26" s="8" t="s">
        <v>386</v>
      </c>
      <c r="D26" s="15" t="s">
        <v>387</v>
      </c>
      <c r="E26" s="28"/>
      <c r="F26" s="8" t="b">
        <v>1</v>
      </c>
      <c r="G26" s="32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6"/>
      <c r="AC26" s="6"/>
      <c r="AD26" s="6"/>
      <c r="AE26" s="21"/>
    </row>
    <row r="27" ht="15.75" customHeight="1">
      <c r="A27" s="16"/>
      <c r="B27" s="16"/>
      <c r="C27" s="16"/>
      <c r="D27" s="16"/>
      <c r="E27" s="16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ht="15.75" customHeight="1">
      <c r="A28" s="16"/>
      <c r="B28" s="16"/>
      <c r="C28" s="16"/>
      <c r="D28" s="16"/>
      <c r="E28" s="16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ht="15.75" customHeight="1">
      <c r="A29" s="16"/>
      <c r="B29" s="16"/>
      <c r="C29" s="16"/>
      <c r="D29" s="16"/>
      <c r="E29" s="16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ht="15.75" customHeight="1">
      <c r="A30" s="16"/>
      <c r="B30" s="16"/>
      <c r="C30" s="16"/>
      <c r="D30" s="16"/>
      <c r="E30" s="16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ht="15.75" customHeight="1">
      <c r="A31" s="16"/>
      <c r="B31" s="16"/>
      <c r="C31" s="16"/>
      <c r="D31" s="16"/>
      <c r="E31" s="16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ht="15.75" customHeight="1">
      <c r="A32" s="16"/>
      <c r="B32" s="16"/>
      <c r="C32" s="16"/>
      <c r="D32" s="16"/>
      <c r="E32" s="16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ht="15.75" customHeight="1">
      <c r="A33" s="16"/>
      <c r="B33" s="16"/>
      <c r="C33" s="16"/>
      <c r="D33" s="16"/>
      <c r="E33" s="16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ht="15.75" customHeight="1">
      <c r="A34" s="16"/>
      <c r="B34" s="16"/>
      <c r="C34" s="16"/>
      <c r="D34" s="16"/>
      <c r="E34" s="16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ht="15.75" customHeight="1">
      <c r="A35" s="16"/>
      <c r="B35" s="16"/>
      <c r="C35" s="16"/>
      <c r="D35" s="16"/>
      <c r="E35" s="16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ht="15.75" customHeight="1">
      <c r="A36" s="16"/>
      <c r="B36" s="16"/>
      <c r="C36" s="16"/>
      <c r="D36" s="16"/>
      <c r="E36" s="16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ht="15.75" customHeight="1">
      <c r="A37" s="16"/>
      <c r="B37" s="16"/>
      <c r="C37" s="16"/>
      <c r="D37" s="16"/>
      <c r="E37" s="16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ht="15.75" customHeight="1">
      <c r="A38" s="16"/>
      <c r="B38" s="16"/>
      <c r="C38" s="16"/>
      <c r="D38" s="16"/>
      <c r="E38" s="16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ht="15.75" customHeight="1">
      <c r="A39" s="16"/>
      <c r="B39" s="16"/>
      <c r="C39" s="16"/>
      <c r="D39" s="16"/>
      <c r="E39" s="16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ht="15.75" customHeight="1">
      <c r="A40" s="16"/>
      <c r="B40" s="16"/>
      <c r="C40" s="16"/>
      <c r="D40" s="16"/>
      <c r="E40" s="16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ht="15.75" customHeight="1">
      <c r="A41" s="16"/>
      <c r="B41" s="16"/>
      <c r="C41" s="16"/>
      <c r="D41" s="16"/>
      <c r="E41" s="16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ht="15.75" customHeight="1">
      <c r="A42" s="16"/>
      <c r="B42" s="16"/>
      <c r="C42" s="16"/>
      <c r="D42" s="16"/>
      <c r="E42" s="16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ht="15.75" customHeight="1">
      <c r="A43" s="16"/>
      <c r="B43" s="16"/>
      <c r="C43" s="16"/>
      <c r="D43" s="16"/>
      <c r="E43" s="16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ht="15.75" customHeight="1">
      <c r="A44" s="16"/>
      <c r="B44" s="16"/>
      <c r="C44" s="16"/>
      <c r="D44" s="16"/>
      <c r="E44" s="16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ht="15.75" customHeight="1">
      <c r="A45" s="16"/>
      <c r="B45" s="16"/>
      <c r="C45" s="16"/>
      <c r="D45" s="16"/>
      <c r="E45" s="16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 ht="15.75" customHeight="1">
      <c r="A46" s="16"/>
      <c r="B46" s="16"/>
      <c r="C46" s="16"/>
      <c r="D46" s="16"/>
      <c r="E46" s="16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 ht="15.75" customHeight="1">
      <c r="A47" s="16"/>
      <c r="B47" s="16"/>
      <c r="C47" s="16"/>
      <c r="D47" s="16"/>
      <c r="E47" s="16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8" ht="15.75" customHeight="1">
      <c r="A48" s="16"/>
      <c r="B48" s="16"/>
      <c r="C48" s="16"/>
      <c r="D48" s="16"/>
      <c r="E48" s="16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 ht="15.75" customHeight="1">
      <c r="A49" s="16"/>
      <c r="B49" s="16"/>
      <c r="C49" s="16"/>
      <c r="D49" s="16"/>
      <c r="E49" s="16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 ht="15.75" customHeight="1">
      <c r="A50" s="16"/>
      <c r="B50" s="16"/>
      <c r="C50" s="16"/>
      <c r="D50" s="16"/>
      <c r="E50" s="16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 ht="15.75" customHeight="1">
      <c r="A51" s="16"/>
      <c r="B51" s="16"/>
      <c r="C51" s="16"/>
      <c r="D51" s="16"/>
      <c r="E51" s="16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</row>
    <row r="52" ht="15.75" customHeight="1">
      <c r="A52" s="16"/>
      <c r="B52" s="16"/>
      <c r="C52" s="16"/>
      <c r="D52" s="16"/>
      <c r="E52" s="16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 ht="15.75" customHeight="1">
      <c r="A53" s="16"/>
      <c r="B53" s="16"/>
      <c r="C53" s="16"/>
      <c r="D53" s="16"/>
      <c r="E53" s="16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 ht="15.75" customHeight="1">
      <c r="A54" s="16"/>
      <c r="B54" s="16"/>
      <c r="C54" s="16"/>
      <c r="D54" s="16"/>
      <c r="E54" s="16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 ht="15.75" customHeight="1">
      <c r="A55" s="16"/>
      <c r="B55" s="16"/>
      <c r="C55" s="16"/>
      <c r="D55" s="16"/>
      <c r="E55" s="16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</row>
    <row r="56" ht="15.75" customHeight="1">
      <c r="A56" s="16"/>
      <c r="B56" s="16"/>
      <c r="C56" s="16"/>
      <c r="D56" s="16"/>
      <c r="E56" s="16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 ht="15.75" customHeight="1">
      <c r="A57" s="16"/>
      <c r="B57" s="16"/>
      <c r="C57" s="16"/>
      <c r="D57" s="16"/>
      <c r="E57" s="16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</row>
    <row r="58" ht="15.75" customHeight="1">
      <c r="A58" s="16"/>
      <c r="B58" s="16"/>
      <c r="C58" s="16"/>
      <c r="D58" s="16"/>
      <c r="E58" s="16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 ht="15.75" customHeight="1">
      <c r="A59" s="16"/>
      <c r="B59" s="16"/>
      <c r="C59" s="16"/>
      <c r="D59" s="16"/>
      <c r="E59" s="16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</row>
    <row r="60" ht="15.75" customHeight="1">
      <c r="A60" s="16"/>
      <c r="B60" s="16"/>
      <c r="C60" s="16"/>
      <c r="D60" s="16"/>
      <c r="E60" s="16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 ht="15.75" customHeight="1">
      <c r="A61" s="16"/>
      <c r="B61" s="16"/>
      <c r="C61" s="16"/>
      <c r="D61" s="16"/>
      <c r="E61" s="16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 ht="15.75" customHeight="1">
      <c r="A62" s="16"/>
      <c r="B62" s="16"/>
      <c r="C62" s="16"/>
      <c r="D62" s="16"/>
      <c r="E62" s="16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 ht="15.75" customHeight="1">
      <c r="A63" s="16"/>
      <c r="B63" s="16"/>
      <c r="C63" s="16"/>
      <c r="D63" s="16"/>
      <c r="E63" s="16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</row>
    <row r="64" ht="15.75" customHeight="1">
      <c r="A64" s="16"/>
      <c r="B64" s="16"/>
      <c r="C64" s="16"/>
      <c r="D64" s="16"/>
      <c r="E64" s="16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 ht="15.75" customHeight="1">
      <c r="A65" s="16"/>
      <c r="B65" s="16"/>
      <c r="C65" s="16"/>
      <c r="D65" s="16"/>
      <c r="E65" s="16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 ht="15.75" customHeight="1">
      <c r="A66" s="16"/>
      <c r="B66" s="16"/>
      <c r="C66" s="16"/>
      <c r="D66" s="16"/>
      <c r="E66" s="16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 ht="15.75" customHeight="1">
      <c r="A67" s="16"/>
      <c r="B67" s="16"/>
      <c r="C67" s="16"/>
      <c r="D67" s="16"/>
      <c r="E67" s="16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 ht="15.75" customHeight="1">
      <c r="A68" s="16"/>
      <c r="B68" s="16"/>
      <c r="C68" s="16"/>
      <c r="D68" s="16"/>
      <c r="E68" s="16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 ht="15.75" customHeight="1">
      <c r="A69" s="16"/>
      <c r="B69" s="16"/>
      <c r="C69" s="16"/>
      <c r="D69" s="16"/>
      <c r="E69" s="16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</row>
    <row r="70" ht="15.75" customHeight="1">
      <c r="A70" s="16"/>
      <c r="B70" s="16"/>
      <c r="C70" s="16"/>
      <c r="D70" s="16"/>
      <c r="E70" s="16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 ht="15.75" customHeight="1">
      <c r="A71" s="16"/>
      <c r="B71" s="16"/>
      <c r="C71" s="16"/>
      <c r="D71" s="16"/>
      <c r="E71" s="16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</row>
    <row r="72" ht="15.75" customHeight="1">
      <c r="A72" s="16"/>
      <c r="B72" s="16"/>
      <c r="C72" s="16"/>
      <c r="D72" s="16"/>
      <c r="E72" s="16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 ht="15.75" customHeight="1">
      <c r="A73" s="16"/>
      <c r="B73" s="16"/>
      <c r="C73" s="16"/>
      <c r="D73" s="16"/>
      <c r="E73" s="16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</row>
    <row r="74" ht="15.75" customHeight="1">
      <c r="A74" s="16"/>
      <c r="B74" s="16"/>
      <c r="C74" s="16"/>
      <c r="D74" s="16"/>
      <c r="E74" s="16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 ht="15.75" customHeight="1">
      <c r="A75" s="16"/>
      <c r="B75" s="16"/>
      <c r="C75" s="16"/>
      <c r="D75" s="16"/>
      <c r="E75" s="16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 ht="15.75" customHeight="1">
      <c r="A76" s="16"/>
      <c r="B76" s="16"/>
      <c r="C76" s="16"/>
      <c r="D76" s="16"/>
      <c r="E76" s="16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 ht="15.75" customHeight="1">
      <c r="A77" s="16"/>
      <c r="B77" s="16"/>
      <c r="C77" s="16"/>
      <c r="D77" s="16"/>
      <c r="E77" s="16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</row>
    <row r="78" ht="15.75" customHeight="1">
      <c r="A78" s="16"/>
      <c r="B78" s="16"/>
      <c r="C78" s="16"/>
      <c r="D78" s="16"/>
      <c r="E78" s="16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 ht="15.75" customHeight="1">
      <c r="A79" s="16"/>
      <c r="B79" s="16"/>
      <c r="C79" s="16"/>
      <c r="D79" s="16"/>
      <c r="E79" s="16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</row>
    <row r="80" ht="15.75" customHeight="1">
      <c r="A80" s="16"/>
      <c r="B80" s="16"/>
      <c r="C80" s="16"/>
      <c r="D80" s="16"/>
      <c r="E80" s="16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 ht="15.75" customHeight="1">
      <c r="A81" s="16"/>
      <c r="B81" s="16"/>
      <c r="C81" s="16"/>
      <c r="D81" s="16"/>
      <c r="E81" s="16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 ht="15.75" customHeight="1">
      <c r="A82" s="16"/>
      <c r="B82" s="16"/>
      <c r="C82" s="16"/>
      <c r="D82" s="16"/>
      <c r="E82" s="16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 ht="15.75" customHeight="1">
      <c r="A83" s="16"/>
      <c r="B83" s="16"/>
      <c r="C83" s="16"/>
      <c r="D83" s="16"/>
      <c r="E83" s="16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</row>
    <row r="84" ht="15.75" customHeight="1">
      <c r="A84" s="16"/>
      <c r="B84" s="16"/>
      <c r="C84" s="16"/>
      <c r="D84" s="16"/>
      <c r="E84" s="16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 ht="15.75" customHeight="1">
      <c r="A85" s="16"/>
      <c r="B85" s="16"/>
      <c r="C85" s="16"/>
      <c r="D85" s="16"/>
      <c r="E85" s="16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 ht="15.75" customHeight="1">
      <c r="A86" s="16"/>
      <c r="B86" s="16"/>
      <c r="C86" s="16"/>
      <c r="D86" s="16"/>
      <c r="E86" s="16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 ht="15.75" customHeight="1">
      <c r="A87" s="16"/>
      <c r="B87" s="16"/>
      <c r="C87" s="16"/>
      <c r="D87" s="16"/>
      <c r="E87" s="16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</row>
    <row r="88" ht="15.75" customHeight="1">
      <c r="A88" s="16"/>
      <c r="B88" s="16"/>
      <c r="C88" s="16"/>
      <c r="D88" s="16"/>
      <c r="E88" s="16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 ht="15.75" customHeight="1">
      <c r="A89" s="16"/>
      <c r="B89" s="16"/>
      <c r="C89" s="16"/>
      <c r="D89" s="16"/>
      <c r="E89" s="16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</row>
    <row r="90" ht="15.75" customHeight="1">
      <c r="A90" s="16"/>
      <c r="B90" s="16"/>
      <c r="C90" s="16"/>
      <c r="D90" s="16"/>
      <c r="E90" s="16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 ht="15.75" customHeight="1">
      <c r="A91" s="16"/>
      <c r="B91" s="16"/>
      <c r="C91" s="16"/>
      <c r="D91" s="16"/>
      <c r="E91" s="16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</row>
    <row r="92" ht="15.75" customHeight="1">
      <c r="A92" s="16"/>
      <c r="B92" s="16"/>
      <c r="C92" s="16"/>
      <c r="D92" s="16"/>
      <c r="E92" s="16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 ht="15.75" customHeight="1">
      <c r="A93" s="16"/>
      <c r="B93" s="16"/>
      <c r="C93" s="16"/>
      <c r="D93" s="16"/>
      <c r="E93" s="16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</row>
    <row r="94" ht="15.75" customHeight="1">
      <c r="A94" s="16"/>
      <c r="B94" s="16"/>
      <c r="C94" s="16"/>
      <c r="D94" s="16"/>
      <c r="E94" s="16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 ht="15.75" customHeight="1">
      <c r="A95" s="16"/>
      <c r="B95" s="16"/>
      <c r="C95" s="16"/>
      <c r="D95" s="16"/>
      <c r="E95" s="16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</row>
    <row r="96" ht="15.75" customHeight="1">
      <c r="A96" s="16"/>
      <c r="B96" s="16"/>
      <c r="C96" s="16"/>
      <c r="D96" s="16"/>
      <c r="E96" s="16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 ht="15.75" customHeight="1">
      <c r="A97" s="16"/>
      <c r="B97" s="16"/>
      <c r="C97" s="16"/>
      <c r="D97" s="16"/>
      <c r="E97" s="16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</row>
    <row r="98" ht="15.75" customHeight="1">
      <c r="A98" s="16"/>
      <c r="B98" s="16"/>
      <c r="C98" s="16"/>
      <c r="D98" s="16"/>
      <c r="E98" s="16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 ht="15.75" customHeight="1">
      <c r="A99" s="16"/>
      <c r="B99" s="16"/>
      <c r="C99" s="16"/>
      <c r="D99" s="16"/>
      <c r="E99" s="16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</row>
    <row r="100" ht="15.75" customHeight="1">
      <c r="A100" s="16"/>
      <c r="B100" s="16"/>
      <c r="C100" s="16"/>
      <c r="D100" s="16"/>
      <c r="E100" s="16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 ht="15.75" customHeight="1">
      <c r="A101" s="16"/>
      <c r="B101" s="16"/>
      <c r="C101" s="16"/>
      <c r="D101" s="16"/>
      <c r="E101" s="16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 ht="15.75" customHeight="1">
      <c r="A102" s="16"/>
      <c r="B102" s="16"/>
      <c r="C102" s="16"/>
      <c r="D102" s="16"/>
      <c r="E102" s="16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 ht="15.75" customHeight="1">
      <c r="A103" s="16"/>
      <c r="B103" s="16"/>
      <c r="C103" s="16"/>
      <c r="D103" s="16"/>
      <c r="E103" s="16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</row>
    <row r="104" ht="15.75" customHeight="1">
      <c r="A104" s="16"/>
      <c r="B104" s="16"/>
      <c r="C104" s="16"/>
      <c r="D104" s="16"/>
      <c r="E104" s="16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 ht="15.75" customHeight="1">
      <c r="A105" s="16"/>
      <c r="B105" s="16"/>
      <c r="C105" s="16"/>
      <c r="D105" s="16"/>
      <c r="E105" s="16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</row>
    <row r="106" ht="15.75" customHeight="1">
      <c r="A106" s="16"/>
      <c r="B106" s="16"/>
      <c r="C106" s="16"/>
      <c r="D106" s="16"/>
      <c r="E106" s="16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 ht="15.75" customHeight="1">
      <c r="A107" s="16"/>
      <c r="B107" s="16"/>
      <c r="C107" s="16"/>
      <c r="D107" s="16"/>
      <c r="E107" s="16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 ht="15.75" customHeight="1">
      <c r="A108" s="16"/>
      <c r="B108" s="16"/>
      <c r="C108" s="16"/>
      <c r="D108" s="16"/>
      <c r="E108" s="16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 ht="15.75" customHeight="1">
      <c r="A109" s="16"/>
      <c r="B109" s="16"/>
      <c r="C109" s="16"/>
      <c r="D109" s="16"/>
      <c r="E109" s="16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 ht="15.75" customHeight="1">
      <c r="A110" s="16"/>
      <c r="B110" s="16"/>
      <c r="C110" s="16"/>
      <c r="D110" s="16"/>
      <c r="E110" s="16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 ht="15.75" customHeight="1">
      <c r="A111" s="16"/>
      <c r="B111" s="16"/>
      <c r="C111" s="16"/>
      <c r="D111" s="16"/>
      <c r="E111" s="16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</row>
  </sheetData>
  <conditionalFormatting sqref="A1:A25 E9:E20 B26 E26 A27:A900">
    <cfRule type="beginsWith" dxfId="0" priority="1" operator="beginsWith" text="begin">
      <formula>LEFT((A1),LEN("begin"))=("begin")</formula>
    </cfRule>
  </conditionalFormatting>
  <conditionalFormatting sqref="A1:A25 E9:E20 B26 E26 A27:A900">
    <cfRule type="beginsWith" dxfId="1" priority="2" operator="beginsWith" text="end_">
      <formula>LEFT((A1),LEN("end_"))=("end_")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13"/>
    <col customWidth="1" min="2" max="2" width="18.25"/>
    <col customWidth="1" min="3" max="3" width="63.0"/>
    <col customWidth="1" min="4" max="4" width="22.38"/>
    <col customWidth="1" min="5" max="5" width="23.13"/>
    <col customWidth="1" min="6" max="6" width="18.75"/>
    <col customWidth="1" min="7" max="7" width="24.38"/>
    <col customWidth="1" min="8" max="8" width="21.25"/>
  </cols>
  <sheetData>
    <row r="1" ht="15.75" customHeight="1">
      <c r="A1" s="20" t="s">
        <v>15</v>
      </c>
      <c r="B1" s="20" t="s">
        <v>16</v>
      </c>
      <c r="C1" s="20" t="s">
        <v>17</v>
      </c>
      <c r="D1" s="20" t="s">
        <v>39</v>
      </c>
      <c r="E1" s="20" t="s">
        <v>40</v>
      </c>
      <c r="F1" s="20" t="s">
        <v>3</v>
      </c>
      <c r="G1" s="12" t="s">
        <v>19</v>
      </c>
      <c r="H1" s="12" t="s">
        <v>20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ht="15.75" customHeight="1">
      <c r="A2" s="6"/>
      <c r="B2" s="6" t="s">
        <v>21</v>
      </c>
      <c r="C2" s="15" t="s">
        <v>22</v>
      </c>
      <c r="D2" s="6"/>
      <c r="H2" s="8" t="b">
        <v>1</v>
      </c>
    </row>
    <row r="3" ht="15.75" customHeight="1">
      <c r="A3" s="16"/>
      <c r="B3" s="17" t="s">
        <v>23</v>
      </c>
      <c r="C3" s="17" t="s">
        <v>24</v>
      </c>
      <c r="D3" s="16"/>
      <c r="H3" s="8" t="b">
        <v>1</v>
      </c>
    </row>
    <row r="4" ht="15.75" customHeight="1">
      <c r="A4" s="16"/>
      <c r="B4" s="17" t="s">
        <v>25</v>
      </c>
      <c r="C4" s="17" t="s">
        <v>26</v>
      </c>
      <c r="D4" s="16"/>
      <c r="H4" s="8" t="b">
        <v>1</v>
      </c>
    </row>
    <row r="5" ht="15.75" customHeight="1">
      <c r="A5" s="16"/>
      <c r="B5" s="16" t="s">
        <v>27</v>
      </c>
      <c r="C5" s="17" t="s">
        <v>28</v>
      </c>
      <c r="D5" s="16"/>
      <c r="H5" s="8" t="b">
        <v>1</v>
      </c>
    </row>
    <row r="6" ht="15.75" customHeight="1">
      <c r="A6" s="65"/>
      <c r="B6" s="6" t="s">
        <v>30</v>
      </c>
      <c r="C6" s="6" t="s">
        <v>31</v>
      </c>
      <c r="D6" s="6"/>
      <c r="F6" s="6"/>
      <c r="G6" s="6"/>
      <c r="H6" s="8" t="b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ht="15.75" customHeight="1">
      <c r="A7" s="65"/>
      <c r="B7" s="6" t="s">
        <v>33</v>
      </c>
      <c r="C7" s="6" t="s">
        <v>34</v>
      </c>
      <c r="D7" s="6"/>
      <c r="F7" s="6"/>
      <c r="G7" s="6"/>
      <c r="H7" s="8" t="b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ht="15.75" customHeight="1">
      <c r="A8" s="65"/>
      <c r="B8" s="15" t="s">
        <v>36</v>
      </c>
      <c r="C8" s="15" t="s">
        <v>37</v>
      </c>
      <c r="D8" s="6"/>
      <c r="F8" s="6"/>
      <c r="G8" s="6"/>
      <c r="H8" s="8" t="b">
        <v>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ht="15.75" customHeight="1">
      <c r="A9" s="65"/>
      <c r="B9" s="6"/>
      <c r="C9" s="6"/>
      <c r="D9" s="6"/>
      <c r="F9" s="6"/>
      <c r="G9" s="6"/>
      <c r="H9" s="8" t="b">
        <v>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ht="15.75" customHeight="1">
      <c r="A10" s="66"/>
      <c r="B10" s="92" t="s">
        <v>152</v>
      </c>
      <c r="C10" s="93">
        <v>1.0</v>
      </c>
      <c r="D10" s="94"/>
      <c r="E10" s="94"/>
      <c r="F10" s="94"/>
      <c r="G10" s="94"/>
      <c r="H10" s="8" t="b">
        <v>1</v>
      </c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</row>
    <row r="11" ht="29.25" customHeight="1">
      <c r="A11" s="95"/>
      <c r="B11" s="92" t="s">
        <v>9</v>
      </c>
      <c r="C11" s="93" t="s">
        <v>9</v>
      </c>
      <c r="D11" s="65"/>
      <c r="E11" s="68"/>
      <c r="F11" s="66"/>
      <c r="G11" s="66"/>
      <c r="H11" s="8" t="b">
        <v>1</v>
      </c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7"/>
    </row>
    <row r="12" ht="27.0" customHeight="1">
      <c r="A12" s="95"/>
      <c r="B12" s="92" t="s">
        <v>72</v>
      </c>
      <c r="C12" s="93" t="s">
        <v>72</v>
      </c>
      <c r="D12" s="65"/>
      <c r="E12" s="68"/>
      <c r="F12" s="66"/>
      <c r="G12" s="66"/>
      <c r="H12" s="8" t="b">
        <v>1</v>
      </c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7"/>
    </row>
    <row r="13">
      <c r="A13" s="95"/>
      <c r="B13" s="92" t="s">
        <v>404</v>
      </c>
      <c r="C13" s="17" t="s">
        <v>405</v>
      </c>
      <c r="D13" s="65"/>
      <c r="E13" s="68"/>
      <c r="F13" s="66"/>
      <c r="G13" s="66"/>
      <c r="H13" s="8" t="b">
        <v>1</v>
      </c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7"/>
    </row>
    <row r="14" ht="15.75" customHeight="1">
      <c r="A14" s="95"/>
      <c r="B14" s="92" t="s">
        <v>406</v>
      </c>
      <c r="C14" s="73" t="s">
        <v>407</v>
      </c>
      <c r="D14" s="65"/>
      <c r="E14" s="68"/>
      <c r="F14" s="66"/>
      <c r="G14" s="66"/>
      <c r="H14" s="8" t="b">
        <v>1</v>
      </c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7"/>
    </row>
    <row r="15" ht="15.75" customHeight="1">
      <c r="A15" s="95"/>
      <c r="B15" s="92" t="s">
        <v>408</v>
      </c>
      <c r="C15" s="73" t="s">
        <v>409</v>
      </c>
      <c r="D15" s="65"/>
      <c r="E15" s="68"/>
      <c r="F15" s="66"/>
      <c r="G15" s="66"/>
      <c r="H15" s="8" t="b">
        <v>1</v>
      </c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7"/>
    </row>
    <row r="16" ht="15.75" customHeight="1">
      <c r="A16" s="95"/>
      <c r="B16" s="92" t="s">
        <v>38</v>
      </c>
      <c r="C16" s="73" t="s">
        <v>38</v>
      </c>
      <c r="D16" s="65"/>
      <c r="E16" s="68"/>
      <c r="F16" s="66"/>
      <c r="G16" s="66"/>
      <c r="H16" s="8" t="b">
        <v>1</v>
      </c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7"/>
    </row>
    <row r="17" ht="27.0" customHeight="1">
      <c r="A17" s="95"/>
      <c r="B17" s="92" t="s">
        <v>410</v>
      </c>
      <c r="C17" s="17" t="s">
        <v>411</v>
      </c>
      <c r="D17" s="65"/>
      <c r="E17" s="68"/>
      <c r="F17" s="66"/>
      <c r="G17" s="66"/>
      <c r="H17" s="8" t="b">
        <v>1</v>
      </c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7"/>
    </row>
    <row r="18" ht="15.75" customHeight="1">
      <c r="A18" s="95"/>
      <c r="B18" s="92" t="s">
        <v>395</v>
      </c>
      <c r="C18" s="73" t="s">
        <v>412</v>
      </c>
      <c r="D18" s="65"/>
      <c r="E18" s="68"/>
      <c r="F18" s="66"/>
      <c r="G18" s="66"/>
      <c r="H18" s="8" t="b">
        <v>1</v>
      </c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7"/>
    </row>
    <row r="19" ht="45.0" customHeight="1">
      <c r="A19" s="95"/>
      <c r="B19" s="92" t="s">
        <v>413</v>
      </c>
      <c r="C19" s="73" t="s">
        <v>397</v>
      </c>
      <c r="D19" s="65"/>
      <c r="E19" s="65"/>
      <c r="F19" s="66"/>
      <c r="G19" s="66"/>
      <c r="H19" s="8" t="b">
        <v>1</v>
      </c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7"/>
    </row>
    <row r="20" ht="41.25" customHeight="1">
      <c r="A20" s="95"/>
      <c r="B20" s="92" t="s">
        <v>414</v>
      </c>
      <c r="C20" s="63" t="s">
        <v>414</v>
      </c>
      <c r="D20" s="65"/>
      <c r="E20" s="68"/>
      <c r="F20" s="66"/>
      <c r="G20" s="66"/>
      <c r="H20" s="8" t="b">
        <v>1</v>
      </c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7"/>
    </row>
    <row r="21" ht="25.5" customHeight="1">
      <c r="A21" s="95"/>
      <c r="B21" s="92" t="s">
        <v>415</v>
      </c>
      <c r="C21" s="17" t="s">
        <v>416</v>
      </c>
      <c r="D21" s="65"/>
      <c r="E21" s="68"/>
      <c r="F21" s="66"/>
      <c r="G21" s="66"/>
      <c r="H21" s="8" t="b">
        <v>1</v>
      </c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7"/>
    </row>
    <row r="22" ht="15.75" customHeight="1">
      <c r="A22" s="95"/>
      <c r="B22" s="92" t="s">
        <v>417</v>
      </c>
      <c r="C22" s="73" t="s">
        <v>418</v>
      </c>
      <c r="D22" s="65"/>
      <c r="E22" s="68"/>
      <c r="F22" s="66"/>
      <c r="G22" s="66"/>
      <c r="H22" s="8" t="b">
        <v>1</v>
      </c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7"/>
    </row>
    <row r="23" ht="15.75" customHeight="1">
      <c r="A23" s="95"/>
      <c r="B23" s="92" t="s">
        <v>419</v>
      </c>
      <c r="C23" s="73" t="s">
        <v>420</v>
      </c>
      <c r="D23" s="65"/>
      <c r="E23" s="68"/>
      <c r="F23" s="66"/>
      <c r="G23" s="66"/>
      <c r="H23" s="8" t="b">
        <v>1</v>
      </c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7"/>
    </row>
    <row r="24" ht="15.75" customHeight="1">
      <c r="A24" s="25"/>
      <c r="B24" s="25" t="s">
        <v>87</v>
      </c>
      <c r="C24" s="59" t="s">
        <v>87</v>
      </c>
      <c r="D24" s="6"/>
      <c r="F24" s="6"/>
      <c r="G24" s="6"/>
      <c r="H24" s="8" t="b">
        <v>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ht="25.5" customHeight="1">
      <c r="A25" s="25"/>
      <c r="B25" s="25" t="s">
        <v>421</v>
      </c>
      <c r="C25" s="59" t="s">
        <v>422</v>
      </c>
      <c r="D25" s="6"/>
      <c r="F25" s="6"/>
      <c r="G25" s="6"/>
      <c r="H25" s="8" t="b">
        <v>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>
      <c r="A26" s="25"/>
      <c r="B26" s="25" t="s">
        <v>423</v>
      </c>
      <c r="C26" s="25" t="s">
        <v>424</v>
      </c>
      <c r="D26" s="6"/>
      <c r="F26" s="6"/>
      <c r="G26" s="6"/>
      <c r="H26" s="8" t="b">
        <v>1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ht="15.75" customHeight="1">
      <c r="A27" s="25"/>
      <c r="B27" s="25" t="s">
        <v>425</v>
      </c>
      <c r="C27" s="25" t="s">
        <v>426</v>
      </c>
      <c r="D27" s="6"/>
      <c r="F27" s="6"/>
      <c r="G27" s="6"/>
      <c r="H27" s="8" t="b">
        <v>1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>
      <c r="A28" s="25"/>
      <c r="B28" s="25" t="s">
        <v>75</v>
      </c>
      <c r="C28" s="15" t="s">
        <v>75</v>
      </c>
      <c r="D28" s="6"/>
      <c r="F28" s="6"/>
      <c r="G28" s="6"/>
      <c r="H28" s="8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>
      <c r="A29" s="25"/>
      <c r="B29" s="25" t="s">
        <v>427</v>
      </c>
      <c r="C29" s="15" t="s">
        <v>428</v>
      </c>
      <c r="D29" s="6"/>
      <c r="F29" s="6"/>
      <c r="G29" s="6"/>
      <c r="H29" s="8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ht="15.75" customHeight="1">
      <c r="A30" s="25"/>
      <c r="B30" s="25" t="s">
        <v>429</v>
      </c>
      <c r="C30" s="25" t="s">
        <v>430</v>
      </c>
      <c r="D30" s="6"/>
      <c r="F30" s="6"/>
      <c r="G30" s="6"/>
      <c r="H30" s="8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ht="15.75" customHeight="1">
      <c r="A31" s="25"/>
      <c r="B31" s="25" t="s">
        <v>431</v>
      </c>
      <c r="C31" s="25" t="s">
        <v>432</v>
      </c>
      <c r="D31" s="6"/>
      <c r="F31" s="6"/>
      <c r="G31" s="6"/>
      <c r="H31" s="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ht="15.75" customHeight="1">
      <c r="A32" s="25"/>
      <c r="B32" s="15" t="s">
        <v>10</v>
      </c>
      <c r="C32" s="15" t="s">
        <v>10</v>
      </c>
      <c r="D32" s="6"/>
      <c r="F32" s="6"/>
      <c r="G32" s="6"/>
      <c r="H32" s="8" t="b">
        <v>1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>
      <c r="A33" s="25"/>
      <c r="B33" s="15" t="s">
        <v>433</v>
      </c>
      <c r="C33" s="15" t="s">
        <v>434</v>
      </c>
      <c r="D33" s="6"/>
      <c r="F33" s="6"/>
      <c r="G33" s="6"/>
      <c r="H33" s="8" t="b">
        <v>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ht="15.75" customHeight="1">
      <c r="A34" s="25"/>
      <c r="B34" s="15" t="s">
        <v>435</v>
      </c>
      <c r="C34" s="15" t="s">
        <v>436</v>
      </c>
      <c r="D34" s="6"/>
      <c r="F34" s="6"/>
      <c r="G34" s="6"/>
      <c r="H34" s="8" t="b">
        <v>1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ht="15.75" customHeight="1">
      <c r="A35" s="25"/>
      <c r="B35" s="15" t="s">
        <v>437</v>
      </c>
      <c r="C35" s="15" t="s">
        <v>438</v>
      </c>
      <c r="D35" s="6"/>
      <c r="F35" s="6"/>
      <c r="G35" s="6"/>
      <c r="H35" s="8" t="b">
        <v>1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ht="15.75" customHeight="1">
      <c r="A36" s="25"/>
      <c r="B36" s="15" t="s">
        <v>439</v>
      </c>
      <c r="C36" s="15" t="s">
        <v>440</v>
      </c>
      <c r="D36" s="6"/>
      <c r="F36" s="6"/>
      <c r="G36" s="6"/>
      <c r="H36" s="8" t="b">
        <v>1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ht="15.75" customHeight="1">
      <c r="A37" s="25"/>
      <c r="B37" s="15" t="s">
        <v>439</v>
      </c>
      <c r="C37" s="15" t="s">
        <v>441</v>
      </c>
      <c r="D37" s="6"/>
      <c r="E37" s="8" t="s">
        <v>442</v>
      </c>
      <c r="F37" s="6"/>
      <c r="G37" s="6"/>
      <c r="H37" s="8" t="b">
        <v>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>
      <c r="A38" s="89" t="s">
        <v>49</v>
      </c>
      <c r="B38" s="15" t="s">
        <v>443</v>
      </c>
      <c r="C38" s="6"/>
      <c r="D38" s="19"/>
      <c r="E38" s="17"/>
      <c r="F38" s="15" t="s">
        <v>444</v>
      </c>
      <c r="G38" s="15"/>
      <c r="H38" s="8" t="b">
        <v>1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ht="15.75" customHeight="1">
      <c r="A39" s="89" t="s">
        <v>49</v>
      </c>
      <c r="B39" s="15" t="s">
        <v>445</v>
      </c>
      <c r="C39" s="6"/>
      <c r="D39" s="6"/>
      <c r="E39" s="59"/>
      <c r="F39" s="15" t="s">
        <v>446</v>
      </c>
      <c r="G39" s="6"/>
      <c r="H39" s="8" t="b">
        <v>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ht="27.0" customHeight="1">
      <c r="A40" s="15" t="s">
        <v>86</v>
      </c>
      <c r="B40" s="15" t="s">
        <v>75</v>
      </c>
      <c r="C40" s="15" t="s">
        <v>447</v>
      </c>
      <c r="D40" s="6"/>
      <c r="E40" s="15" t="s">
        <v>448</v>
      </c>
      <c r="F40" s="6"/>
      <c r="G40" s="15" t="s">
        <v>449</v>
      </c>
      <c r="H40" s="8" t="b">
        <v>1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ht="27.0" customHeight="1">
      <c r="A41" s="6" t="s">
        <v>72</v>
      </c>
      <c r="B41" s="15" t="s">
        <v>408</v>
      </c>
      <c r="C41" s="15" t="s">
        <v>450</v>
      </c>
      <c r="D41" s="6"/>
      <c r="E41" s="15" t="s">
        <v>451</v>
      </c>
      <c r="F41" s="6"/>
      <c r="G41" s="15" t="s">
        <v>452</v>
      </c>
      <c r="H41" s="8" t="b">
        <v>1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ht="15.75" customHeight="1">
      <c r="A42" s="15" t="s">
        <v>67</v>
      </c>
      <c r="B42" s="6"/>
      <c r="C42" s="6"/>
      <c r="D42" s="6"/>
      <c r="E42" s="59"/>
      <c r="F42" s="6"/>
      <c r="G42" s="6"/>
      <c r="H42" s="8" t="b">
        <v>1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21"/>
    </row>
    <row r="43" ht="24.0" customHeight="1">
      <c r="A43" s="6" t="s">
        <v>38</v>
      </c>
      <c r="B43" s="15" t="s">
        <v>413</v>
      </c>
      <c r="C43" s="15" t="s">
        <v>453</v>
      </c>
      <c r="D43" s="6"/>
      <c r="E43" s="59"/>
      <c r="F43" s="59"/>
      <c r="G43" s="6"/>
      <c r="H43" s="8" t="b">
        <v>1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ht="24.0" customHeight="1">
      <c r="A44" s="6" t="s">
        <v>86</v>
      </c>
      <c r="B44" s="59" t="s">
        <v>87</v>
      </c>
      <c r="C44" s="59" t="s">
        <v>454</v>
      </c>
      <c r="D44" s="96"/>
      <c r="E44" s="59" t="s">
        <v>455</v>
      </c>
      <c r="F44" s="22" t="s">
        <v>89</v>
      </c>
      <c r="G44" s="6"/>
      <c r="H44" s="97" t="b">
        <v>1</v>
      </c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</row>
    <row r="45">
      <c r="A45" s="15"/>
      <c r="B45" s="32" t="s">
        <v>14</v>
      </c>
      <c r="C45" s="32" t="s">
        <v>456</v>
      </c>
      <c r="D45" s="19"/>
      <c r="E45" s="32" t="s">
        <v>457</v>
      </c>
      <c r="F45" s="19"/>
      <c r="G45" s="19"/>
      <c r="H45" s="8" t="b">
        <v>1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>
      <c r="A46" s="89" t="s">
        <v>458</v>
      </c>
      <c r="B46" s="6" t="s">
        <v>459</v>
      </c>
      <c r="C46" s="96"/>
      <c r="D46" s="96"/>
      <c r="E46" s="22" t="s">
        <v>460</v>
      </c>
      <c r="F46" s="96"/>
      <c r="G46" s="96"/>
      <c r="H46" s="8" t="b">
        <v>1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6"/>
      <c r="AD46" s="6"/>
      <c r="AE46" s="6"/>
      <c r="AF46" s="6"/>
      <c r="AG46" s="6"/>
    </row>
    <row r="47">
      <c r="A47" s="89" t="s">
        <v>461</v>
      </c>
      <c r="B47" s="6" t="s">
        <v>462</v>
      </c>
      <c r="C47" s="15" t="s">
        <v>463</v>
      </c>
      <c r="D47" s="96"/>
      <c r="E47" s="96"/>
      <c r="F47" s="96"/>
      <c r="G47" s="96"/>
      <c r="H47" s="8" t="b">
        <v>1</v>
      </c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21"/>
      <c r="AD47" s="21"/>
      <c r="AE47" s="21"/>
      <c r="AF47" s="21"/>
      <c r="AG47" s="21"/>
    </row>
    <row r="48">
      <c r="A48" s="32" t="s">
        <v>38</v>
      </c>
      <c r="B48" s="32" t="s">
        <v>464</v>
      </c>
      <c r="C48" s="32" t="s">
        <v>456</v>
      </c>
      <c r="D48" s="19"/>
      <c r="E48" s="19"/>
      <c r="F48" s="19"/>
      <c r="G48" s="19"/>
      <c r="H48" s="8" t="b">
        <v>1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>
      <c r="A49" s="98" t="s">
        <v>465</v>
      </c>
      <c r="B49" s="96"/>
      <c r="C49" s="96"/>
      <c r="D49" s="96"/>
      <c r="E49" s="96"/>
      <c r="F49" s="96"/>
      <c r="G49" s="96"/>
      <c r="H49" s="8" t="b">
        <v>1</v>
      </c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21"/>
      <c r="AD49" s="21"/>
      <c r="AE49" s="21"/>
      <c r="AF49" s="21"/>
      <c r="AG49" s="21"/>
    </row>
    <row r="50" ht="15.75" customHeight="1">
      <c r="A50" s="98" t="s">
        <v>466</v>
      </c>
      <c r="B50" s="96"/>
      <c r="C50" s="96"/>
      <c r="D50" s="96"/>
      <c r="E50" s="96"/>
      <c r="F50" s="96"/>
      <c r="G50" s="96"/>
      <c r="H50" s="8" t="b">
        <v>1</v>
      </c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21"/>
      <c r="AD50" s="21"/>
      <c r="AE50" s="21"/>
      <c r="AF50" s="21"/>
      <c r="AG50" s="21"/>
    </row>
    <row r="51" ht="26.25" customHeight="1">
      <c r="A51" s="98" t="s">
        <v>67</v>
      </c>
      <c r="B51" s="6"/>
      <c r="C51" s="6"/>
      <c r="D51" s="6"/>
      <c r="E51" s="59"/>
      <c r="F51" s="6"/>
      <c r="G51" s="6"/>
      <c r="H51" s="8" t="b">
        <v>1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</row>
  </sheetData>
  <conditionalFormatting sqref="A1:A988 F10:G10 B40:B50 F46:G46">
    <cfRule type="beginsWith" dxfId="0" priority="1" operator="beginsWith" text="begin">
      <formula>LEFT((A1),LEN("begin"))=("begin")</formula>
    </cfRule>
  </conditionalFormatting>
  <conditionalFormatting sqref="A1:A988 F10:G10 B40:B50 F46:G46">
    <cfRule type="beginsWith" dxfId="1" priority="2" operator="beginsWith" text="end_">
      <formula>LEFT((A1),LEN("end_"))=("end_")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18.25"/>
    <col customWidth="1" min="3" max="3" width="54.75"/>
    <col customWidth="1" min="4" max="4" width="36.88"/>
    <col customWidth="1" min="5" max="5" width="21.25"/>
  </cols>
  <sheetData>
    <row r="1" ht="15.75" customHeight="1">
      <c r="A1" s="20" t="s">
        <v>15</v>
      </c>
      <c r="B1" s="20" t="s">
        <v>16</v>
      </c>
      <c r="C1" s="20" t="s">
        <v>17</v>
      </c>
      <c r="D1" s="12" t="s">
        <v>4</v>
      </c>
      <c r="E1" s="12" t="s">
        <v>20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ht="15.75" customHeight="1">
      <c r="A2" s="6"/>
      <c r="B2" s="6" t="s">
        <v>21</v>
      </c>
      <c r="C2" s="15" t="s">
        <v>22</v>
      </c>
      <c r="D2" s="15" t="s">
        <v>22</v>
      </c>
      <c r="E2" s="8" t="b">
        <v>1</v>
      </c>
    </row>
    <row r="3" ht="15.75" customHeight="1">
      <c r="A3" s="16"/>
      <c r="B3" s="17" t="s">
        <v>23</v>
      </c>
      <c r="C3" s="17" t="s">
        <v>24</v>
      </c>
      <c r="D3" s="17"/>
      <c r="E3" s="8" t="b">
        <v>1</v>
      </c>
    </row>
    <row r="4" ht="15.75" customHeight="1">
      <c r="A4" s="16"/>
      <c r="B4" s="17" t="s">
        <v>25</v>
      </c>
      <c r="C4" s="17" t="s">
        <v>26</v>
      </c>
      <c r="D4" s="17"/>
      <c r="E4" s="8" t="b">
        <v>1</v>
      </c>
    </row>
    <row r="5" ht="15.75" customHeight="1">
      <c r="A5" s="16"/>
      <c r="B5" s="16" t="s">
        <v>27</v>
      </c>
      <c r="C5" s="17" t="s">
        <v>28</v>
      </c>
      <c r="D5" s="17" t="s">
        <v>29</v>
      </c>
      <c r="E5" s="8" t="b">
        <v>1</v>
      </c>
    </row>
    <row r="6" ht="15.75" customHeight="1">
      <c r="A6" s="16"/>
      <c r="B6" s="16" t="s">
        <v>30</v>
      </c>
      <c r="C6" s="16" t="s">
        <v>31</v>
      </c>
      <c r="D6" s="18" t="s">
        <v>32</v>
      </c>
      <c r="E6" s="8" t="b">
        <v>1</v>
      </c>
    </row>
    <row r="7" ht="15.75" customHeight="1">
      <c r="A7" s="16"/>
      <c r="B7" s="16" t="s">
        <v>33</v>
      </c>
      <c r="C7" s="16" t="s">
        <v>34</v>
      </c>
      <c r="D7" s="17" t="s">
        <v>26</v>
      </c>
      <c r="E7" s="8" t="b">
        <v>1</v>
      </c>
    </row>
    <row r="8" ht="15.75" customHeight="1">
      <c r="A8" s="16"/>
      <c r="B8" s="17" t="s">
        <v>36</v>
      </c>
      <c r="C8" s="17" t="s">
        <v>37</v>
      </c>
      <c r="D8" s="17"/>
      <c r="E8" s="8" t="b">
        <v>1</v>
      </c>
    </row>
    <row r="9" ht="15.75" customHeight="1">
      <c r="A9" s="65"/>
      <c r="B9" s="6"/>
      <c r="C9" s="6"/>
      <c r="D9" s="6"/>
      <c r="E9" s="8" t="b">
        <v>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5.75" customHeight="1">
      <c r="A10" s="19"/>
      <c r="B10" s="63" t="s">
        <v>152</v>
      </c>
      <c r="C10" s="17">
        <v>1.0</v>
      </c>
      <c r="D10" s="15"/>
      <c r="E10" s="8" t="b">
        <v>1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ht="15.75" customHeight="1">
      <c r="A11" s="32"/>
      <c r="B11" s="63" t="s">
        <v>9</v>
      </c>
      <c r="C11" s="17" t="s">
        <v>9</v>
      </c>
      <c r="D11" s="6"/>
      <c r="E11" s="8" t="b">
        <v>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21"/>
    </row>
    <row r="12" ht="15.75" customHeight="1">
      <c r="A12" s="32"/>
      <c r="B12" s="63" t="s">
        <v>10</v>
      </c>
      <c r="C12" s="63" t="s">
        <v>10</v>
      </c>
      <c r="D12" s="15"/>
      <c r="E12" s="8" t="b">
        <v>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21"/>
    </row>
    <row r="13">
      <c r="A13" s="32"/>
      <c r="B13" s="63" t="s">
        <v>467</v>
      </c>
      <c r="C13" s="17" t="s">
        <v>434</v>
      </c>
      <c r="D13" s="15" t="s">
        <v>468</v>
      </c>
      <c r="E13" s="8" t="b">
        <v>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21"/>
    </row>
    <row r="14" ht="15.75" customHeight="1">
      <c r="A14" s="32"/>
      <c r="B14" s="63" t="s">
        <v>435</v>
      </c>
      <c r="C14" s="73" t="s">
        <v>469</v>
      </c>
      <c r="D14" s="99" t="s">
        <v>470</v>
      </c>
      <c r="E14" s="8" t="b">
        <v>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21"/>
    </row>
    <row r="15" ht="15.75" customHeight="1">
      <c r="A15" s="32"/>
      <c r="B15" s="63" t="s">
        <v>437</v>
      </c>
      <c r="C15" s="73" t="s">
        <v>438</v>
      </c>
      <c r="D15" s="15" t="s">
        <v>471</v>
      </c>
      <c r="E15" s="8" t="b">
        <v>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21"/>
    </row>
    <row r="16" ht="15.75" customHeight="1">
      <c r="A16" s="65"/>
      <c r="B16" s="6"/>
      <c r="C16" s="6"/>
      <c r="D16" s="6"/>
      <c r="E16" s="8" t="b">
        <v>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21"/>
    </row>
    <row r="17" ht="15.75" customHeight="1">
      <c r="A17" s="6" t="s">
        <v>38</v>
      </c>
      <c r="B17" s="15" t="s">
        <v>38</v>
      </c>
      <c r="C17" s="15" t="s">
        <v>456</v>
      </c>
      <c r="D17" s="6"/>
      <c r="E17" s="8" t="b">
        <v>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15.75" customHeight="1">
      <c r="A18" s="65"/>
      <c r="B18" s="92"/>
      <c r="C18" s="93"/>
      <c r="D18" s="25"/>
      <c r="E18" s="94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</row>
    <row r="19" ht="29.25" customHeight="1">
      <c r="A19" s="95"/>
      <c r="B19" s="92"/>
      <c r="C19" s="93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7"/>
    </row>
    <row r="20" ht="27.0" customHeight="1">
      <c r="A20" s="95"/>
      <c r="B20" s="92"/>
      <c r="C20" s="93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7"/>
    </row>
    <row r="21">
      <c r="A21" s="95"/>
      <c r="B21" s="92"/>
      <c r="C21" s="93"/>
      <c r="D21" s="2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7"/>
    </row>
    <row r="22" ht="15.75" customHeight="1">
      <c r="A22" s="95"/>
      <c r="B22" s="92"/>
      <c r="C22" s="29"/>
      <c r="D22" s="2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7"/>
    </row>
    <row r="23" ht="15.75" customHeight="1">
      <c r="A23" s="95"/>
      <c r="B23" s="92"/>
      <c r="C23" s="29"/>
      <c r="D23" s="2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7"/>
    </row>
    <row r="24" ht="15.75" customHeight="1">
      <c r="A24" s="95"/>
      <c r="B24" s="92"/>
      <c r="C24" s="29"/>
      <c r="D24" s="2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7"/>
    </row>
    <row r="25" ht="27.0" customHeight="1">
      <c r="A25" s="95"/>
      <c r="B25" s="92"/>
      <c r="C25" s="93"/>
      <c r="D25" s="2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7"/>
    </row>
    <row r="26" ht="15.75" customHeight="1">
      <c r="A26" s="95"/>
      <c r="B26" s="92"/>
      <c r="C26" s="29"/>
      <c r="D26" s="76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7"/>
    </row>
    <row r="27" ht="45.0" customHeight="1">
      <c r="A27" s="95"/>
      <c r="B27" s="92"/>
      <c r="C27" s="29"/>
      <c r="D27" s="2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7"/>
    </row>
    <row r="28" ht="15.75" customHeight="1">
      <c r="A28" s="16"/>
      <c r="B28" s="16"/>
      <c r="C28" s="16"/>
      <c r="D28" s="16"/>
      <c r="E28" s="16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ht="15.75" customHeight="1">
      <c r="A29" s="16"/>
      <c r="B29" s="16"/>
      <c r="C29" s="16"/>
      <c r="D29" s="16"/>
      <c r="E29" s="16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ht="15.75" customHeight="1">
      <c r="A30" s="16"/>
      <c r="B30" s="16"/>
      <c r="C30" s="16"/>
      <c r="D30" s="16"/>
      <c r="E30" s="16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ht="15.75" customHeight="1">
      <c r="A31" s="16"/>
      <c r="B31" s="16"/>
      <c r="C31" s="16"/>
      <c r="D31" s="16"/>
      <c r="E31" s="16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ht="15.75" customHeight="1">
      <c r="A32" s="16"/>
      <c r="B32" s="16"/>
      <c r="C32" s="16"/>
      <c r="D32" s="16"/>
      <c r="E32" s="16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ht="15.75" customHeight="1">
      <c r="A33" s="16"/>
      <c r="B33" s="16"/>
      <c r="C33" s="16"/>
      <c r="D33" s="16"/>
      <c r="E33" s="16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ht="15.75" customHeight="1">
      <c r="A34" s="16"/>
      <c r="B34" s="16"/>
      <c r="C34" s="16"/>
      <c r="D34" s="16"/>
      <c r="E34" s="16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ht="15.75" customHeight="1">
      <c r="A35" s="16"/>
      <c r="B35" s="16"/>
      <c r="C35" s="16"/>
      <c r="D35" s="16"/>
      <c r="E35" s="16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ht="15.75" customHeight="1">
      <c r="A36" s="16"/>
      <c r="B36" s="16"/>
      <c r="C36" s="16"/>
      <c r="D36" s="16"/>
      <c r="E36" s="16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ht="15.75" customHeight="1">
      <c r="A37" s="16"/>
      <c r="B37" s="16"/>
      <c r="C37" s="16"/>
      <c r="D37" s="16"/>
      <c r="E37" s="16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ht="15.75" customHeight="1">
      <c r="A38" s="16"/>
      <c r="B38" s="16"/>
      <c r="C38" s="16"/>
      <c r="D38" s="16"/>
      <c r="E38" s="16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ht="15.75" customHeight="1">
      <c r="A39" s="16"/>
      <c r="B39" s="16"/>
      <c r="C39" s="16"/>
      <c r="D39" s="16"/>
      <c r="E39" s="16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ht="15.75" customHeight="1">
      <c r="A40" s="16"/>
      <c r="B40" s="16"/>
      <c r="C40" s="16"/>
      <c r="D40" s="16"/>
      <c r="E40" s="16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ht="15.75" customHeight="1">
      <c r="A41" s="16"/>
      <c r="B41" s="16"/>
      <c r="C41" s="16"/>
      <c r="D41" s="16"/>
      <c r="E41" s="16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ht="15.75" customHeight="1">
      <c r="A42" s="16"/>
      <c r="B42" s="16"/>
      <c r="C42" s="16"/>
      <c r="D42" s="16"/>
      <c r="E42" s="16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ht="15.75" customHeight="1">
      <c r="A43" s="16"/>
      <c r="B43" s="16"/>
      <c r="C43" s="16"/>
      <c r="D43" s="16"/>
      <c r="E43" s="16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ht="15.75" customHeight="1">
      <c r="A44" s="16"/>
      <c r="B44" s="16"/>
      <c r="C44" s="16"/>
      <c r="D44" s="16"/>
      <c r="E44" s="16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ht="15.75" customHeight="1">
      <c r="A45" s="16"/>
      <c r="B45" s="16"/>
      <c r="C45" s="16"/>
      <c r="D45" s="16"/>
      <c r="E45" s="16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ht="15.75" customHeight="1">
      <c r="A46" s="16"/>
      <c r="B46" s="16"/>
      <c r="C46" s="16"/>
      <c r="D46" s="16"/>
      <c r="E46" s="16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ht="15.75" customHeight="1">
      <c r="A47" s="16"/>
      <c r="B47" s="16"/>
      <c r="C47" s="16"/>
      <c r="D47" s="16"/>
      <c r="E47" s="16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ht="15.75" customHeight="1">
      <c r="A48" s="16"/>
      <c r="B48" s="16"/>
      <c r="C48" s="16"/>
      <c r="D48" s="16"/>
      <c r="E48" s="16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ht="15.75" customHeight="1">
      <c r="A49" s="16"/>
      <c r="B49" s="16"/>
      <c r="C49" s="16"/>
      <c r="D49" s="16"/>
      <c r="E49" s="16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ht="15.75" customHeight="1">
      <c r="A50" s="16"/>
      <c r="B50" s="16"/>
      <c r="C50" s="16"/>
      <c r="D50" s="16"/>
      <c r="E50" s="16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15.75" customHeight="1">
      <c r="A51" s="16"/>
      <c r="B51" s="16"/>
      <c r="C51" s="16"/>
      <c r="D51" s="16"/>
      <c r="E51" s="16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ht="15.75" customHeight="1">
      <c r="A52" s="16"/>
      <c r="B52" s="16"/>
      <c r="C52" s="16"/>
      <c r="D52" s="16"/>
      <c r="E52" s="16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ht="15.75" customHeight="1">
      <c r="A53" s="16"/>
      <c r="B53" s="16"/>
      <c r="C53" s="16"/>
      <c r="D53" s="16"/>
      <c r="E53" s="16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ht="15.75" customHeight="1">
      <c r="A54" s="16"/>
      <c r="B54" s="16"/>
      <c r="C54" s="16"/>
      <c r="D54" s="16"/>
      <c r="E54" s="16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ht="15.75" customHeight="1">
      <c r="A55" s="16"/>
      <c r="B55" s="16"/>
      <c r="C55" s="16"/>
      <c r="D55" s="16"/>
      <c r="E55" s="16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ht="15.75" customHeight="1">
      <c r="A56" s="16"/>
      <c r="B56" s="16"/>
      <c r="C56" s="16"/>
      <c r="D56" s="16"/>
      <c r="E56" s="16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ht="15.75" customHeight="1">
      <c r="A57" s="16"/>
      <c r="B57" s="16"/>
      <c r="C57" s="16"/>
      <c r="D57" s="16"/>
      <c r="E57" s="16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ht="15.75" customHeight="1">
      <c r="A58" s="16"/>
      <c r="B58" s="16"/>
      <c r="C58" s="16"/>
      <c r="D58" s="16"/>
      <c r="E58" s="16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ht="15.75" customHeight="1">
      <c r="A59" s="16"/>
      <c r="B59" s="16"/>
      <c r="C59" s="16"/>
      <c r="D59" s="16"/>
      <c r="E59" s="16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ht="15.75" customHeight="1">
      <c r="A60" s="16"/>
      <c r="B60" s="16"/>
      <c r="C60" s="16"/>
      <c r="D60" s="16"/>
      <c r="E60" s="16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ht="15.75" customHeight="1">
      <c r="A61" s="16"/>
      <c r="B61" s="16"/>
      <c r="C61" s="16"/>
      <c r="D61" s="16"/>
      <c r="E61" s="16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ht="15.75" customHeight="1">
      <c r="A62" s="16"/>
      <c r="B62" s="16"/>
      <c r="C62" s="16"/>
      <c r="D62" s="16"/>
      <c r="E62" s="16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ht="15.75" customHeight="1">
      <c r="A63" s="16"/>
      <c r="B63" s="16"/>
      <c r="C63" s="16"/>
      <c r="D63" s="16"/>
      <c r="E63" s="16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ht="15.75" customHeight="1">
      <c r="A64" s="16"/>
      <c r="B64" s="16"/>
      <c r="C64" s="16"/>
      <c r="D64" s="16"/>
      <c r="E64" s="16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ht="15.75" customHeight="1">
      <c r="A65" s="16"/>
      <c r="B65" s="16"/>
      <c r="C65" s="16"/>
      <c r="D65" s="16"/>
      <c r="E65" s="16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ht="15.75" customHeight="1">
      <c r="A66" s="16"/>
      <c r="B66" s="16"/>
      <c r="C66" s="16"/>
      <c r="D66" s="16"/>
      <c r="E66" s="16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ht="15.75" customHeight="1">
      <c r="A67" s="16"/>
      <c r="B67" s="16"/>
      <c r="C67" s="16"/>
      <c r="D67" s="16"/>
      <c r="E67" s="16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ht="15.75" customHeight="1">
      <c r="A68" s="16"/>
      <c r="B68" s="16"/>
      <c r="C68" s="16"/>
      <c r="D68" s="16"/>
      <c r="E68" s="16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ht="15.75" customHeight="1">
      <c r="A69" s="16"/>
      <c r="B69" s="16"/>
      <c r="C69" s="16"/>
      <c r="D69" s="16"/>
      <c r="E69" s="16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ht="15.75" customHeight="1">
      <c r="A70" s="16"/>
      <c r="B70" s="16"/>
      <c r="C70" s="16"/>
      <c r="D70" s="16"/>
      <c r="E70" s="16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ht="15.75" customHeight="1">
      <c r="A71" s="16"/>
      <c r="B71" s="16"/>
      <c r="C71" s="16"/>
      <c r="D71" s="16"/>
      <c r="E71" s="16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ht="15.75" customHeight="1">
      <c r="A72" s="16"/>
      <c r="B72" s="16"/>
      <c r="C72" s="16"/>
      <c r="D72" s="16"/>
      <c r="E72" s="16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ht="15.75" customHeight="1">
      <c r="A73" s="16"/>
      <c r="B73" s="16"/>
      <c r="C73" s="16"/>
      <c r="D73" s="16"/>
      <c r="E73" s="16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ht="15.75" customHeight="1">
      <c r="A74" s="16"/>
      <c r="B74" s="16"/>
      <c r="C74" s="16"/>
      <c r="D74" s="16"/>
      <c r="E74" s="16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ht="15.75" customHeight="1">
      <c r="A75" s="16"/>
      <c r="B75" s="16"/>
      <c r="C75" s="16"/>
      <c r="D75" s="16"/>
      <c r="E75" s="16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ht="15.75" customHeight="1">
      <c r="A76" s="16"/>
      <c r="B76" s="16"/>
      <c r="C76" s="16"/>
      <c r="D76" s="16"/>
      <c r="E76" s="16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ht="15.75" customHeight="1">
      <c r="A77" s="16"/>
      <c r="B77" s="16"/>
      <c r="C77" s="16"/>
      <c r="D77" s="16"/>
      <c r="E77" s="16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ht="15.75" customHeight="1">
      <c r="A78" s="16"/>
      <c r="B78" s="16"/>
      <c r="C78" s="16"/>
      <c r="D78" s="16"/>
      <c r="E78" s="16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ht="15.75" customHeight="1">
      <c r="A79" s="16"/>
      <c r="B79" s="16"/>
      <c r="C79" s="16"/>
      <c r="D79" s="16"/>
      <c r="E79" s="16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ht="15.75" customHeight="1">
      <c r="A80" s="16"/>
      <c r="B80" s="16"/>
      <c r="C80" s="16"/>
      <c r="D80" s="16"/>
      <c r="E80" s="16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ht="15.75" customHeight="1">
      <c r="A81" s="16"/>
      <c r="B81" s="16"/>
      <c r="C81" s="16"/>
      <c r="D81" s="16"/>
      <c r="E81" s="16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ht="15.75" customHeight="1">
      <c r="A82" s="16"/>
      <c r="B82" s="16"/>
      <c r="C82" s="16"/>
      <c r="D82" s="16"/>
      <c r="E82" s="16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ht="15.75" customHeight="1">
      <c r="A83" s="16"/>
      <c r="B83" s="16"/>
      <c r="C83" s="16"/>
      <c r="D83" s="16"/>
      <c r="E83" s="16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ht="15.75" customHeight="1">
      <c r="A84" s="16"/>
      <c r="B84" s="16"/>
      <c r="C84" s="16"/>
      <c r="D84" s="16"/>
      <c r="E84" s="16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ht="15.75" customHeight="1">
      <c r="A85" s="16"/>
      <c r="B85" s="16"/>
      <c r="C85" s="16"/>
      <c r="D85" s="16"/>
      <c r="E85" s="16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ht="15.75" customHeight="1">
      <c r="A86" s="16"/>
      <c r="B86" s="16"/>
      <c r="C86" s="16"/>
      <c r="D86" s="16"/>
      <c r="E86" s="16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ht="15.75" customHeight="1">
      <c r="A87" s="16"/>
      <c r="B87" s="16"/>
      <c r="C87" s="16"/>
      <c r="D87" s="16"/>
      <c r="E87" s="16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ht="15.75" customHeight="1">
      <c r="A88" s="16"/>
      <c r="B88" s="16"/>
      <c r="C88" s="16"/>
      <c r="D88" s="16"/>
      <c r="E88" s="16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ht="15.75" customHeight="1">
      <c r="A89" s="16"/>
      <c r="B89" s="16"/>
      <c r="C89" s="16"/>
      <c r="D89" s="16"/>
      <c r="E89" s="16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ht="15.75" customHeight="1">
      <c r="A90" s="16"/>
      <c r="B90" s="16"/>
      <c r="C90" s="16"/>
      <c r="D90" s="16"/>
      <c r="E90" s="16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ht="15.75" customHeight="1">
      <c r="A91" s="16"/>
      <c r="B91" s="16"/>
      <c r="C91" s="16"/>
      <c r="D91" s="16"/>
      <c r="E91" s="16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ht="15.75" customHeight="1">
      <c r="A92" s="16"/>
      <c r="B92" s="16"/>
      <c r="C92" s="16"/>
      <c r="D92" s="16"/>
      <c r="E92" s="16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ht="15.75" customHeight="1">
      <c r="A93" s="16"/>
      <c r="B93" s="16"/>
      <c r="C93" s="16"/>
      <c r="D93" s="16"/>
      <c r="E93" s="16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ht="15.75" customHeight="1">
      <c r="A94" s="16"/>
      <c r="B94" s="16"/>
      <c r="C94" s="16"/>
      <c r="D94" s="16"/>
      <c r="E94" s="16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ht="15.75" customHeight="1">
      <c r="A95" s="16"/>
      <c r="B95" s="16"/>
      <c r="C95" s="16"/>
      <c r="D95" s="16"/>
      <c r="E95" s="16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ht="15.75" customHeight="1">
      <c r="A96" s="16"/>
      <c r="B96" s="16"/>
      <c r="C96" s="16"/>
      <c r="D96" s="16"/>
      <c r="E96" s="16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ht="15.75" customHeight="1">
      <c r="A97" s="16"/>
      <c r="B97" s="16"/>
      <c r="C97" s="16"/>
      <c r="D97" s="16"/>
      <c r="E97" s="16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ht="15.75" customHeight="1">
      <c r="A98" s="16"/>
      <c r="B98" s="16"/>
      <c r="C98" s="16"/>
      <c r="D98" s="16"/>
      <c r="E98" s="16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ht="15.75" customHeight="1">
      <c r="A99" s="16"/>
      <c r="B99" s="16"/>
      <c r="C99" s="16"/>
      <c r="D99" s="16"/>
      <c r="E99" s="16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ht="15.75" customHeight="1">
      <c r="A100" s="16"/>
      <c r="B100" s="16"/>
      <c r="C100" s="16"/>
      <c r="D100" s="16"/>
      <c r="E100" s="16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ht="15.75" customHeight="1">
      <c r="A101" s="16"/>
      <c r="B101" s="16"/>
      <c r="C101" s="16"/>
      <c r="D101" s="16"/>
      <c r="E101" s="16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ht="15.75" customHeight="1">
      <c r="A102" s="16"/>
      <c r="B102" s="16"/>
      <c r="C102" s="16"/>
      <c r="D102" s="16"/>
      <c r="E102" s="16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ht="15.75" customHeight="1">
      <c r="A103" s="16"/>
      <c r="B103" s="16"/>
      <c r="C103" s="16"/>
      <c r="D103" s="16"/>
      <c r="E103" s="16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ht="15.75" customHeight="1">
      <c r="A104" s="16"/>
      <c r="B104" s="16"/>
      <c r="C104" s="16"/>
      <c r="D104" s="16"/>
      <c r="E104" s="16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ht="15.75" customHeight="1">
      <c r="A105" s="16"/>
      <c r="B105" s="16"/>
      <c r="C105" s="16"/>
      <c r="D105" s="16"/>
      <c r="E105" s="16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ht="15.75" customHeight="1">
      <c r="A106" s="16"/>
      <c r="B106" s="16"/>
      <c r="C106" s="16"/>
      <c r="D106" s="16"/>
      <c r="E106" s="16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ht="15.75" customHeight="1">
      <c r="A107" s="16"/>
      <c r="B107" s="16"/>
      <c r="C107" s="16"/>
      <c r="D107" s="16"/>
      <c r="E107" s="16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ht="15.75" customHeight="1">
      <c r="A108" s="16"/>
      <c r="B108" s="16"/>
      <c r="C108" s="16"/>
      <c r="D108" s="16"/>
      <c r="E108" s="16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ht="15.75" customHeight="1">
      <c r="A109" s="16"/>
      <c r="B109" s="16"/>
      <c r="C109" s="16"/>
      <c r="D109" s="16"/>
      <c r="E109" s="16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ht="15.75" customHeight="1">
      <c r="A110" s="16"/>
      <c r="B110" s="16"/>
      <c r="C110" s="16"/>
      <c r="D110" s="16"/>
      <c r="E110" s="16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ht="15.75" customHeight="1">
      <c r="A111" s="16"/>
      <c r="B111" s="16"/>
      <c r="C111" s="16"/>
      <c r="D111" s="16"/>
      <c r="E111" s="16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ht="15.75" customHeight="1">
      <c r="A112" s="16"/>
      <c r="B112" s="16"/>
      <c r="C112" s="16"/>
      <c r="D112" s="16"/>
      <c r="E112" s="16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ht="15.75" customHeight="1">
      <c r="A113" s="16"/>
      <c r="B113" s="16"/>
      <c r="C113" s="16"/>
      <c r="D113" s="16"/>
      <c r="E113" s="16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ht="15.75" customHeight="1">
      <c r="A114" s="16"/>
      <c r="B114" s="16"/>
      <c r="C114" s="16"/>
      <c r="D114" s="16"/>
      <c r="E114" s="16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ht="15.75" customHeight="1">
      <c r="A115" s="16"/>
      <c r="B115" s="16"/>
      <c r="C115" s="16"/>
      <c r="D115" s="16"/>
      <c r="E115" s="16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ht="15.75" customHeight="1">
      <c r="A116" s="16"/>
      <c r="B116" s="16"/>
      <c r="C116" s="16"/>
      <c r="D116" s="16"/>
      <c r="E116" s="16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ht="15.75" customHeight="1">
      <c r="A117" s="16"/>
      <c r="B117" s="16"/>
      <c r="C117" s="16"/>
      <c r="D117" s="16"/>
      <c r="E117" s="16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ht="15.75" customHeight="1">
      <c r="A118" s="16"/>
      <c r="B118" s="16"/>
      <c r="C118" s="16"/>
      <c r="D118" s="16"/>
      <c r="E118" s="16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ht="15.75" customHeight="1">
      <c r="A119" s="16"/>
      <c r="B119" s="16"/>
      <c r="C119" s="16"/>
      <c r="D119" s="16"/>
      <c r="E119" s="16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ht="15.75" customHeight="1">
      <c r="A120" s="16"/>
      <c r="B120" s="16"/>
      <c r="C120" s="16"/>
      <c r="D120" s="16"/>
      <c r="E120" s="16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ht="15.75" customHeight="1">
      <c r="A121" s="16"/>
      <c r="B121" s="16"/>
      <c r="C121" s="16"/>
      <c r="D121" s="16"/>
      <c r="E121" s="16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ht="15.75" customHeight="1">
      <c r="A122" s="16"/>
      <c r="B122" s="16"/>
      <c r="C122" s="16"/>
      <c r="D122" s="16"/>
      <c r="E122" s="16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ht="15.75" customHeight="1">
      <c r="A123" s="16"/>
      <c r="B123" s="16"/>
      <c r="C123" s="16"/>
      <c r="D123" s="16"/>
      <c r="E123" s="16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ht="15.75" customHeight="1">
      <c r="A124" s="16"/>
      <c r="B124" s="16"/>
      <c r="C124" s="16"/>
      <c r="D124" s="16"/>
      <c r="E124" s="16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ht="15.75" customHeight="1">
      <c r="A125" s="16"/>
      <c r="B125" s="16"/>
      <c r="C125" s="16"/>
      <c r="D125" s="16"/>
      <c r="E125" s="16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ht="15.75" customHeight="1">
      <c r="A126" s="16"/>
      <c r="B126" s="16"/>
      <c r="C126" s="16"/>
      <c r="D126" s="16"/>
      <c r="E126" s="16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ht="15.75" customHeight="1">
      <c r="A127" s="16"/>
      <c r="B127" s="16"/>
      <c r="C127" s="16"/>
      <c r="D127" s="16"/>
      <c r="E127" s="16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ht="15.75" customHeight="1">
      <c r="A128" s="16"/>
      <c r="B128" s="16"/>
      <c r="C128" s="16"/>
      <c r="D128" s="16"/>
      <c r="E128" s="16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ht="15.75" customHeight="1">
      <c r="A129" s="16"/>
      <c r="B129" s="16"/>
      <c r="C129" s="16"/>
      <c r="D129" s="16"/>
      <c r="E129" s="16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ht="15.75" customHeight="1">
      <c r="A130" s="16"/>
      <c r="B130" s="16"/>
      <c r="C130" s="16"/>
      <c r="D130" s="16"/>
      <c r="E130" s="16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ht="15.75" customHeight="1">
      <c r="A131" s="16"/>
      <c r="B131" s="16"/>
      <c r="C131" s="16"/>
      <c r="D131" s="16"/>
      <c r="E131" s="16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ht="15.75" customHeight="1">
      <c r="A132" s="16"/>
      <c r="B132" s="16"/>
      <c r="C132" s="16"/>
      <c r="D132" s="16"/>
      <c r="E132" s="16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ht="15.75" customHeight="1">
      <c r="A133" s="16"/>
      <c r="B133" s="16"/>
      <c r="C133" s="16"/>
      <c r="D133" s="16"/>
      <c r="E133" s="16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ht="15.75" customHeight="1">
      <c r="A134" s="16"/>
      <c r="B134" s="16"/>
      <c r="C134" s="16"/>
      <c r="D134" s="16"/>
      <c r="E134" s="16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ht="15.75" customHeight="1">
      <c r="A135" s="16"/>
      <c r="B135" s="16"/>
      <c r="C135" s="16"/>
      <c r="D135" s="16"/>
      <c r="E135" s="16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ht="15.75" customHeight="1">
      <c r="A136" s="16"/>
      <c r="B136" s="16"/>
      <c r="C136" s="16"/>
      <c r="D136" s="16"/>
      <c r="E136" s="16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ht="15.75" customHeight="1">
      <c r="A137" s="16"/>
      <c r="B137" s="16"/>
      <c r="C137" s="16"/>
      <c r="D137" s="16"/>
      <c r="E137" s="16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ht="15.75" customHeight="1">
      <c r="A138" s="16"/>
      <c r="B138" s="16"/>
      <c r="C138" s="16"/>
      <c r="D138" s="16"/>
      <c r="E138" s="16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ht="15.75" customHeight="1">
      <c r="A139" s="16"/>
      <c r="B139" s="16"/>
      <c r="C139" s="16"/>
      <c r="D139" s="16"/>
      <c r="E139" s="16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ht="15.75" customHeight="1">
      <c r="A140" s="16"/>
      <c r="B140" s="16"/>
      <c r="C140" s="16"/>
      <c r="D140" s="16"/>
      <c r="E140" s="16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ht="15.75" customHeight="1">
      <c r="A141" s="16"/>
      <c r="B141" s="16"/>
      <c r="C141" s="16"/>
      <c r="D141" s="16"/>
      <c r="E141" s="16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ht="15.75" customHeight="1">
      <c r="A142" s="16"/>
      <c r="B142" s="16"/>
      <c r="C142" s="16"/>
      <c r="D142" s="16"/>
      <c r="E142" s="16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ht="15.75" customHeight="1">
      <c r="A143" s="16"/>
      <c r="B143" s="16"/>
      <c r="C143" s="16"/>
      <c r="D143" s="16"/>
      <c r="E143" s="16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ht="15.75" customHeight="1">
      <c r="A144" s="16"/>
      <c r="B144" s="16"/>
      <c r="C144" s="16"/>
      <c r="D144" s="16"/>
      <c r="E144" s="16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ht="15.75" customHeight="1">
      <c r="A145" s="16"/>
      <c r="B145" s="16"/>
      <c r="C145" s="16"/>
      <c r="D145" s="16"/>
      <c r="E145" s="16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ht="15.75" customHeight="1">
      <c r="A146" s="16"/>
      <c r="B146" s="16"/>
      <c r="C146" s="16"/>
      <c r="D146" s="16"/>
      <c r="E146" s="16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ht="15.75" customHeight="1">
      <c r="A147" s="16"/>
      <c r="B147" s="16"/>
      <c r="C147" s="16"/>
      <c r="D147" s="16"/>
      <c r="E147" s="16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ht="15.75" customHeight="1">
      <c r="A148" s="16"/>
      <c r="B148" s="16"/>
      <c r="C148" s="16"/>
      <c r="D148" s="16"/>
      <c r="E148" s="16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ht="15.75" customHeight="1">
      <c r="A149" s="16"/>
      <c r="B149" s="16"/>
      <c r="C149" s="16"/>
      <c r="D149" s="16"/>
      <c r="E149" s="16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ht="15.75" customHeight="1">
      <c r="A150" s="16"/>
      <c r="B150" s="16"/>
      <c r="C150" s="16"/>
      <c r="D150" s="16"/>
      <c r="E150" s="16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ht="15.75" customHeight="1">
      <c r="A151" s="16"/>
      <c r="B151" s="16"/>
      <c r="C151" s="16"/>
      <c r="D151" s="16"/>
      <c r="E151" s="16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ht="15.75" customHeight="1">
      <c r="A152" s="16"/>
      <c r="B152" s="16"/>
      <c r="C152" s="16"/>
      <c r="D152" s="16"/>
      <c r="E152" s="16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ht="15.75" customHeight="1">
      <c r="A153" s="16"/>
      <c r="B153" s="16"/>
      <c r="C153" s="16"/>
      <c r="D153" s="16"/>
      <c r="E153" s="16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ht="15.75" customHeight="1">
      <c r="A154" s="16"/>
      <c r="B154" s="16"/>
      <c r="C154" s="16"/>
      <c r="D154" s="16"/>
      <c r="E154" s="16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ht="15.75" customHeight="1">
      <c r="A155" s="16"/>
      <c r="B155" s="16"/>
      <c r="C155" s="16"/>
      <c r="D155" s="16"/>
      <c r="E155" s="16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ht="15.75" customHeight="1">
      <c r="A156" s="16"/>
      <c r="B156" s="16"/>
      <c r="C156" s="16"/>
      <c r="D156" s="16"/>
      <c r="E156" s="16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ht="15.75" customHeight="1">
      <c r="A157" s="16"/>
      <c r="B157" s="16"/>
      <c r="C157" s="16"/>
      <c r="D157" s="16"/>
      <c r="E157" s="16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ht="15.75" customHeight="1">
      <c r="A158" s="16"/>
      <c r="B158" s="16"/>
      <c r="C158" s="16"/>
      <c r="D158" s="16"/>
      <c r="E158" s="16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ht="15.75" customHeight="1">
      <c r="A159" s="16"/>
      <c r="B159" s="16"/>
      <c r="C159" s="16"/>
      <c r="D159" s="16"/>
      <c r="E159" s="16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ht="15.75" customHeight="1">
      <c r="A160" s="16"/>
      <c r="B160" s="16"/>
      <c r="C160" s="16"/>
      <c r="D160" s="16"/>
      <c r="E160" s="16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ht="15.75" customHeight="1">
      <c r="A161" s="16"/>
      <c r="B161" s="16"/>
      <c r="C161" s="16"/>
      <c r="D161" s="16"/>
      <c r="E161" s="16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ht="15.75" customHeight="1">
      <c r="A162" s="16"/>
      <c r="B162" s="16"/>
      <c r="C162" s="16"/>
      <c r="D162" s="16"/>
      <c r="E162" s="16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ht="15.75" customHeight="1">
      <c r="A163" s="16"/>
      <c r="B163" s="16"/>
      <c r="C163" s="16"/>
      <c r="D163" s="16"/>
      <c r="E163" s="16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ht="15.75" customHeight="1">
      <c r="A164" s="16"/>
      <c r="B164" s="16"/>
      <c r="C164" s="16"/>
      <c r="D164" s="16"/>
      <c r="E164" s="16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ht="15.75" customHeight="1">
      <c r="A165" s="16"/>
      <c r="B165" s="16"/>
      <c r="C165" s="16"/>
      <c r="D165" s="16"/>
      <c r="E165" s="16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ht="15.75" customHeight="1">
      <c r="A166" s="16"/>
      <c r="B166" s="16"/>
      <c r="C166" s="16"/>
      <c r="D166" s="16"/>
      <c r="E166" s="16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ht="15.75" customHeight="1">
      <c r="A167" s="16"/>
      <c r="B167" s="16"/>
      <c r="C167" s="16"/>
      <c r="D167" s="16"/>
      <c r="E167" s="16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ht="15.75" customHeight="1">
      <c r="A168" s="16"/>
      <c r="B168" s="16"/>
      <c r="C168" s="16"/>
      <c r="D168" s="16"/>
      <c r="E168" s="16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ht="15.75" customHeight="1">
      <c r="A169" s="16"/>
      <c r="B169" s="16"/>
      <c r="C169" s="16"/>
      <c r="D169" s="16"/>
      <c r="E169" s="16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ht="15.75" customHeight="1">
      <c r="A170" s="16"/>
      <c r="B170" s="16"/>
      <c r="C170" s="16"/>
      <c r="D170" s="16"/>
      <c r="E170" s="16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ht="15.75" customHeight="1">
      <c r="A171" s="16"/>
      <c r="B171" s="16"/>
      <c r="C171" s="16"/>
      <c r="D171" s="16"/>
      <c r="E171" s="16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ht="15.75" customHeight="1">
      <c r="A172" s="16"/>
      <c r="B172" s="16"/>
      <c r="C172" s="16"/>
      <c r="D172" s="16"/>
      <c r="E172" s="16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ht="15.75" customHeight="1">
      <c r="A173" s="16"/>
      <c r="B173" s="16"/>
      <c r="C173" s="16"/>
      <c r="D173" s="16"/>
      <c r="E173" s="16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ht="15.75" customHeight="1">
      <c r="A174" s="16"/>
      <c r="B174" s="16"/>
      <c r="C174" s="16"/>
      <c r="D174" s="16"/>
      <c r="E174" s="16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ht="15.75" customHeight="1">
      <c r="A175" s="16"/>
      <c r="B175" s="16"/>
      <c r="C175" s="16"/>
      <c r="D175" s="16"/>
      <c r="E175" s="16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ht="15.75" customHeight="1">
      <c r="A176" s="16"/>
      <c r="B176" s="16"/>
      <c r="C176" s="16"/>
      <c r="D176" s="16"/>
      <c r="E176" s="16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ht="15.75" customHeight="1">
      <c r="A177" s="16"/>
      <c r="B177" s="16"/>
      <c r="C177" s="16"/>
      <c r="D177" s="16"/>
      <c r="E177" s="16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ht="15.75" customHeight="1">
      <c r="A178" s="16"/>
      <c r="B178" s="16"/>
      <c r="C178" s="16"/>
      <c r="D178" s="16"/>
      <c r="E178" s="16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ht="15.75" customHeight="1">
      <c r="A179" s="16"/>
      <c r="B179" s="16"/>
      <c r="C179" s="16"/>
      <c r="D179" s="16"/>
      <c r="E179" s="16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ht="15.75" customHeight="1">
      <c r="A180" s="16"/>
      <c r="B180" s="16"/>
      <c r="C180" s="16"/>
      <c r="D180" s="16"/>
      <c r="E180" s="16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ht="15.75" customHeight="1">
      <c r="A181" s="16"/>
      <c r="B181" s="16"/>
      <c r="C181" s="16"/>
      <c r="D181" s="16"/>
      <c r="E181" s="16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ht="15.75" customHeight="1">
      <c r="A182" s="16"/>
      <c r="B182" s="16"/>
      <c r="C182" s="16"/>
      <c r="D182" s="16"/>
      <c r="E182" s="16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ht="15.75" customHeight="1">
      <c r="A183" s="16"/>
      <c r="B183" s="16"/>
      <c r="C183" s="16"/>
      <c r="D183" s="16"/>
      <c r="E183" s="16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ht="15.75" customHeight="1">
      <c r="A184" s="16"/>
      <c r="B184" s="16"/>
      <c r="C184" s="16"/>
      <c r="D184" s="16"/>
      <c r="E184" s="16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ht="15.75" customHeight="1">
      <c r="A185" s="16"/>
      <c r="B185" s="16"/>
      <c r="C185" s="16"/>
      <c r="D185" s="16"/>
      <c r="E185" s="16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ht="15.75" customHeight="1">
      <c r="A186" s="16"/>
      <c r="B186" s="16"/>
      <c r="C186" s="16"/>
      <c r="D186" s="16"/>
      <c r="E186" s="16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</sheetData>
  <conditionalFormatting sqref="A1:A975 E2:E27 B17">
    <cfRule type="beginsWith" dxfId="0" priority="1" operator="beginsWith" text="begin">
      <formula>LEFT((A1),LEN("begin"))=("begin")</formula>
    </cfRule>
  </conditionalFormatting>
  <conditionalFormatting sqref="A1:A975 E2:E27 B17">
    <cfRule type="beginsWith" dxfId="1" priority="2" operator="beginsWith" text="end_">
      <formula>LEFT((A1),LEN("end_"))=("end_")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18.25"/>
    <col customWidth="1" min="3" max="3" width="54.75"/>
    <col customWidth="1" min="4" max="4" width="36.88"/>
    <col customWidth="1" min="5" max="5" width="21.25"/>
  </cols>
  <sheetData>
    <row r="1" ht="15.75" customHeight="1">
      <c r="A1" s="20" t="s">
        <v>15</v>
      </c>
      <c r="B1" s="20" t="s">
        <v>16</v>
      </c>
      <c r="C1" s="20" t="s">
        <v>17</v>
      </c>
      <c r="D1" s="12" t="s">
        <v>4</v>
      </c>
      <c r="E1" s="12" t="s">
        <v>20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ht="15.75" customHeight="1">
      <c r="A2" s="6" t="s">
        <v>38</v>
      </c>
      <c r="B2" s="15" t="s">
        <v>38</v>
      </c>
      <c r="C2" s="15" t="s">
        <v>472</v>
      </c>
      <c r="D2" s="6"/>
      <c r="E2" s="8" t="b">
        <v>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5.75" customHeight="1">
      <c r="A3" s="65"/>
      <c r="B3" s="92"/>
      <c r="C3" s="93"/>
      <c r="D3" s="25"/>
      <c r="E3" s="94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ht="29.25" customHeight="1">
      <c r="A4" s="95"/>
      <c r="B4" s="92"/>
      <c r="C4" s="93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7"/>
    </row>
    <row r="5" ht="27.0" customHeight="1">
      <c r="A5" s="95"/>
      <c r="B5" s="92"/>
      <c r="C5" s="92"/>
      <c r="D5" s="93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7"/>
    </row>
    <row r="6">
      <c r="A6" s="95"/>
      <c r="B6" s="92"/>
      <c r="C6" s="93"/>
      <c r="D6" s="2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7"/>
    </row>
    <row r="7" ht="15.75" customHeight="1">
      <c r="A7" s="95"/>
      <c r="B7" s="92"/>
      <c r="C7" s="29"/>
      <c r="D7" s="2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7"/>
    </row>
    <row r="8" ht="15.75" customHeight="1">
      <c r="A8" s="95"/>
      <c r="B8" s="92"/>
      <c r="C8" s="29"/>
      <c r="D8" s="2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7"/>
    </row>
    <row r="9" ht="15.75" customHeight="1">
      <c r="A9" s="95"/>
      <c r="B9" s="92"/>
      <c r="C9" s="29"/>
      <c r="D9" s="2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7"/>
    </row>
    <row r="10" ht="27.0" customHeight="1">
      <c r="A10" s="95"/>
      <c r="B10" s="92"/>
      <c r="C10" s="93"/>
      <c r="D10" s="2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7"/>
    </row>
    <row r="11" ht="15.75" customHeight="1">
      <c r="A11" s="95"/>
      <c r="B11" s="92"/>
      <c r="C11" s="29"/>
      <c r="D11" s="76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7"/>
    </row>
    <row r="12" ht="45.0" customHeight="1">
      <c r="A12" s="95"/>
      <c r="B12" s="92"/>
      <c r="C12" s="29"/>
      <c r="D12" s="2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7"/>
    </row>
    <row r="13" ht="15.75" customHeight="1">
      <c r="A13" s="16"/>
      <c r="B13" s="16"/>
      <c r="C13" s="16"/>
      <c r="D13" s="16"/>
      <c r="E13" s="16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ht="15.75" customHeight="1">
      <c r="A14" s="16"/>
      <c r="B14" s="16"/>
      <c r="C14" s="16"/>
      <c r="D14" s="16"/>
      <c r="E14" s="16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ht="15.75" customHeight="1">
      <c r="A15" s="16"/>
      <c r="B15" s="16"/>
      <c r="C15" s="16"/>
      <c r="D15" s="16"/>
      <c r="E15" s="16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ht="15.75" customHeight="1">
      <c r="A16" s="16"/>
      <c r="B16" s="16"/>
      <c r="C16" s="16"/>
      <c r="D16" s="16"/>
      <c r="E16" s="16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ht="15.75" customHeight="1">
      <c r="A17" s="16"/>
      <c r="B17" s="16"/>
      <c r="C17" s="16"/>
      <c r="D17" s="16"/>
      <c r="E17" s="16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ht="15.75" customHeight="1">
      <c r="A18" s="16"/>
      <c r="B18" s="16"/>
      <c r="C18" s="16"/>
      <c r="D18" s="16"/>
      <c r="E18" s="16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ht="15.75" customHeight="1">
      <c r="A19" s="16"/>
      <c r="B19" s="16"/>
      <c r="C19" s="16"/>
      <c r="D19" s="16"/>
      <c r="E19" s="16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ht="15.75" customHeight="1">
      <c r="A20" s="16"/>
      <c r="B20" s="16"/>
      <c r="C20" s="16"/>
      <c r="D20" s="16"/>
      <c r="E20" s="16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ht="15.75" customHeight="1">
      <c r="A21" s="16"/>
      <c r="B21" s="16"/>
      <c r="C21" s="16"/>
      <c r="D21" s="16"/>
      <c r="E21" s="16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ht="15.75" customHeight="1">
      <c r="A22" s="16"/>
      <c r="B22" s="16"/>
      <c r="C22" s="16"/>
      <c r="D22" s="16"/>
      <c r="E22" s="16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ht="15.75" customHeight="1">
      <c r="A23" s="16"/>
      <c r="B23" s="16"/>
      <c r="C23" s="16"/>
      <c r="D23" s="16"/>
      <c r="E23" s="16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ht="15.75" customHeight="1">
      <c r="A24" s="16"/>
      <c r="B24" s="16"/>
      <c r="C24" s="16"/>
      <c r="D24" s="16"/>
      <c r="E24" s="16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ht="15.75" customHeight="1">
      <c r="A25" s="16"/>
      <c r="B25" s="16"/>
      <c r="C25" s="16"/>
      <c r="D25" s="16"/>
      <c r="E25" s="16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ht="15.75" customHeight="1">
      <c r="A26" s="16"/>
      <c r="B26" s="16"/>
      <c r="C26" s="16"/>
      <c r="D26" s="16"/>
      <c r="E26" s="16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ht="15.75" customHeight="1">
      <c r="A27" s="16"/>
      <c r="B27" s="16"/>
      <c r="C27" s="16"/>
      <c r="D27" s="16"/>
      <c r="E27" s="16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ht="15.75" customHeight="1">
      <c r="A28" s="16"/>
      <c r="B28" s="16"/>
      <c r="C28" s="16"/>
      <c r="D28" s="16"/>
      <c r="E28" s="16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ht="15.75" customHeight="1">
      <c r="A29" s="16"/>
      <c r="B29" s="16"/>
      <c r="C29" s="16"/>
      <c r="D29" s="16"/>
      <c r="E29" s="16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ht="15.75" customHeight="1">
      <c r="A30" s="16"/>
      <c r="B30" s="16"/>
      <c r="C30" s="16"/>
      <c r="D30" s="16"/>
      <c r="E30" s="16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ht="15.75" customHeight="1">
      <c r="A31" s="16"/>
      <c r="B31" s="16"/>
      <c r="C31" s="16"/>
      <c r="D31" s="16"/>
      <c r="E31" s="16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ht="15.75" customHeight="1">
      <c r="A32" s="16"/>
      <c r="B32" s="16"/>
      <c r="C32" s="16"/>
      <c r="D32" s="16"/>
      <c r="E32" s="16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ht="15.75" customHeight="1">
      <c r="A33" s="16"/>
      <c r="B33" s="16"/>
      <c r="C33" s="16"/>
      <c r="D33" s="16"/>
      <c r="E33" s="16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ht="15.75" customHeight="1">
      <c r="A34" s="16"/>
      <c r="B34" s="16"/>
      <c r="C34" s="16"/>
      <c r="D34" s="16"/>
      <c r="E34" s="16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ht="15.75" customHeight="1">
      <c r="A35" s="16"/>
      <c r="B35" s="16"/>
      <c r="C35" s="16"/>
      <c r="D35" s="16"/>
      <c r="E35" s="16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ht="15.75" customHeight="1">
      <c r="A36" s="16"/>
      <c r="B36" s="16"/>
      <c r="C36" s="16"/>
      <c r="D36" s="16"/>
      <c r="E36" s="16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ht="15.75" customHeight="1">
      <c r="A37" s="16"/>
      <c r="B37" s="16"/>
      <c r="C37" s="16"/>
      <c r="D37" s="16"/>
      <c r="E37" s="16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ht="15.75" customHeight="1">
      <c r="A38" s="16"/>
      <c r="B38" s="16"/>
      <c r="C38" s="16"/>
      <c r="D38" s="16"/>
      <c r="E38" s="16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ht="15.75" customHeight="1">
      <c r="A39" s="16"/>
      <c r="B39" s="16"/>
      <c r="C39" s="16"/>
      <c r="D39" s="16"/>
      <c r="E39" s="16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ht="15.75" customHeight="1">
      <c r="A40" s="16"/>
      <c r="B40" s="16"/>
      <c r="C40" s="16"/>
      <c r="D40" s="16"/>
      <c r="E40" s="16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ht="15.75" customHeight="1">
      <c r="A41" s="16"/>
      <c r="B41" s="16"/>
      <c r="C41" s="16"/>
      <c r="D41" s="16"/>
      <c r="E41" s="16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ht="15.75" customHeight="1">
      <c r="A42" s="16"/>
      <c r="B42" s="16"/>
      <c r="C42" s="16"/>
      <c r="D42" s="16"/>
      <c r="E42" s="16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ht="15.75" customHeight="1">
      <c r="A43" s="16"/>
      <c r="B43" s="16"/>
      <c r="C43" s="16"/>
      <c r="D43" s="16"/>
      <c r="E43" s="16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ht="15.75" customHeight="1">
      <c r="A44" s="16"/>
      <c r="B44" s="16"/>
      <c r="C44" s="16"/>
      <c r="D44" s="16"/>
      <c r="E44" s="16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ht="15.75" customHeight="1">
      <c r="A45" s="16"/>
      <c r="B45" s="16"/>
      <c r="C45" s="16"/>
      <c r="D45" s="16"/>
      <c r="E45" s="16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ht="15.75" customHeight="1">
      <c r="A46" s="16"/>
      <c r="B46" s="16"/>
      <c r="C46" s="16"/>
      <c r="D46" s="16"/>
      <c r="E46" s="16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ht="15.75" customHeight="1">
      <c r="A47" s="16"/>
      <c r="B47" s="16"/>
      <c r="C47" s="16"/>
      <c r="D47" s="16"/>
      <c r="E47" s="16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ht="15.75" customHeight="1">
      <c r="A48" s="16"/>
      <c r="B48" s="16"/>
      <c r="C48" s="16"/>
      <c r="D48" s="16"/>
      <c r="E48" s="16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ht="15.75" customHeight="1">
      <c r="A49" s="16"/>
      <c r="B49" s="16"/>
      <c r="C49" s="16"/>
      <c r="D49" s="16"/>
      <c r="E49" s="16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ht="15.75" customHeight="1">
      <c r="A50" s="16"/>
      <c r="B50" s="16"/>
      <c r="C50" s="16"/>
      <c r="D50" s="16"/>
      <c r="E50" s="16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15.75" customHeight="1">
      <c r="A51" s="16"/>
      <c r="B51" s="16"/>
      <c r="C51" s="16"/>
      <c r="D51" s="16"/>
      <c r="E51" s="16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ht="15.75" customHeight="1">
      <c r="A52" s="16"/>
      <c r="B52" s="16"/>
      <c r="C52" s="16"/>
      <c r="D52" s="16"/>
      <c r="E52" s="16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ht="15.75" customHeight="1">
      <c r="A53" s="16"/>
      <c r="B53" s="16"/>
      <c r="C53" s="16"/>
      <c r="D53" s="16"/>
      <c r="E53" s="16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ht="15.75" customHeight="1">
      <c r="A54" s="16"/>
      <c r="B54" s="16"/>
      <c r="C54" s="16"/>
      <c r="D54" s="16"/>
      <c r="E54" s="16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ht="15.75" customHeight="1">
      <c r="A55" s="16"/>
      <c r="B55" s="16"/>
      <c r="C55" s="16"/>
      <c r="D55" s="16"/>
      <c r="E55" s="16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ht="15.75" customHeight="1">
      <c r="A56" s="16"/>
      <c r="B56" s="16"/>
      <c r="C56" s="16"/>
      <c r="D56" s="16"/>
      <c r="E56" s="16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ht="15.75" customHeight="1">
      <c r="A57" s="16"/>
      <c r="B57" s="16"/>
      <c r="C57" s="16"/>
      <c r="D57" s="16"/>
      <c r="E57" s="16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ht="15.75" customHeight="1">
      <c r="A58" s="16"/>
      <c r="B58" s="16"/>
      <c r="C58" s="16"/>
      <c r="D58" s="16"/>
      <c r="E58" s="16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ht="15.75" customHeight="1">
      <c r="A59" s="16"/>
      <c r="B59" s="16"/>
      <c r="C59" s="16"/>
      <c r="D59" s="16"/>
      <c r="E59" s="16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ht="15.75" customHeight="1">
      <c r="A60" s="16"/>
      <c r="B60" s="16"/>
      <c r="C60" s="16"/>
      <c r="D60" s="16"/>
      <c r="E60" s="16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ht="15.75" customHeight="1">
      <c r="A61" s="16"/>
      <c r="B61" s="16"/>
      <c r="C61" s="16"/>
      <c r="D61" s="16"/>
      <c r="E61" s="16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ht="15.75" customHeight="1">
      <c r="A62" s="16"/>
      <c r="B62" s="16"/>
      <c r="C62" s="16"/>
      <c r="D62" s="16"/>
      <c r="E62" s="16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ht="15.75" customHeight="1">
      <c r="A63" s="16"/>
      <c r="B63" s="16"/>
      <c r="C63" s="16"/>
      <c r="D63" s="16"/>
      <c r="E63" s="16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ht="15.75" customHeight="1">
      <c r="A64" s="16"/>
      <c r="B64" s="16"/>
      <c r="C64" s="16"/>
      <c r="D64" s="16"/>
      <c r="E64" s="16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ht="15.75" customHeight="1">
      <c r="A65" s="16"/>
      <c r="B65" s="16"/>
      <c r="C65" s="16"/>
      <c r="D65" s="16"/>
      <c r="E65" s="16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ht="15.75" customHeight="1">
      <c r="A66" s="16"/>
      <c r="B66" s="16"/>
      <c r="C66" s="16"/>
      <c r="D66" s="16"/>
      <c r="E66" s="16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ht="15.75" customHeight="1">
      <c r="A67" s="16"/>
      <c r="B67" s="16"/>
      <c r="C67" s="16"/>
      <c r="D67" s="16"/>
      <c r="E67" s="16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ht="15.75" customHeight="1">
      <c r="A68" s="16"/>
      <c r="B68" s="16"/>
      <c r="C68" s="16"/>
      <c r="D68" s="16"/>
      <c r="E68" s="16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ht="15.75" customHeight="1">
      <c r="A69" s="16"/>
      <c r="B69" s="16"/>
      <c r="C69" s="16"/>
      <c r="D69" s="16"/>
      <c r="E69" s="16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ht="15.75" customHeight="1">
      <c r="A70" s="16"/>
      <c r="B70" s="16"/>
      <c r="C70" s="16"/>
      <c r="D70" s="16"/>
      <c r="E70" s="16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ht="15.75" customHeight="1">
      <c r="A71" s="16"/>
      <c r="B71" s="16"/>
      <c r="C71" s="16"/>
      <c r="D71" s="16"/>
      <c r="E71" s="16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ht="15.75" customHeight="1">
      <c r="A72" s="16"/>
      <c r="B72" s="16"/>
      <c r="C72" s="16"/>
      <c r="D72" s="16"/>
      <c r="E72" s="16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ht="15.75" customHeight="1">
      <c r="A73" s="16"/>
      <c r="B73" s="16"/>
      <c r="C73" s="16"/>
      <c r="D73" s="16"/>
      <c r="E73" s="16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ht="15.75" customHeight="1">
      <c r="A74" s="16"/>
      <c r="B74" s="16"/>
      <c r="C74" s="16"/>
      <c r="D74" s="16"/>
      <c r="E74" s="16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ht="15.75" customHeight="1">
      <c r="A75" s="16"/>
      <c r="B75" s="16"/>
      <c r="C75" s="16"/>
      <c r="D75" s="16"/>
      <c r="E75" s="16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ht="15.75" customHeight="1">
      <c r="A76" s="16"/>
      <c r="B76" s="16"/>
      <c r="C76" s="16"/>
      <c r="D76" s="16"/>
      <c r="E76" s="16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ht="15.75" customHeight="1">
      <c r="A77" s="16"/>
      <c r="B77" s="16"/>
      <c r="C77" s="16"/>
      <c r="D77" s="16"/>
      <c r="E77" s="16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ht="15.75" customHeight="1">
      <c r="A78" s="16"/>
      <c r="B78" s="16"/>
      <c r="C78" s="16"/>
      <c r="D78" s="16"/>
      <c r="E78" s="16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ht="15.75" customHeight="1">
      <c r="A79" s="16"/>
      <c r="B79" s="16"/>
      <c r="C79" s="16"/>
      <c r="D79" s="16"/>
      <c r="E79" s="16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ht="15.75" customHeight="1">
      <c r="A80" s="16"/>
      <c r="B80" s="16"/>
      <c r="C80" s="16"/>
      <c r="D80" s="16"/>
      <c r="E80" s="16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ht="15.75" customHeight="1">
      <c r="A81" s="16"/>
      <c r="B81" s="16"/>
      <c r="C81" s="16"/>
      <c r="D81" s="16"/>
      <c r="E81" s="16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ht="15.75" customHeight="1">
      <c r="A82" s="16"/>
      <c r="B82" s="16"/>
      <c r="C82" s="16"/>
      <c r="D82" s="16"/>
      <c r="E82" s="16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ht="15.75" customHeight="1">
      <c r="A83" s="16"/>
      <c r="B83" s="16"/>
      <c r="C83" s="16"/>
      <c r="D83" s="16"/>
      <c r="E83" s="16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ht="15.75" customHeight="1">
      <c r="A84" s="16"/>
      <c r="B84" s="16"/>
      <c r="C84" s="16"/>
      <c r="D84" s="16"/>
      <c r="E84" s="16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ht="15.75" customHeight="1">
      <c r="A85" s="16"/>
      <c r="B85" s="16"/>
      <c r="C85" s="16"/>
      <c r="D85" s="16"/>
      <c r="E85" s="16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ht="15.75" customHeight="1">
      <c r="A86" s="16"/>
      <c r="B86" s="16"/>
      <c r="C86" s="16"/>
      <c r="D86" s="16"/>
      <c r="E86" s="16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ht="15.75" customHeight="1">
      <c r="A87" s="16"/>
      <c r="B87" s="16"/>
      <c r="C87" s="16"/>
      <c r="D87" s="16"/>
      <c r="E87" s="16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ht="15.75" customHeight="1">
      <c r="A88" s="16"/>
      <c r="B88" s="16"/>
      <c r="C88" s="16"/>
      <c r="D88" s="16"/>
      <c r="E88" s="16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ht="15.75" customHeight="1">
      <c r="A89" s="16"/>
      <c r="B89" s="16"/>
      <c r="C89" s="16"/>
      <c r="D89" s="16"/>
      <c r="E89" s="16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ht="15.75" customHeight="1">
      <c r="A90" s="16"/>
      <c r="B90" s="16"/>
      <c r="C90" s="16"/>
      <c r="D90" s="16"/>
      <c r="E90" s="16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ht="15.75" customHeight="1">
      <c r="A91" s="16"/>
      <c r="B91" s="16"/>
      <c r="C91" s="16"/>
      <c r="D91" s="16"/>
      <c r="E91" s="16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ht="15.75" customHeight="1">
      <c r="A92" s="16"/>
      <c r="B92" s="16"/>
      <c r="C92" s="16"/>
      <c r="D92" s="16"/>
      <c r="E92" s="16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ht="15.75" customHeight="1">
      <c r="A93" s="16"/>
      <c r="B93" s="16"/>
      <c r="C93" s="16"/>
      <c r="D93" s="16"/>
      <c r="E93" s="16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ht="15.75" customHeight="1">
      <c r="A94" s="16"/>
      <c r="B94" s="16"/>
      <c r="C94" s="16"/>
      <c r="D94" s="16"/>
      <c r="E94" s="16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ht="15.75" customHeight="1">
      <c r="A95" s="16"/>
      <c r="B95" s="16"/>
      <c r="C95" s="16"/>
      <c r="D95" s="16"/>
      <c r="E95" s="16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ht="15.75" customHeight="1">
      <c r="A96" s="16"/>
      <c r="B96" s="16"/>
      <c r="C96" s="16"/>
      <c r="D96" s="16"/>
      <c r="E96" s="16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ht="15.75" customHeight="1">
      <c r="A97" s="16"/>
      <c r="B97" s="16"/>
      <c r="C97" s="16"/>
      <c r="D97" s="16"/>
      <c r="E97" s="16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ht="15.75" customHeight="1">
      <c r="A98" s="16"/>
      <c r="B98" s="16"/>
      <c r="C98" s="16"/>
      <c r="D98" s="16"/>
      <c r="E98" s="16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ht="15.75" customHeight="1">
      <c r="A99" s="16"/>
      <c r="B99" s="16"/>
      <c r="C99" s="16"/>
      <c r="D99" s="16"/>
      <c r="E99" s="16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ht="15.75" customHeight="1">
      <c r="A100" s="16"/>
      <c r="B100" s="16"/>
      <c r="C100" s="16"/>
      <c r="D100" s="16"/>
      <c r="E100" s="16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ht="15.75" customHeight="1">
      <c r="A101" s="16"/>
      <c r="B101" s="16"/>
      <c r="C101" s="16"/>
      <c r="D101" s="16"/>
      <c r="E101" s="16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ht="15.75" customHeight="1">
      <c r="A102" s="16"/>
      <c r="B102" s="16"/>
      <c r="C102" s="16"/>
      <c r="D102" s="16"/>
      <c r="E102" s="16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ht="15.75" customHeight="1">
      <c r="A103" s="16"/>
      <c r="B103" s="16"/>
      <c r="C103" s="16"/>
      <c r="D103" s="16"/>
      <c r="E103" s="16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ht="15.75" customHeight="1">
      <c r="A104" s="16"/>
      <c r="B104" s="16"/>
      <c r="C104" s="16"/>
      <c r="D104" s="16"/>
      <c r="E104" s="16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ht="15.75" customHeight="1">
      <c r="A105" s="16"/>
      <c r="B105" s="16"/>
      <c r="C105" s="16"/>
      <c r="D105" s="16"/>
      <c r="E105" s="16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ht="15.75" customHeight="1">
      <c r="A106" s="16"/>
      <c r="B106" s="16"/>
      <c r="C106" s="16"/>
      <c r="D106" s="16"/>
      <c r="E106" s="16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ht="15.75" customHeight="1">
      <c r="A107" s="16"/>
      <c r="B107" s="16"/>
      <c r="C107" s="16"/>
      <c r="D107" s="16"/>
      <c r="E107" s="16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ht="15.75" customHeight="1">
      <c r="A108" s="16"/>
      <c r="B108" s="16"/>
      <c r="C108" s="16"/>
      <c r="D108" s="16"/>
      <c r="E108" s="16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ht="15.75" customHeight="1">
      <c r="A109" s="16"/>
      <c r="B109" s="16"/>
      <c r="C109" s="16"/>
      <c r="D109" s="16"/>
      <c r="E109" s="16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ht="15.75" customHeight="1">
      <c r="A110" s="16"/>
      <c r="B110" s="16"/>
      <c r="C110" s="16"/>
      <c r="D110" s="16"/>
      <c r="E110" s="16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ht="15.75" customHeight="1">
      <c r="A111" s="16"/>
      <c r="B111" s="16"/>
      <c r="C111" s="16"/>
      <c r="D111" s="16"/>
      <c r="E111" s="16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ht="15.75" customHeight="1">
      <c r="A112" s="16"/>
      <c r="B112" s="16"/>
      <c r="C112" s="16"/>
      <c r="D112" s="16"/>
      <c r="E112" s="16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ht="15.75" customHeight="1">
      <c r="A113" s="16"/>
      <c r="B113" s="16"/>
      <c r="C113" s="16"/>
      <c r="D113" s="16"/>
      <c r="E113" s="16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ht="15.75" customHeight="1">
      <c r="A114" s="16"/>
      <c r="B114" s="16"/>
      <c r="C114" s="16"/>
      <c r="D114" s="16"/>
      <c r="E114" s="16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ht="15.75" customHeight="1">
      <c r="A115" s="16"/>
      <c r="B115" s="16"/>
      <c r="C115" s="16"/>
      <c r="D115" s="16"/>
      <c r="E115" s="16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ht="15.75" customHeight="1">
      <c r="A116" s="16"/>
      <c r="B116" s="16"/>
      <c r="C116" s="16"/>
      <c r="D116" s="16"/>
      <c r="E116" s="16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ht="15.75" customHeight="1">
      <c r="A117" s="16"/>
      <c r="B117" s="16"/>
      <c r="C117" s="16"/>
      <c r="D117" s="16"/>
      <c r="E117" s="16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ht="15.75" customHeight="1">
      <c r="A118" s="16"/>
      <c r="B118" s="16"/>
      <c r="C118" s="16"/>
      <c r="D118" s="16"/>
      <c r="E118" s="16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ht="15.75" customHeight="1">
      <c r="A119" s="16"/>
      <c r="B119" s="16"/>
      <c r="C119" s="16"/>
      <c r="D119" s="16"/>
      <c r="E119" s="16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ht="15.75" customHeight="1">
      <c r="A120" s="16"/>
      <c r="B120" s="16"/>
      <c r="C120" s="16"/>
      <c r="D120" s="16"/>
      <c r="E120" s="16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ht="15.75" customHeight="1">
      <c r="A121" s="16"/>
      <c r="B121" s="16"/>
      <c r="C121" s="16"/>
      <c r="D121" s="16"/>
      <c r="E121" s="16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ht="15.75" customHeight="1">
      <c r="A122" s="16"/>
      <c r="B122" s="16"/>
      <c r="C122" s="16"/>
      <c r="D122" s="16"/>
      <c r="E122" s="16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ht="15.75" customHeight="1">
      <c r="A123" s="16"/>
      <c r="B123" s="16"/>
      <c r="C123" s="16"/>
      <c r="D123" s="16"/>
      <c r="E123" s="16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ht="15.75" customHeight="1">
      <c r="A124" s="16"/>
      <c r="B124" s="16"/>
      <c r="C124" s="16"/>
      <c r="D124" s="16"/>
      <c r="E124" s="16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ht="15.75" customHeight="1">
      <c r="A125" s="16"/>
      <c r="B125" s="16"/>
      <c r="C125" s="16"/>
      <c r="D125" s="16"/>
      <c r="E125" s="16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ht="15.75" customHeight="1">
      <c r="A126" s="16"/>
      <c r="B126" s="16"/>
      <c r="C126" s="16"/>
      <c r="D126" s="16"/>
      <c r="E126" s="16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ht="15.75" customHeight="1">
      <c r="A127" s="16"/>
      <c r="B127" s="16"/>
      <c r="C127" s="16"/>
      <c r="D127" s="16"/>
      <c r="E127" s="16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ht="15.75" customHeight="1">
      <c r="A128" s="16"/>
      <c r="B128" s="16"/>
      <c r="C128" s="16"/>
      <c r="D128" s="16"/>
      <c r="E128" s="16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ht="15.75" customHeight="1">
      <c r="A129" s="16"/>
      <c r="B129" s="16"/>
      <c r="C129" s="16"/>
      <c r="D129" s="16"/>
      <c r="E129" s="16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ht="15.75" customHeight="1">
      <c r="A130" s="16"/>
      <c r="B130" s="16"/>
      <c r="C130" s="16"/>
      <c r="D130" s="16"/>
      <c r="E130" s="16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ht="15.75" customHeight="1">
      <c r="A131" s="16"/>
      <c r="B131" s="16"/>
      <c r="C131" s="16"/>
      <c r="D131" s="16"/>
      <c r="E131" s="16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ht="15.75" customHeight="1">
      <c r="A132" s="16"/>
      <c r="B132" s="16"/>
      <c r="C132" s="16"/>
      <c r="D132" s="16"/>
      <c r="E132" s="16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ht="15.75" customHeight="1">
      <c r="A133" s="16"/>
      <c r="B133" s="16"/>
      <c r="C133" s="16"/>
      <c r="D133" s="16"/>
      <c r="E133" s="16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ht="15.75" customHeight="1">
      <c r="A134" s="16"/>
      <c r="B134" s="16"/>
      <c r="C134" s="16"/>
      <c r="D134" s="16"/>
      <c r="E134" s="16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ht="15.75" customHeight="1">
      <c r="A135" s="16"/>
      <c r="B135" s="16"/>
      <c r="C135" s="16"/>
      <c r="D135" s="16"/>
      <c r="E135" s="16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ht="15.75" customHeight="1">
      <c r="A136" s="16"/>
      <c r="B136" s="16"/>
      <c r="C136" s="16"/>
      <c r="D136" s="16"/>
      <c r="E136" s="16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ht="15.75" customHeight="1">
      <c r="A137" s="16"/>
      <c r="B137" s="16"/>
      <c r="C137" s="16"/>
      <c r="D137" s="16"/>
      <c r="E137" s="16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ht="15.75" customHeight="1">
      <c r="A138" s="16"/>
      <c r="B138" s="16"/>
      <c r="C138" s="16"/>
      <c r="D138" s="16"/>
      <c r="E138" s="16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ht="15.75" customHeight="1">
      <c r="A139" s="16"/>
      <c r="B139" s="16"/>
      <c r="C139" s="16"/>
      <c r="D139" s="16"/>
      <c r="E139" s="16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ht="15.75" customHeight="1">
      <c r="A140" s="16"/>
      <c r="B140" s="16"/>
      <c r="C140" s="16"/>
      <c r="D140" s="16"/>
      <c r="E140" s="16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ht="15.75" customHeight="1">
      <c r="A141" s="16"/>
      <c r="B141" s="16"/>
      <c r="C141" s="16"/>
      <c r="D141" s="16"/>
      <c r="E141" s="16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ht="15.75" customHeight="1">
      <c r="A142" s="16"/>
      <c r="B142" s="16"/>
      <c r="C142" s="16"/>
      <c r="D142" s="16"/>
      <c r="E142" s="16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ht="15.75" customHeight="1">
      <c r="A143" s="16"/>
      <c r="B143" s="16"/>
      <c r="C143" s="16"/>
      <c r="D143" s="16"/>
      <c r="E143" s="16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ht="15.75" customHeight="1">
      <c r="A144" s="16"/>
      <c r="B144" s="16"/>
      <c r="C144" s="16"/>
      <c r="D144" s="16"/>
      <c r="E144" s="16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ht="15.75" customHeight="1">
      <c r="A145" s="16"/>
      <c r="B145" s="16"/>
      <c r="C145" s="16"/>
      <c r="D145" s="16"/>
      <c r="E145" s="16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ht="15.75" customHeight="1">
      <c r="A146" s="16"/>
      <c r="B146" s="16"/>
      <c r="C146" s="16"/>
      <c r="D146" s="16"/>
      <c r="E146" s="16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ht="15.75" customHeight="1">
      <c r="A147" s="16"/>
      <c r="B147" s="16"/>
      <c r="C147" s="16"/>
      <c r="D147" s="16"/>
      <c r="E147" s="16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ht="15.75" customHeight="1">
      <c r="A148" s="16"/>
      <c r="B148" s="16"/>
      <c r="C148" s="16"/>
      <c r="D148" s="16"/>
      <c r="E148" s="16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ht="15.75" customHeight="1">
      <c r="A149" s="16"/>
      <c r="B149" s="16"/>
      <c r="C149" s="16"/>
      <c r="D149" s="16"/>
      <c r="E149" s="16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ht="15.75" customHeight="1">
      <c r="A150" s="16"/>
      <c r="B150" s="16"/>
      <c r="C150" s="16"/>
      <c r="D150" s="16"/>
      <c r="E150" s="16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ht="15.75" customHeight="1">
      <c r="A151" s="16"/>
      <c r="B151" s="16"/>
      <c r="C151" s="16"/>
      <c r="D151" s="16"/>
      <c r="E151" s="16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ht="15.75" customHeight="1">
      <c r="A152" s="16"/>
      <c r="B152" s="16"/>
      <c r="C152" s="16"/>
      <c r="D152" s="16"/>
      <c r="E152" s="16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ht="15.75" customHeight="1">
      <c r="A153" s="16"/>
      <c r="B153" s="16"/>
      <c r="C153" s="16"/>
      <c r="D153" s="16"/>
      <c r="E153" s="16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ht="15.75" customHeight="1">
      <c r="A154" s="16"/>
      <c r="B154" s="16"/>
      <c r="C154" s="16"/>
      <c r="D154" s="16"/>
      <c r="E154" s="16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ht="15.75" customHeight="1">
      <c r="A155" s="16"/>
      <c r="B155" s="16"/>
      <c r="C155" s="16"/>
      <c r="D155" s="16"/>
      <c r="E155" s="16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ht="15.75" customHeight="1">
      <c r="A156" s="16"/>
      <c r="B156" s="16"/>
      <c r="C156" s="16"/>
      <c r="D156" s="16"/>
      <c r="E156" s="16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ht="15.75" customHeight="1">
      <c r="A157" s="16"/>
      <c r="B157" s="16"/>
      <c r="C157" s="16"/>
      <c r="D157" s="16"/>
      <c r="E157" s="16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ht="15.75" customHeight="1">
      <c r="A158" s="16"/>
      <c r="B158" s="16"/>
      <c r="C158" s="16"/>
      <c r="D158" s="16"/>
      <c r="E158" s="16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ht="15.75" customHeight="1">
      <c r="A159" s="16"/>
      <c r="B159" s="16"/>
      <c r="C159" s="16"/>
      <c r="D159" s="16"/>
      <c r="E159" s="16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ht="15.75" customHeight="1">
      <c r="A160" s="16"/>
      <c r="B160" s="16"/>
      <c r="C160" s="16"/>
      <c r="D160" s="16"/>
      <c r="E160" s="16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ht="15.75" customHeight="1">
      <c r="A161" s="16"/>
      <c r="B161" s="16"/>
      <c r="C161" s="16"/>
      <c r="D161" s="16"/>
      <c r="E161" s="16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ht="15.75" customHeight="1">
      <c r="A162" s="16"/>
      <c r="B162" s="16"/>
      <c r="C162" s="16"/>
      <c r="D162" s="16"/>
      <c r="E162" s="16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ht="15.75" customHeight="1">
      <c r="A163" s="16"/>
      <c r="B163" s="16"/>
      <c r="C163" s="16"/>
      <c r="D163" s="16"/>
      <c r="E163" s="16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ht="15.75" customHeight="1">
      <c r="A164" s="16"/>
      <c r="B164" s="16"/>
      <c r="C164" s="16"/>
      <c r="D164" s="16"/>
      <c r="E164" s="16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ht="15.75" customHeight="1">
      <c r="A165" s="16"/>
      <c r="B165" s="16"/>
      <c r="C165" s="16"/>
      <c r="D165" s="16"/>
      <c r="E165" s="16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ht="15.75" customHeight="1">
      <c r="A166" s="16"/>
      <c r="B166" s="16"/>
      <c r="C166" s="16"/>
      <c r="D166" s="16"/>
      <c r="E166" s="16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ht="15.75" customHeight="1">
      <c r="A167" s="16"/>
      <c r="B167" s="16"/>
      <c r="C167" s="16"/>
      <c r="D167" s="16"/>
      <c r="E167" s="16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ht="15.75" customHeight="1">
      <c r="A168" s="16"/>
      <c r="B168" s="16"/>
      <c r="C168" s="16"/>
      <c r="D168" s="16"/>
      <c r="E168" s="16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ht="15.75" customHeight="1">
      <c r="A169" s="16"/>
      <c r="B169" s="16"/>
      <c r="C169" s="16"/>
      <c r="D169" s="16"/>
      <c r="E169" s="16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ht="15.75" customHeight="1">
      <c r="A170" s="16"/>
      <c r="B170" s="16"/>
      <c r="C170" s="16"/>
      <c r="D170" s="16"/>
      <c r="E170" s="16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ht="15.75" customHeight="1">
      <c r="A171" s="16"/>
      <c r="B171" s="16"/>
      <c r="C171" s="16"/>
      <c r="D171" s="16"/>
      <c r="E171" s="16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</sheetData>
  <conditionalFormatting sqref="A1:A960 B2 E2:E12">
    <cfRule type="beginsWith" dxfId="0" priority="1" operator="beginsWith" text="begin">
      <formula>LEFT((A1),LEN("begin"))=("begin")</formula>
    </cfRule>
  </conditionalFormatting>
  <conditionalFormatting sqref="A1:A960 B2 E2:E12">
    <cfRule type="beginsWith" dxfId="1" priority="2" operator="beginsWith" text="end_">
      <formula>LEFT((A1),LEN("end_"))=("end_")</formula>
    </cfRule>
  </conditionalFormatting>
  <printOptions/>
  <pageMargins bottom="0.75" footer="0.0" header="0.0" left="0.7" right="0.7" top="0.75"/>
  <pageSetup orientation="landscape"/>
  <drawing r:id="rId1"/>
</worksheet>
</file>