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==content_list==" sheetId="1" r:id="rId4"/>
    <sheet state="visible" name="gen_activities" sheetId="2" r:id="rId5"/>
    <sheet state="visible" name="activity_library" sheetId="3" r:id="rId6"/>
    <sheet state="visible" name="activity_library_archived" sheetId="4" r:id="rId7"/>
    <sheet state="visible" name="activity_library_testing" sheetId="5" r:id="rId8"/>
    <sheet state="visible" name="debug_activity_unlocking" sheetId="6" r:id="rId9"/>
    <sheet state="visible" name="prep_activities" sheetId="7" r:id="rId10"/>
    <sheet state="visible" name="activity" sheetId="8" r:id="rId11"/>
    <sheet state="visible" name="unlock_play" sheetId="9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49">
      <text>
        <t xml:space="preserve">@esmee@idems.international removed this but kept code for your reference
	-Christopher Marsh</t>
      </text>
    </comment>
  </commentList>
</comments>
</file>

<file path=xl/sharedStrings.xml><?xml version="1.0" encoding="utf-8"?>
<sst xmlns="http://schemas.openxmlformats.org/spreadsheetml/2006/main" count="745" uniqueCount="284">
  <si>
    <t>flow_type</t>
  </si>
  <si>
    <t>flow_name</t>
  </si>
  <si>
    <t>status</t>
  </si>
  <si>
    <t>parameter_list</t>
  </si>
  <si>
    <t>generator</t>
  </si>
  <si>
    <t>gen_activities</t>
  </si>
  <si>
    <t>released</t>
  </si>
  <si>
    <t>input_data_list: activities;
output_flow_name: activity_{@gen.id};
output_flow_type: template;</t>
  </si>
  <si>
    <t>template</t>
  </si>
  <si>
    <t>activity_library</t>
  </si>
  <si>
    <t>activity_library_archived</t>
  </si>
  <si>
    <t>activity_library_testing</t>
  </si>
  <si>
    <t>debug_activity_unlocking</t>
  </si>
  <si>
    <t>activity</t>
  </si>
  <si>
    <t>data_pipe</t>
  </si>
  <si>
    <t>prep_activities</t>
  </si>
  <si>
    <t>unlock_play</t>
  </si>
  <si>
    <t>type</t>
  </si>
  <si>
    <t>name</t>
  </si>
  <si>
    <t>value</t>
  </si>
  <si>
    <t>action_list</t>
  </si>
  <si>
    <t>condition</t>
  </si>
  <si>
    <t>disabled</t>
  </si>
  <si>
    <t>style_list</t>
  </si>
  <si>
    <t>begin_template</t>
  </si>
  <si>
    <t>completed | emit: completed; 
uncompleted | emit: uncompleted</t>
  </si>
  <si>
    <t>activity_id</t>
  </si>
  <si>
    <t>@gen.id</t>
  </si>
  <si>
    <t>end_template</t>
  </si>
  <si>
    <t>hidden</t>
  </si>
  <si>
    <t>exclude_from_translation</t>
  </si>
  <si>
    <t>comment</t>
  </si>
  <si>
    <t>background_image_position</t>
  </si>
  <si>
    <t>right</t>
  </si>
  <si>
    <t>@fields._app_language_direction != "rtl"</t>
  </si>
  <si>
    <t>left</t>
  </si>
  <si>
    <t>@fields._app_language_direction == "rtl"</t>
  </si>
  <si>
    <t>hp_check_in_not_unlocked_activity_count</t>
  </si>
  <si>
    <t>data_items</t>
  </si>
  <si>
    <t>count_hp_check_in</t>
  </si>
  <si>
    <t>@data.hp_check_in</t>
  </si>
  <si>
    <t>data_changed | set_local: hp_check_in_not_unlocked_activity_count: @items.length;</t>
  </si>
  <si>
    <t>filter: !@item.unlocked_activity &amp;&amp; (!@item.tag_list || @item.tag_list.includes(@fields.child_age_tag));</t>
  </si>
  <si>
    <t>module_not_unlocked_activity_count</t>
  </si>
  <si>
    <t>count_modules</t>
  </si>
  <si>
    <t>@data.module_tasks</t>
  </si>
  <si>
    <t>data_changed | set_local: module_not_unlocked_activity_count: @items.length;</t>
  </si>
  <si>
    <t>begin_display_group</t>
  </si>
  <si>
    <t>dg_top</t>
  </si>
  <si>
    <t>sticky: top;
style: background_solid;
background_image_asset: images/backgrounds/library_top_right.png;
background_image_position: top @local.background_image_position;
variant: inline_padding;</t>
  </si>
  <si>
    <t>width: 100%;</t>
  </si>
  <si>
    <t>dg_column</t>
  </si>
  <si>
    <t>style: column</t>
  </si>
  <si>
    <t>title</t>
  </si>
  <si>
    <t>@global.moments_of_play</t>
  </si>
  <si>
    <t>margin-top: 72px;
margin-bottom: -12px</t>
  </si>
  <si>
    <t>max-width: 40vw;</t>
  </si>
  <si>
    <t>dg_top_below_background</t>
  </si>
  <si>
    <t>text</t>
  </si>
  <si>
    <t>debug_hp_check_in</t>
  </si>
  <si>
    <t>Total hp checkins not unlocked activity: @local.hp_check_in_not_unlocked_activity_count</t>
  </si>
  <si>
    <t>button</t>
  </si>
  <si>
    <t>button_hp_check_in</t>
  </si>
  <si>
    <t>Mark all hp checkins as unlocked activity</t>
  </si>
  <si>
    <t>click | set_data | 
_list_id: hp_check_in,
unlocked_activity: true</t>
  </si>
  <si>
    <t>debug_modules</t>
  </si>
  <si>
    <t>Total modules not unlocked activity: @local.module_not_unlocked_activity_count</t>
  </si>
  <si>
    <t>button_modules</t>
  </si>
  <si>
    <t>Mark all modules as unlocked activity</t>
  </si>
  <si>
    <t>click | set_data | 
_list_id: module_tasks,
unlocked_activity: true</t>
  </si>
  <si>
    <t>finished_all_content</t>
  </si>
  <si>
    <t>@local.hp_check_in_not_unlocked_activity_count + @local.module_not_unlocked_activity_count === 0</t>
  </si>
  <si>
    <t>debug_finished_all_content</t>
  </si>
  <si>
    <t>Finished all content? @local.finished_all_content</t>
  </si>
  <si>
    <t>begin_data_items</t>
  </si>
  <si>
    <t>@data.activity_tasks</t>
  </si>
  <si>
    <t>filter: @item.locked &amp;&amp; (!@item.tag_list || @item.tag_list.includes(@fields.child_age_tag));
limit: 1</t>
  </si>
  <si>
    <t>@local.finished_all_content</t>
  </si>
  <si>
    <t>intro_text</t>
  </si>
  <si>
    <t>@global.well_done_finishing_module_hp</t>
  </si>
  <si>
    <t>button_unlock_all</t>
  </si>
  <si>
    <t>@global.unlock_all_moments_of_play</t>
  </si>
  <si>
    <t>click | set_data | 
_list_id: activity_tasks,
locked: false</t>
  </si>
  <si>
    <t>Ideally this button would only unlock the items in the filtered list, but that requires resolution of issue https://github.com/IDEMSInternational/open-app-builder/issues/3082</t>
  </si>
  <si>
    <t>end_data_items</t>
  </si>
  <si>
    <t>all</t>
  </si>
  <si>
    <t>@global.all_games</t>
  </si>
  <si>
    <t>not_locked</t>
  </si>
  <si>
    <t>@global.unlocked</t>
  </si>
  <si>
    <t>favourite</t>
  </si>
  <si>
    <t>@global.favourites</t>
  </si>
  <si>
    <t>all_image_asset</t>
  </si>
  <si>
    <t>images/icons/diamond.png</t>
  </si>
  <si>
    <t>not_locked_image_asset</t>
  </si>
  <si>
    <t>images/icons/trophy.png</t>
  </si>
  <si>
    <t>favourite_image_asset</t>
  </si>
  <si>
    <t>images/icons/heart_filled.png</t>
  </si>
  <si>
    <t>all_checked_image_asset</t>
  </si>
  <si>
    <t>images/icons/diamond_active.png</t>
  </si>
  <si>
    <t>not_locked_checked_image_asset</t>
  </si>
  <si>
    <t>images/icons/trophy_active.png</t>
  </si>
  <si>
    <t>favourite_checked_image_asset</t>
  </si>
  <si>
    <t>images/icons/heart_filled_active.png</t>
  </si>
  <si>
    <t>answer_list</t>
  </si>
  <si>
    <t xml:space="preserve">name: all | text: @local.all | image: @local.all_image_asset |  image_checked: @local.all_checked_image_asset;
name: not_locked | text: @local.not_locked | image: @local.not_locked_image_asset | image_checked: @local.not_locked_checked_image_asset;
name: favourite | text: @local.favourite | image: @local.favourite_image_asset |  image_checked:  @local.favourite_checked_image_asset; </t>
  </si>
  <si>
    <t>radio_button_grid</t>
  </si>
  <si>
    <t>filter</t>
  </si>
  <si>
    <t>answer_list: @local.answer_list; 
grid_width: 100%;
grid_gap: 16px;
item_width: 90px;
variant: circle-icon;</t>
  </si>
  <si>
    <t>end_display_group</t>
  </si>
  <si>
    <t>begin_display_grid</t>
  </si>
  <si>
    <t>display_grid</t>
  </si>
  <si>
    <t>dg_1</t>
  </si>
  <si>
    <t>item_width: 150px; item_border: none</t>
  </si>
  <si>
    <t>loop_activities</t>
  </si>
  <si>
    <t>filter: !@item.child_age_list || @item.child_age_list.includes(@fields.child_age);
sort: locked;</t>
  </si>
  <si>
    <t>debug_title_translation_@item.id</t>
  </si>
  <si>
    <t>@item.title</t>
  </si>
  <si>
    <t>debug_child_age_list</t>
  </si>
  <si>
    <t>@item.child_age_list</t>
  </si>
  <si>
    <t>begin_button</t>
  </si>
  <si>
    <t>card_@item.id</t>
  </si>
  <si>
    <t>click | nav_stack: open | template: activity_@item.id, header: false;
click | set_item | accessed: true</t>
  </si>
  <si>
    <t>variant: card-portrait;
image_asset: @item.image_asset;
disabled: @item.locked;</t>
  </si>
  <si>
    <t>(@local.filter == "favourite" &amp;&amp; !@item.favourite) || (@local.filter == "not_locked" &amp;&amp; @item.locked)</t>
  </si>
  <si>
    <t>toggle_bar</t>
  </si>
  <si>
    <t>toggle_@item.id</t>
  </si>
  <si>
    <t>@item.favourite</t>
  </si>
  <si>
    <t>changed | set_item | favourite: !@item.favourite</t>
  </si>
  <si>
    <t>variant: icon; 
icon_true_asset: images/icons/heart_filled_red.png;
icon_false_asset: images/icons/heart.png;</t>
  </si>
  <si>
    <t>!@item.locked</t>
  </si>
  <si>
    <t>image</t>
  </si>
  <si>
    <t>image_locked_@item.id</t>
  </si>
  <si>
    <t>images/icons/locked.png</t>
  </si>
  <si>
    <t>@item.locked</t>
  </si>
  <si>
    <t>end_button</t>
  </si>
  <si>
    <t>debug_text_@item.id</t>
  </si>
  <si>
    <t>Toggle item locked status</t>
  </si>
  <si>
    <t>debug_toggle_@item.id</t>
  </si>
  <si>
    <t>changed | set_item | locked: !@item.locked</t>
  </si>
  <si>
    <t>end_display_grid</t>
  </si>
  <si>
    <t>activity_count</t>
  </si>
  <si>
    <t>count_activities</t>
  </si>
  <si>
    <t>data_changed | set_local: activity_count: @items.length;</t>
  </si>
  <si>
    <t>filter: !@item.child_age_list || @item.child_age_list.includes(@fields.child_age);</t>
  </si>
  <si>
    <t>debug_activities</t>
  </si>
  <si>
    <t>Total activities: @local.activity_count</t>
  </si>
  <si>
    <t>unlocked_count</t>
  </si>
  <si>
    <t>count_unlocked</t>
  </si>
  <si>
    <t>data_changed | set_local: unlocked_count: @items.length;</t>
  </si>
  <si>
    <t>filter: !@item.locked &amp;&amp; (!@item.child_age_list || @item.child_age_list.includes(@fields.child_age));</t>
  </si>
  <si>
    <t>debug_unlocked</t>
  </si>
  <si>
    <t>Total unlocked: @local.unlocked_count</t>
  </si>
  <si>
    <t>text_all_locked</t>
  </si>
  <si>
    <t>@global.no_unlocked_yet</t>
  </si>
  <si>
    <t>@local.unlocked_count === 0 &amp;&amp; @local.filter != "all"</t>
  </si>
  <si>
    <t>favourite_count</t>
  </si>
  <si>
    <t>count_favourite</t>
  </si>
  <si>
    <t>data_changed | set_local: favourite_count: @items.length;</t>
  </si>
  <si>
    <t>filter: @item.favourite &amp;&amp; (!@item.child_age_list || @item.child_age_list.includes(@fields.child_age));</t>
  </si>
  <si>
    <t>debug_favourite</t>
  </si>
  <si>
    <t>Total favourite: @local.favourite_count</t>
  </si>
  <si>
    <t>text_no_favourites</t>
  </si>
  <si>
    <t>@global.no_favourites_yet</t>
  </si>
  <si>
    <t>@local.favourite_count === 0 &amp;&amp; @local.unlocked_count != 0 &amp;&amp; @local.filter == "favourite"</t>
  </si>
  <si>
    <t>filter: !@item.unlocked_activity</t>
  </si>
  <si>
    <t>filter: @item.locked; limit: 1</t>
  </si>
  <si>
    <t>sort: locked;</t>
  </si>
  <si>
    <t>filter: !@item.locked</t>
  </si>
  <si>
    <t>filter: @item.favourite</t>
  </si>
  <si>
    <t>pick_random_locked_activity</t>
  </si>
  <si>
    <t>filter: @item.locked &amp;&amp; (!@item.child_age_list || @item.child_age_list.includes(@fields.child_age));
shuffle;
limit: 1;</t>
  </si>
  <si>
    <t>Activity ID: @item.id</t>
  </si>
  <si>
    <t>Child_age_list: @item.child_age_list</t>
  </si>
  <si>
    <t>@item.locked &amp;&amp; (!@item.child_age_list || @item.child_age_list.includes(@fields.child_age))</t>
  </si>
  <si>
    <t>@item.child_age_list.includes(@fields.child_age)</t>
  </si>
  <si>
    <t>Randomise</t>
  </si>
  <si>
    <t>click | emit: force_reload</t>
  </si>
  <si>
    <t>operation</t>
  </si>
  <si>
    <t>args_list</t>
  </si>
  <si>
    <t>input_source</t>
  </si>
  <si>
    <t>output_target</t>
  </si>
  <si>
    <t>comments</t>
  </si>
  <si>
    <t>append_columns</t>
  </si>
  <si>
    <t>accessed: FALSE;
locked: TRUE;
favourite: FALSE;</t>
  </si>
  <si>
    <t>activities</t>
  </si>
  <si>
    <t>activity_tasks</t>
  </si>
  <si>
    <t>background_image_asset</t>
  </si>
  <si>
    <t>@global.activity_footer_image_asset</t>
  </si>
  <si>
    <t>categorise_organise</t>
  </si>
  <si>
    <t>data_list_name</t>
  </si>
  <si>
    <t>activity_concat</t>
  </si>
  <si>
    <t>@local.data_list_name.@local.activity_id</t>
  </si>
  <si>
    <t>activity_row</t>
  </si>
  <si>
    <t>@data.@local.activity_concat</t>
  </si>
  <si>
    <t>dg_header</t>
  </si>
  <si>
    <t>sticky: top; 
style: background_solid;</t>
  </si>
  <si>
    <t>align-items: center;
padding-top: 12px;
padding-inline-start: 24px;
padding-inline-end: 12px;</t>
  </si>
  <si>
    <t>close_icon_asset</t>
  </si>
  <si>
    <t>close</t>
  </si>
  <si>
    <t>@local.activity_row.title</t>
  </si>
  <si>
    <t>filter: @item.id == @local.activity_id;
limit: 1;</t>
  </si>
  <si>
    <t>round_button</t>
  </si>
  <si>
    <t>close_button</t>
  </si>
  <si>
    <t>click | nav_stack: close_top;</t>
  </si>
  <si>
    <t>variant: no-background; 
icon_src: @local.close_icon_asset</t>
  </si>
  <si>
    <t>margin-inline-start: auto</t>
  </si>
  <si>
    <t>@local.activity_row.intro_text</t>
  </si>
  <si>
    <t>!!@local.activity_row.intro_text</t>
  </si>
  <si>
    <t>video</t>
  </si>
  <si>
    <t xml:space="preserve">@local.article_data.media_asset </t>
  </si>
  <si>
    <t>@local.activity_row.media_type == "video"</t>
  </si>
  <si>
    <t>audio</t>
  </si>
  <si>
    <t>@local.activity_row.media_type == "audio"</t>
  </si>
  <si>
    <t>transcript_text: @local.article_data.media_transcript</t>
  </si>
  <si>
    <t>youtube</t>
  </si>
  <si>
    <t>youtube_</t>
  </si>
  <si>
    <t>language</t>
  </si>
  <si>
    <t>@fields._app_language</t>
  </si>
  <si>
    <t>default_language</t>
  </si>
  <si>
    <t>gb_en</t>
  </si>
  <si>
    <t>youtube_column</t>
  </si>
  <si>
    <t>@local.youtube@local.language</t>
  </si>
  <si>
    <t>youtube_concat</t>
  </si>
  <si>
    <t>activity_row.@local.youtube_column</t>
  </si>
  <si>
    <t>youtube_column_missing</t>
  </si>
  <si>
    <t>@local.youtube@local.default_language</t>
  </si>
  <si>
    <t>youtube_concat_missing</t>
  </si>
  <si>
    <t>activity_row.@local.youtube_column_missing</t>
  </si>
  <si>
    <t>youtube_dg</t>
  </si>
  <si>
    <t>@local.activity_row.media_type == "youtube"</t>
  </si>
  <si>
    <t>youtube_lang</t>
  </si>
  <si>
    <t>@local.@local.youtube_concat</t>
  </si>
  <si>
    <t>!!(@local.@local.youtube_concat)</t>
  </si>
  <si>
    <t>youtube_lang_missing</t>
  </si>
  <si>
    <t>@local.@local.youtube_concat_missing</t>
  </si>
  <si>
    <t>!(@local.@local.youtube_concat)</t>
  </si>
  <si>
    <t>resources_title</t>
  </si>
  <si>
    <t>What you need</t>
  </si>
  <si>
    <t>steps_title</t>
  </si>
  <si>
    <t>Steps</t>
  </si>
  <si>
    <t>tips_title</t>
  </si>
  <si>
    <t>More tips</t>
  </si>
  <si>
    <t>extension_title</t>
  </si>
  <si>
    <t>Try also</t>
  </si>
  <si>
    <t>begin_accordion</t>
  </si>
  <si>
    <t>begin_accordion_section</t>
  </si>
  <si>
    <t>resources</t>
  </si>
  <si>
    <t>!!(@local.activity_row.resources_text)</t>
  </si>
  <si>
    <t>resources_text</t>
  </si>
  <si>
    <t>end_accordion_section</t>
  </si>
  <si>
    <t>steps</t>
  </si>
  <si>
    <t>!!(@local.activity_row.steps_text)</t>
  </si>
  <si>
    <t>state: open;</t>
  </si>
  <si>
    <t>steps_text</t>
  </si>
  <si>
    <t>tips</t>
  </si>
  <si>
    <t>!!(@local.activity_row.tips_text)</t>
  </si>
  <si>
    <t>tips_text</t>
  </si>
  <si>
    <t>extension</t>
  </si>
  <si>
    <t>!!(@local.activity_row.extension_text)</t>
  </si>
  <si>
    <t>extension_text</t>
  </si>
  <si>
    <t>end_accordion</t>
  </si>
  <si>
    <t>source</t>
  </si>
  <si>
    <t>@global.source</t>
  </si>
  <si>
    <t>text_source</t>
  </si>
  <si>
    <t>@local.source: @local.activity_row.attribution</t>
  </si>
  <si>
    <t>!!(@local.activity_row.attribution)</t>
  </si>
  <si>
    <t>dg_bottom</t>
  </si>
  <si>
    <t>sticky: bottom;
background_image_asset: @local.background_image_asset;
background_image_position: bottom left;</t>
  </si>
  <si>
    <t>min-height: 192px;
width: 110%;</t>
  </si>
  <si>
    <t>@fields.latest_unlocked_activity</t>
  </si>
  <si>
    <t>congratulation_text</t>
  </si>
  <si>
    <t>@global.a_new_moment_of_play_has_been_unlocked</t>
  </si>
  <si>
    <t>dg_bg</t>
  </si>
  <si>
    <t>background_image_asset: images/backgrounds/kites.svg</t>
  </si>
  <si>
    <t>lottie_animation</t>
  </si>
  <si>
    <t>lottie</t>
  </si>
  <si>
    <t>lottie/gift_box.json</t>
  </si>
  <si>
    <t>@global.hurrah</t>
  </si>
  <si>
    <t>text_align: center; style: alternative</t>
  </si>
  <si>
    <t>@local.congratulation_text</t>
  </si>
  <si>
    <t>debug_id</t>
  </si>
  <si>
    <t>@local.activity_id</t>
  </si>
  <si>
    <t>@global.open_your_moment_of_play</t>
  </si>
  <si>
    <t>click | emit: completed; 
click | nav_stack: open | template: activity_@local.activity_id, header: false;
click | set_data | 
_list_id: activity_tasks,
_id: @local.activity_id,
accessed: true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</si>
</sst>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222222"/>
      <name val="Arial"/>
    </font>
    <font>
      <color theme="1"/>
      <name val="Arial"/>
    </font>
    <font>
      <color rgb="FF222222"/>
      <name val="Arial"/>
    </font>
    <font>
      <b/>
      <color theme="1"/>
      <name val="Arial"/>
    </font>
    <font>
      <color theme="1"/>
      <name val="Calibri"/>
    </font>
    <font>
      <color rgb="FF000000"/>
      <name val="Arial"/>
    </font>
    <font>
      <b/>
      <sz val="10.0"/>
      <color theme="1"/>
      <name val="Calibri"/>
    </font>
    <font>
      <sz val="10.0"/>
      <color rgb="FF006100"/>
      <name val="Arial"/>
    </font>
    <font>
      <sz val="10.0"/>
      <color rgb="FF000000"/>
      <name val="Arial"/>
    </font>
    <font>
      <color theme="1"/>
      <name val="Arial"/>
      <scheme val="minor"/>
    </font>
    <font>
      <sz val="10.0"/>
      <color theme="1"/>
      <name val="Arial"/>
      <scheme val="minor"/>
    </font>
    <font>
      <color rgb="FF006100"/>
      <name val="Arial"/>
    </font>
    <font>
      <color rgb="FF9C5700"/>
      <name val="Arial"/>
    </font>
    <font>
      <sz val="10.0"/>
      <color rgb="FF9C5700"/>
      <name val="Arial"/>
    </font>
    <font>
      <color rgb="FF24292F"/>
      <name val="Arial"/>
    </font>
    <font>
      <sz val="10.0"/>
      <color theme="1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00FFFF"/>
        <bgColor rgb="FF00FFFF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B7E1CD"/>
        <bgColor rgb="FFB7E1CD"/>
      </patternFill>
    </fill>
    <fill>
      <patternFill patternType="solid">
        <fgColor rgb="FFFCE8B2"/>
        <bgColor rgb="FFFCE8B2"/>
      </patternFill>
    </fill>
    <fill>
      <patternFill patternType="solid">
        <fgColor rgb="FFD9D2E9"/>
        <bgColor rgb="FFD9D2E9"/>
      </patternFill>
    </fill>
    <fill>
      <patternFill patternType="solid">
        <fgColor rgb="FFFFE599"/>
        <bgColor rgb="FFFFE599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vertical="bottom"/>
    </xf>
    <xf borderId="0" fillId="3" fontId="5" numFmtId="0" xfId="0" applyAlignment="1" applyFill="1" applyFont="1">
      <alignment vertical="bottom"/>
    </xf>
    <xf borderId="0" fillId="3" fontId="5" numFmtId="0" xfId="0" applyAlignment="1" applyFont="1">
      <alignment readingOrder="0" vertical="bottom"/>
    </xf>
    <xf borderId="0" fillId="0" fontId="2" numFmtId="0" xfId="0" applyFont="1"/>
    <xf borderId="0" fillId="3" fontId="3" numFmtId="0" xfId="0" applyAlignment="1" applyFont="1">
      <alignment readingOrder="0"/>
    </xf>
    <xf borderId="0" fillId="3" fontId="4" numFmtId="0" xfId="0" applyAlignment="1" applyFont="1">
      <alignment vertical="top"/>
    </xf>
    <xf borderId="0" fillId="0" fontId="4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1" fillId="4" fontId="6" numFmtId="0" xfId="0" applyAlignment="1" applyBorder="1" applyFill="1" applyFont="1">
      <alignment shrinkToFit="0" vertical="bottom" wrapText="1"/>
    </xf>
    <xf borderId="1" fillId="4" fontId="6" numFmtId="0" xfId="0" applyAlignment="1" applyBorder="1" applyFont="1">
      <alignment shrinkToFit="0" vertical="bottom" wrapText="1"/>
    </xf>
    <xf borderId="1" fillId="4" fontId="6" numFmtId="0" xfId="0" applyAlignment="1" applyBorder="1" applyFont="1">
      <alignment readingOrder="0" shrinkToFit="0" vertical="bottom" wrapText="1"/>
    </xf>
    <xf borderId="1" fillId="4" fontId="7" numFmtId="0" xfId="0" applyAlignment="1" applyBorder="1" applyFont="1">
      <alignment vertical="bottom"/>
    </xf>
    <xf borderId="0" fillId="4" fontId="7" numFmtId="0" xfId="0" applyAlignment="1" applyFont="1">
      <alignment vertical="bottom"/>
    </xf>
    <xf borderId="0" fillId="5" fontId="4" numFmtId="0" xfId="0" applyAlignment="1" applyFill="1" applyFont="1">
      <alignment readingOrder="0" vertical="bottom"/>
    </xf>
    <xf borderId="0" fillId="6" fontId="8" numFmtId="0" xfId="0" applyAlignment="1" applyFill="1" applyFont="1">
      <alignment horizontal="left" readingOrder="0"/>
    </xf>
    <xf borderId="1" fillId="4" fontId="1" numFmtId="0" xfId="0" applyAlignment="1" applyBorder="1" applyFont="1">
      <alignment readingOrder="0" shrinkToFit="0" vertical="bottom" wrapText="1"/>
    </xf>
    <xf borderId="1" fillId="4" fontId="1" numFmtId="0" xfId="0" applyAlignment="1" applyBorder="1" applyFont="1">
      <alignment shrinkToFit="0" vertical="bottom" wrapText="1"/>
    </xf>
    <xf borderId="1" fillId="4" fontId="1" numFmtId="0" xfId="0" applyAlignment="1" applyBorder="1" applyFont="1">
      <alignment readingOrder="0" vertical="bottom"/>
    </xf>
    <xf borderId="2" fillId="4" fontId="1" numFmtId="0" xfId="0" applyAlignment="1" applyBorder="1" applyFont="1">
      <alignment readingOrder="0" vertical="bottom"/>
    </xf>
    <xf borderId="1" fillId="4" fontId="9" numFmtId="0" xfId="0" applyAlignment="1" applyBorder="1" applyFont="1">
      <alignment readingOrder="0" vertical="bottom"/>
    </xf>
    <xf borderId="1" fillId="4" fontId="9" numFmtId="0" xfId="0" applyAlignment="1" applyBorder="1" applyFont="1">
      <alignment vertical="bottom"/>
    </xf>
    <xf borderId="0" fillId="4" fontId="9" numFmtId="0" xfId="0" applyAlignment="1" applyFont="1">
      <alignment vertical="bottom"/>
    </xf>
    <xf borderId="0" fillId="0" fontId="10" numFmtId="0" xfId="0" applyAlignment="1" applyFont="1">
      <alignment readingOrder="0" shrinkToFit="0" vertical="bottom" wrapText="1"/>
    </xf>
    <xf borderId="0" fillId="0" fontId="11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vertical="bottom"/>
    </xf>
    <xf borderId="0" fillId="3" fontId="4" numFmtId="0" xfId="0" applyAlignment="1" applyFont="1">
      <alignment readingOrder="0" shrinkToFit="0" vertical="bottom" wrapText="1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1"/>
    </xf>
    <xf borderId="0" fillId="7" fontId="4" numFmtId="0" xfId="0" applyAlignment="1" applyFill="1" applyFont="1">
      <alignment readingOrder="0" shrinkToFit="0" vertical="bottom" wrapText="1"/>
    </xf>
    <xf borderId="0" fillId="0" fontId="4" numFmtId="0" xfId="0" applyAlignment="1" applyFont="1">
      <alignment shrinkToFit="0" vertical="bottom" wrapText="1"/>
    </xf>
    <xf borderId="0" fillId="0" fontId="13" numFmtId="0" xfId="0" applyFont="1"/>
    <xf borderId="0" fillId="5" fontId="10" numFmtId="0" xfId="0" applyAlignment="1" applyFont="1">
      <alignment readingOrder="0" shrinkToFit="0" vertical="bottom" wrapText="1"/>
    </xf>
    <xf borderId="0" fillId="0" fontId="12" numFmtId="0" xfId="0" applyAlignment="1" applyFont="1">
      <alignment readingOrder="0" shrinkToFit="0" wrapText="1"/>
    </xf>
    <xf borderId="0" fillId="0" fontId="2" numFmtId="0" xfId="0" applyAlignment="1" applyFont="1">
      <alignment shrinkToFit="0" vertical="bottom" wrapText="1"/>
    </xf>
    <xf borderId="0" fillId="8" fontId="4" numFmtId="0" xfId="0" applyAlignment="1" applyFill="1" applyFont="1">
      <alignment shrinkToFit="0" vertical="bottom" wrapText="1"/>
    </xf>
    <xf borderId="0" fillId="8" fontId="4" numFmtId="0" xfId="0" applyAlignment="1" applyFont="1">
      <alignment readingOrder="0" shrinkToFit="0" vertical="bottom" wrapText="1"/>
    </xf>
    <xf borderId="0" fillId="8" fontId="4" numFmtId="0" xfId="0" applyAlignment="1" applyFont="1">
      <alignment vertical="bottom"/>
    </xf>
    <xf borderId="0" fillId="8" fontId="12" numFmtId="0" xfId="0" applyAlignment="1" applyFont="1">
      <alignment readingOrder="0"/>
    </xf>
    <xf borderId="0" fillId="8" fontId="13" numFmtId="0" xfId="0" applyAlignment="1" applyFont="1">
      <alignment readingOrder="0"/>
    </xf>
    <xf borderId="0" fillId="8" fontId="12" numFmtId="0" xfId="0" applyFont="1"/>
    <xf borderId="0" fillId="8" fontId="13" numFmtId="0" xfId="0" applyFont="1"/>
    <xf borderId="0" fillId="8" fontId="2" numFmtId="0" xfId="0" applyAlignment="1" applyFont="1">
      <alignment readingOrder="0" vertical="bottom"/>
    </xf>
    <xf borderId="0" fillId="8" fontId="2" numFmtId="0" xfId="0" applyAlignment="1" applyFont="1">
      <alignment readingOrder="0" shrinkToFit="0" vertical="bottom" wrapText="1"/>
    </xf>
    <xf borderId="0" fillId="8" fontId="11" numFmtId="0" xfId="0" applyAlignment="1" applyFont="1">
      <alignment readingOrder="0" shrinkToFit="0" vertical="bottom" wrapText="1"/>
    </xf>
    <xf borderId="0" fillId="8" fontId="2" numFmtId="0" xfId="0" applyAlignment="1" applyFont="1">
      <alignment vertical="bottom"/>
    </xf>
    <xf borderId="0" fillId="5" fontId="14" numFmtId="0" xfId="0" applyAlignment="1" applyFont="1">
      <alignment shrinkToFit="0" vertical="bottom" wrapText="1"/>
    </xf>
    <xf borderId="0" fillId="0" fontId="4" numFmtId="0" xfId="0" applyAlignment="1" applyFont="1">
      <alignment vertical="bottom"/>
    </xf>
    <xf borderId="0" fillId="9" fontId="11" numFmtId="0" xfId="0" applyAlignment="1" applyFill="1" applyFont="1">
      <alignment readingOrder="0" shrinkToFit="0" wrapText="1"/>
    </xf>
    <xf borderId="0" fillId="9" fontId="4" numFmtId="0" xfId="0" applyAlignment="1" applyFont="1">
      <alignment readingOrder="0" shrinkToFit="0" vertical="bottom" wrapText="1"/>
    </xf>
    <xf borderId="0" fillId="6" fontId="15" numFmtId="0" xfId="0" applyAlignment="1" applyFont="1">
      <alignment shrinkToFit="0" vertical="bottom" wrapText="1"/>
    </xf>
    <xf borderId="0" fillId="6" fontId="16" numFmtId="0" xfId="0" applyAlignment="1" applyFont="1">
      <alignment readingOrder="0" shrinkToFit="0" vertical="bottom" wrapText="1"/>
    </xf>
    <xf borderId="0" fillId="0" fontId="13" numFmtId="0" xfId="0" applyAlignment="1" applyFont="1">
      <alignment shrinkToFit="0" wrapText="1"/>
    </xf>
    <xf borderId="0" fillId="7" fontId="2" numFmtId="0" xfId="0" applyAlignment="1" applyFont="1">
      <alignment readingOrder="0" shrinkToFit="0" vertical="bottom" wrapText="1"/>
    </xf>
    <xf borderId="0" fillId="8" fontId="12" numFmtId="0" xfId="0" applyAlignment="1" applyFont="1">
      <alignment readingOrder="0" shrinkToFit="0" wrapText="1"/>
    </xf>
    <xf borderId="0" fillId="8" fontId="17" numFmtId="0" xfId="0" applyAlignment="1" applyFont="1">
      <alignment readingOrder="0" shrinkToFit="0" vertical="bottom" wrapText="1"/>
    </xf>
    <xf borderId="0" fillId="8" fontId="4" numFmtId="0" xfId="0" applyAlignment="1" applyFont="1">
      <alignment readingOrder="0" vertical="bottom"/>
    </xf>
    <xf borderId="0" fillId="8" fontId="13" numFmtId="0" xfId="0" applyAlignment="1" applyFont="1">
      <alignment readingOrder="0" shrinkToFit="0" wrapText="1"/>
    </xf>
    <xf borderId="0" fillId="8" fontId="4" numFmtId="0" xfId="0" applyAlignment="1" applyFont="1">
      <alignment vertical="bottom"/>
    </xf>
    <xf borderId="0" fillId="5" fontId="14" numFmtId="0" xfId="0" applyAlignment="1" applyFont="1">
      <alignment shrinkToFit="0" vertical="bottom" wrapText="1"/>
    </xf>
    <xf borderId="0" fillId="0" fontId="13" numFmtId="0" xfId="0" applyAlignment="1" applyFont="1">
      <alignment readingOrder="0" shrinkToFit="0" wrapText="1"/>
    </xf>
    <xf borderId="0" fillId="0" fontId="17" numFmtId="0" xfId="0" applyAlignment="1" applyFont="1">
      <alignment readingOrder="0" shrinkToFit="0" vertical="bottom" wrapText="1"/>
    </xf>
    <xf borderId="0" fillId="0" fontId="4" numFmtId="0" xfId="0" applyAlignment="1" applyFont="1">
      <alignment shrinkToFit="0" vertical="bottom" wrapText="1"/>
    </xf>
    <xf borderId="0" fillId="6" fontId="15" numFmtId="0" xfId="0" applyAlignment="1" applyFont="1">
      <alignment shrinkToFit="0" vertical="bottom" wrapText="1"/>
    </xf>
    <xf borderId="0" fillId="8" fontId="2" numFmtId="0" xfId="0" applyAlignment="1" applyFont="1">
      <alignment shrinkToFit="0" vertical="bottom" wrapText="1"/>
    </xf>
    <xf borderId="0" fillId="6" fontId="16" numFmtId="0" xfId="0" applyAlignment="1" applyFont="1">
      <alignment readingOrder="0" vertical="bottom"/>
    </xf>
    <xf borderId="0" fillId="0" fontId="14" numFmtId="0" xfId="0" applyAlignment="1" applyFont="1">
      <alignment shrinkToFit="0" vertical="bottom" wrapText="1"/>
    </xf>
    <xf borderId="0" fillId="0" fontId="11" numFmtId="0" xfId="0" applyAlignment="1" applyFont="1">
      <alignment readingOrder="0" shrinkToFit="0" wrapText="1"/>
    </xf>
    <xf borderId="0" fillId="0" fontId="7" numFmtId="0" xfId="0" applyAlignment="1" applyFont="1">
      <alignment vertical="bottom"/>
    </xf>
    <xf borderId="0" fillId="7" fontId="4" numFmtId="0" xfId="0" applyAlignment="1" applyFont="1">
      <alignment shrinkToFit="0" vertical="bottom" wrapText="1"/>
    </xf>
    <xf borderId="3" fillId="4" fontId="6" numFmtId="49" xfId="0" applyAlignment="1" applyBorder="1" applyFont="1" applyNumberFormat="1">
      <alignment shrinkToFit="0" vertical="bottom" wrapText="1"/>
    </xf>
    <xf borderId="3" fillId="4" fontId="6" numFmtId="0" xfId="0" applyAlignment="1" applyBorder="1" applyFont="1">
      <alignment shrinkToFit="0" vertical="bottom" wrapText="1"/>
    </xf>
    <xf borderId="0" fillId="0" fontId="7" numFmtId="0" xfId="0" applyAlignment="1" applyFont="1">
      <alignment readingOrder="0" vertical="bottom"/>
    </xf>
    <xf borderId="0" fillId="0" fontId="4" numFmtId="0" xfId="0" applyAlignment="1" applyFont="1">
      <alignment horizontal="center" vertical="bottom"/>
    </xf>
    <xf borderId="0" fillId="10" fontId="4" numFmtId="0" xfId="0" applyAlignment="1" applyFill="1" applyFont="1">
      <alignment shrinkToFit="0" vertical="bottom" wrapText="1"/>
    </xf>
    <xf borderId="0" fillId="5" fontId="10" numFmtId="0" xfId="0" applyAlignment="1" applyFont="1">
      <alignment readingOrder="0" vertical="bottom"/>
    </xf>
    <xf borderId="0" fillId="0" fontId="18" numFmtId="0" xfId="0" applyAlignment="1" applyFont="1">
      <alignment vertical="bottom"/>
    </xf>
    <xf borderId="0" fillId="6" fontId="12" numFmtId="0" xfId="0" applyAlignment="1" applyFont="1">
      <alignment readingOrder="0"/>
    </xf>
    <xf borderId="0" fillId="10" fontId="4" numFmtId="0" xfId="0" applyAlignment="1" applyFont="1">
      <alignment shrinkToFit="0" vertical="bottom" wrapText="1"/>
    </xf>
    <xf borderId="0" fillId="11" fontId="4" numFmtId="0" xfId="0" applyAlignment="1" applyFill="1" applyFont="1">
      <alignment shrinkToFit="0" vertical="bottom" wrapText="1"/>
    </xf>
    <xf borderId="0" fillId="3" fontId="4" numFmtId="0" xfId="0" applyAlignment="1" applyFont="1">
      <alignment shrinkToFit="0" vertical="bottom" wrapText="1"/>
    </xf>
    <xf borderId="0" fillId="12" fontId="4" numFmtId="0" xfId="0" applyAlignment="1" applyFill="1" applyFont="1">
      <alignment shrinkToFit="0" vertical="top" wrapText="1"/>
    </xf>
    <xf borderId="0" fillId="0" fontId="4" numFmtId="0" xfId="0" applyAlignment="1" applyFont="1">
      <alignment vertical="top"/>
    </xf>
    <xf borderId="0" fillId="12" fontId="4" numFmtId="0" xfId="0" applyAlignment="1" applyFont="1">
      <alignment readingOrder="0" shrinkToFit="0" vertical="top" wrapText="1"/>
    </xf>
    <xf borderId="0" fillId="3" fontId="4" numFmtId="0" xfId="0" applyAlignment="1" applyFont="1">
      <alignment vertical="bottom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readingOrder="0" shrinkToFit="0" vertical="top" wrapText="1"/>
    </xf>
    <xf borderId="0" fillId="13" fontId="4" numFmtId="0" xfId="0" applyAlignment="1" applyFill="1" applyFont="1">
      <alignment shrinkToFit="0" vertical="bottom" wrapText="1"/>
    </xf>
    <xf borderId="0" fillId="5" fontId="4" numFmtId="0" xfId="0" applyAlignment="1" applyFont="1">
      <alignment shrinkToFit="0" vertical="bottom" wrapText="1"/>
    </xf>
    <xf borderId="0" fillId="3" fontId="8" numFmtId="0" xfId="0" applyAlignment="1" applyFont="1">
      <alignment horizontal="left" readingOrder="0" shrinkToFit="0" vertical="bottom" wrapText="1"/>
    </xf>
    <xf borderId="0" fillId="3" fontId="8" numFmtId="0" xfId="0" applyAlignment="1" applyFont="1">
      <alignment horizontal="center" readingOrder="0" shrinkToFit="0" vertical="bottom" wrapText="1"/>
    </xf>
    <xf borderId="0" fillId="6" fontId="4" numFmtId="0" xfId="0" applyAlignment="1" applyFont="1">
      <alignment shrinkToFit="0" vertical="bottom" wrapText="1"/>
    </xf>
    <xf borderId="1" fillId="4" fontId="7" numFmtId="0" xfId="0" applyAlignment="1" applyBorder="1" applyFont="1">
      <alignment shrinkToFit="0" vertical="bottom" wrapText="1"/>
    </xf>
    <xf borderId="0" fillId="4" fontId="7" numFmtId="0" xfId="0" applyAlignment="1" applyFont="1">
      <alignment shrinkToFit="0" vertical="bottom" wrapText="1"/>
    </xf>
    <xf borderId="0" fillId="0" fontId="12" numFmtId="0" xfId="0" applyAlignment="1" applyFont="1">
      <alignment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8" fontId="12" numFmtId="0" xfId="0" applyAlignment="1" applyFont="1">
      <alignment shrinkToFit="0" wrapText="1"/>
    </xf>
    <xf borderId="0" fillId="8" fontId="4" numFmtId="0" xfId="0" applyAlignment="1" applyFont="1">
      <alignment horizontal="center" shrinkToFit="0" vertical="bottom" wrapText="1"/>
    </xf>
    <xf borderId="0" fillId="0" fontId="4" numFmtId="0" xfId="0" applyAlignment="1" applyFont="1">
      <alignment horizontal="center" shrinkToFit="0" vertical="bottom" wrapText="1"/>
    </xf>
    <xf borderId="0" fillId="0" fontId="18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1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0"/>
    <col customWidth="1" min="3" max="3" width="7.38"/>
    <col customWidth="1" min="4" max="4" width="2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4" t="s">
        <v>5</v>
      </c>
      <c r="C2" s="3" t="s">
        <v>6</v>
      </c>
      <c r="D2" s="5" t="s">
        <v>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6" t="s">
        <v>8</v>
      </c>
      <c r="B3" s="7" t="s">
        <v>9</v>
      </c>
      <c r="C3" s="6" t="s">
        <v>6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 t="s">
        <v>8</v>
      </c>
      <c r="B4" s="8" t="s">
        <v>10</v>
      </c>
      <c r="C4" s="6" t="s">
        <v>6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 t="s">
        <v>8</v>
      </c>
      <c r="B5" s="8" t="s">
        <v>11</v>
      </c>
      <c r="C5" s="3" t="s">
        <v>6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3" t="s">
        <v>8</v>
      </c>
      <c r="B6" s="10" t="s">
        <v>12</v>
      </c>
      <c r="C6" s="3" t="s">
        <v>6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3" t="s">
        <v>8</v>
      </c>
      <c r="B7" s="10" t="s">
        <v>13</v>
      </c>
      <c r="C7" s="3" t="s">
        <v>6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1" t="s">
        <v>14</v>
      </c>
      <c r="B8" s="12" t="s">
        <v>15</v>
      </c>
      <c r="C8" s="6" t="s">
        <v>6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3" t="s">
        <v>8</v>
      </c>
      <c r="B9" s="13" t="s">
        <v>16</v>
      </c>
      <c r="C9" s="3" t="s">
        <v>6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75"/>
    <col customWidth="1" min="2" max="2" width="8.38"/>
    <col customWidth="1" min="3" max="3" width="7.25"/>
    <col customWidth="1" min="4" max="4" width="25.5"/>
    <col customWidth="1" min="5" max="5" width="8.5"/>
    <col customWidth="1" min="6" max="6" width="12.38"/>
    <col customWidth="1" min="8" max="8" width="9.13"/>
  </cols>
  <sheetData>
    <row r="1">
      <c r="A1" s="14" t="s">
        <v>17</v>
      </c>
      <c r="B1" s="14" t="s">
        <v>18</v>
      </c>
      <c r="C1" s="15" t="s">
        <v>19</v>
      </c>
      <c r="D1" s="14" t="s">
        <v>20</v>
      </c>
      <c r="E1" s="16" t="s">
        <v>21</v>
      </c>
      <c r="F1" s="14" t="s">
        <v>3</v>
      </c>
      <c r="G1" s="14" t="s">
        <v>22</v>
      </c>
      <c r="H1" s="14" t="s">
        <v>23</v>
      </c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8"/>
      <c r="AA1" s="18"/>
      <c r="AB1" s="18"/>
      <c r="AC1" s="18"/>
      <c r="AD1" s="18"/>
      <c r="AE1" s="18"/>
    </row>
    <row r="2">
      <c r="A2" s="19" t="s">
        <v>24</v>
      </c>
      <c r="B2" s="12" t="s">
        <v>13</v>
      </c>
      <c r="C2" s="12" t="s">
        <v>13</v>
      </c>
      <c r="D2" s="12" t="s">
        <v>25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>
      <c r="A3" s="12"/>
      <c r="B3" s="12" t="s">
        <v>26</v>
      </c>
      <c r="C3" s="12" t="s">
        <v>27</v>
      </c>
      <c r="D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>
      <c r="A4" s="20" t="s">
        <v>28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33.0"/>
    <col customWidth="1" min="3" max="3" width="64.0"/>
    <col customWidth="1" min="4" max="4" width="33.5"/>
    <col customWidth="1" min="5" max="5" width="43.0"/>
    <col customWidth="1" min="6" max="6" width="33.38"/>
    <col customWidth="1" min="7" max="7" width="23.75"/>
    <col customWidth="1" min="8" max="8" width="21.13"/>
    <col customWidth="1" min="9" max="9" width="23.5"/>
    <col customWidth="1" min="10" max="10" width="30.25"/>
  </cols>
  <sheetData>
    <row r="1">
      <c r="A1" s="21" t="s">
        <v>17</v>
      </c>
      <c r="B1" s="22" t="s">
        <v>18</v>
      </c>
      <c r="C1" s="22" t="s">
        <v>19</v>
      </c>
      <c r="D1" s="22" t="s">
        <v>20</v>
      </c>
      <c r="E1" s="22" t="s">
        <v>3</v>
      </c>
      <c r="F1" s="22" t="s">
        <v>21</v>
      </c>
      <c r="G1" s="23" t="s">
        <v>29</v>
      </c>
      <c r="H1" s="23" t="s">
        <v>30</v>
      </c>
      <c r="I1" s="24" t="s">
        <v>23</v>
      </c>
      <c r="J1" s="25" t="s">
        <v>31</v>
      </c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7"/>
      <c r="AA1" s="27"/>
      <c r="AB1" s="27"/>
      <c r="AC1" s="27"/>
      <c r="AD1" s="27"/>
      <c r="AE1" s="27"/>
      <c r="AF1" s="27"/>
    </row>
    <row r="2">
      <c r="A2" s="28"/>
      <c r="B2" s="4" t="s">
        <v>32</v>
      </c>
      <c r="C2" s="29" t="s">
        <v>33</v>
      </c>
      <c r="D2" s="30"/>
      <c r="E2" s="31"/>
      <c r="F2" s="32" t="s">
        <v>34</v>
      </c>
      <c r="G2" s="3"/>
      <c r="H2" s="33" t="b">
        <v>1</v>
      </c>
      <c r="I2" s="34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>
      <c r="A3" s="28"/>
      <c r="B3" s="4" t="s">
        <v>32</v>
      </c>
      <c r="C3" s="29" t="s">
        <v>35</v>
      </c>
      <c r="D3" s="30"/>
      <c r="E3" s="31"/>
      <c r="F3" s="32" t="s">
        <v>36</v>
      </c>
      <c r="G3" s="3"/>
      <c r="H3" s="33" t="b">
        <v>1</v>
      </c>
      <c r="I3" s="34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>
      <c r="A4" s="6"/>
      <c r="B4" s="34" t="s">
        <v>37</v>
      </c>
      <c r="C4" s="12"/>
      <c r="D4" s="6"/>
      <c r="E4" s="6"/>
      <c r="G4" s="6"/>
      <c r="H4" s="33" t="b">
        <v>1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</row>
    <row r="5">
      <c r="A5" s="34" t="s">
        <v>38</v>
      </c>
      <c r="B5" s="34" t="s">
        <v>39</v>
      </c>
      <c r="C5" s="4" t="s">
        <v>40</v>
      </c>
      <c r="D5" s="34" t="s">
        <v>41</v>
      </c>
      <c r="E5" s="35" t="s">
        <v>42</v>
      </c>
      <c r="F5" s="6"/>
      <c r="G5" s="36"/>
      <c r="H5" s="33" t="b">
        <v>1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37"/>
      <c r="AD5" s="37"/>
      <c r="AE5" s="37"/>
      <c r="AF5" s="37"/>
    </row>
    <row r="6">
      <c r="A6" s="6"/>
      <c r="B6" s="34" t="s">
        <v>43</v>
      </c>
      <c r="C6" s="12"/>
      <c r="D6" s="6"/>
      <c r="E6" s="6"/>
      <c r="G6" s="6"/>
      <c r="H6" s="33" t="b">
        <v>1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</row>
    <row r="7">
      <c r="A7" s="34" t="s">
        <v>38</v>
      </c>
      <c r="B7" s="34" t="s">
        <v>44</v>
      </c>
      <c r="C7" s="4" t="s">
        <v>45</v>
      </c>
      <c r="D7" s="34" t="s">
        <v>46</v>
      </c>
      <c r="E7" s="35" t="s">
        <v>42</v>
      </c>
      <c r="G7" s="6"/>
      <c r="H7" s="33" t="b">
        <v>1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</row>
    <row r="8">
      <c r="A8" s="38" t="s">
        <v>47</v>
      </c>
      <c r="B8" s="4" t="s">
        <v>48</v>
      </c>
      <c r="C8" s="29"/>
      <c r="D8" s="30"/>
      <c r="E8" s="31" t="s">
        <v>49</v>
      </c>
      <c r="G8" s="3"/>
      <c r="H8" s="33" t="b">
        <v>1</v>
      </c>
      <c r="I8" s="34" t="s">
        <v>50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>
      <c r="A9" s="38" t="s">
        <v>47</v>
      </c>
      <c r="B9" s="4" t="s">
        <v>51</v>
      </c>
      <c r="C9" s="4"/>
      <c r="D9" s="3"/>
      <c r="E9" s="39" t="s">
        <v>52</v>
      </c>
      <c r="F9" s="3"/>
      <c r="G9" s="3"/>
      <c r="H9" s="33"/>
      <c r="I9" s="34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>
      <c r="A10" s="40" t="s">
        <v>53</v>
      </c>
      <c r="B10" s="4" t="s">
        <v>53</v>
      </c>
      <c r="C10" s="4" t="s">
        <v>54</v>
      </c>
      <c r="D10" s="3"/>
      <c r="E10" s="3"/>
      <c r="F10" s="3"/>
      <c r="G10" s="3"/>
      <c r="H10" s="33" t="b">
        <v>1</v>
      </c>
      <c r="I10" s="32" t="s">
        <v>55</v>
      </c>
      <c r="J10" s="34" t="s">
        <v>56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>
      <c r="A11" s="38" t="s">
        <v>47</v>
      </c>
      <c r="B11" s="4" t="s">
        <v>57</v>
      </c>
      <c r="C11" s="29"/>
      <c r="D11" s="3"/>
      <c r="E11" s="4" t="s">
        <v>52</v>
      </c>
      <c r="F11" s="3"/>
      <c r="G11" s="3"/>
      <c r="H11" s="33" t="b">
        <v>1</v>
      </c>
      <c r="J11" s="30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>
      <c r="A12" s="41" t="s">
        <v>58</v>
      </c>
      <c r="B12" s="42" t="s">
        <v>59</v>
      </c>
      <c r="C12" s="42" t="s">
        <v>60</v>
      </c>
      <c r="D12" s="43"/>
      <c r="E12" s="43"/>
      <c r="F12" s="44" t="b">
        <v>0</v>
      </c>
      <c r="G12" s="43"/>
      <c r="H12" s="45" t="b">
        <v>1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</row>
    <row r="13">
      <c r="A13" s="42" t="s">
        <v>61</v>
      </c>
      <c r="B13" s="42" t="s">
        <v>62</v>
      </c>
      <c r="C13" s="42" t="s">
        <v>63</v>
      </c>
      <c r="D13" s="42" t="s">
        <v>64</v>
      </c>
      <c r="E13" s="43"/>
      <c r="F13" s="44" t="b">
        <v>0</v>
      </c>
      <c r="G13" s="46"/>
      <c r="H13" s="45" t="b">
        <v>1</v>
      </c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</row>
    <row r="14">
      <c r="A14" s="41" t="s">
        <v>58</v>
      </c>
      <c r="B14" s="42" t="s">
        <v>65</v>
      </c>
      <c r="C14" s="42" t="s">
        <v>66</v>
      </c>
      <c r="D14" s="43"/>
      <c r="E14" s="43"/>
      <c r="F14" s="44" t="b">
        <v>0</v>
      </c>
      <c r="G14" s="43"/>
      <c r="H14" s="45" t="b">
        <v>1</v>
      </c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7"/>
      <c r="AD14" s="47"/>
      <c r="AE14" s="47"/>
      <c r="AF14" s="47"/>
    </row>
    <row r="15">
      <c r="A15" s="42" t="s">
        <v>61</v>
      </c>
      <c r="B15" s="42" t="s">
        <v>67</v>
      </c>
      <c r="C15" s="42" t="s">
        <v>68</v>
      </c>
      <c r="D15" s="42" t="s">
        <v>69</v>
      </c>
      <c r="E15" s="43"/>
      <c r="F15" s="44" t="b">
        <v>0</v>
      </c>
      <c r="G15" s="46"/>
      <c r="H15" s="45" t="b">
        <v>1</v>
      </c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</row>
    <row r="16">
      <c r="A16" s="3"/>
      <c r="B16" s="4" t="s">
        <v>70</v>
      </c>
      <c r="C16" s="29" t="s">
        <v>71</v>
      </c>
      <c r="D16" s="3"/>
      <c r="E16" s="3"/>
      <c r="F16" s="4"/>
      <c r="G16" s="3"/>
      <c r="H16" s="33" t="b">
        <v>1</v>
      </c>
      <c r="J16" s="30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>
      <c r="A17" s="48" t="s">
        <v>58</v>
      </c>
      <c r="B17" s="49" t="s">
        <v>72</v>
      </c>
      <c r="C17" s="50" t="s">
        <v>73</v>
      </c>
      <c r="D17" s="51"/>
      <c r="E17" s="51"/>
      <c r="F17" s="44" t="b">
        <v>0</v>
      </c>
      <c r="G17" s="51"/>
      <c r="H17" s="45"/>
      <c r="I17" s="46"/>
      <c r="J17" s="48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</row>
    <row r="18">
      <c r="A18" s="52" t="s">
        <v>74</v>
      </c>
      <c r="B18" s="53"/>
      <c r="C18" s="4" t="s">
        <v>75</v>
      </c>
      <c r="D18" s="53"/>
      <c r="E18" s="35" t="s">
        <v>76</v>
      </c>
      <c r="F18" s="4" t="s">
        <v>77</v>
      </c>
      <c r="G18" s="6"/>
      <c r="H18" s="33" t="b">
        <v>1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>
      <c r="A19" s="3" t="s">
        <v>58</v>
      </c>
      <c r="B19" s="4" t="s">
        <v>78</v>
      </c>
      <c r="C19" s="29" t="s">
        <v>79</v>
      </c>
      <c r="D19" s="3"/>
      <c r="E19" s="3"/>
      <c r="F19" s="4"/>
      <c r="G19" s="3"/>
      <c r="H19" s="33" t="b">
        <v>1</v>
      </c>
      <c r="J19" s="30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>
      <c r="A20" s="12" t="s">
        <v>61</v>
      </c>
      <c r="B20" s="34" t="s">
        <v>80</v>
      </c>
      <c r="C20" s="12" t="s">
        <v>81</v>
      </c>
      <c r="D20" s="54" t="s">
        <v>82</v>
      </c>
      <c r="E20" s="6"/>
      <c r="G20" s="6"/>
      <c r="H20" s="33" t="b">
        <v>1</v>
      </c>
      <c r="I20" s="6"/>
      <c r="J20" s="55" t="s">
        <v>83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</row>
    <row r="21">
      <c r="A21" s="56" t="s">
        <v>84</v>
      </c>
      <c r="B21" s="53"/>
      <c r="C21" s="53"/>
      <c r="D21" s="53"/>
      <c r="E21" s="6"/>
      <c r="F21" s="6"/>
      <c r="G21" s="6"/>
      <c r="H21" s="33" t="b">
        <v>1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</row>
    <row r="22">
      <c r="A22" s="6"/>
      <c r="B22" s="34" t="s">
        <v>85</v>
      </c>
      <c r="C22" s="12" t="s">
        <v>86</v>
      </c>
      <c r="D22" s="6"/>
      <c r="E22" s="6"/>
      <c r="G22" s="6"/>
      <c r="H22" s="33" t="b">
        <v>1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</row>
    <row r="23">
      <c r="A23" s="6"/>
      <c r="B23" s="34" t="s">
        <v>87</v>
      </c>
      <c r="C23" s="12" t="s">
        <v>88</v>
      </c>
      <c r="D23" s="6"/>
      <c r="E23" s="6"/>
      <c r="G23" s="6"/>
      <c r="H23" s="33" t="b">
        <v>1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</row>
    <row r="24">
      <c r="A24" s="6"/>
      <c r="B24" s="34" t="s">
        <v>89</v>
      </c>
      <c r="C24" s="12" t="s">
        <v>90</v>
      </c>
      <c r="D24" s="6"/>
      <c r="E24" s="6"/>
      <c r="G24" s="6"/>
      <c r="H24" s="33" t="b">
        <v>1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</row>
    <row r="25">
      <c r="A25" s="6"/>
      <c r="B25" s="34" t="s">
        <v>91</v>
      </c>
      <c r="C25" s="12" t="s">
        <v>92</v>
      </c>
      <c r="D25" s="6"/>
      <c r="E25" s="6"/>
      <c r="G25" s="6"/>
      <c r="H25" s="33" t="b">
        <v>1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</row>
    <row r="26">
      <c r="A26" s="6"/>
      <c r="B26" s="34" t="s">
        <v>93</v>
      </c>
      <c r="C26" s="12" t="s">
        <v>94</v>
      </c>
      <c r="D26" s="6"/>
      <c r="E26" s="6"/>
      <c r="G26" s="6"/>
      <c r="H26" s="33" t="b">
        <v>1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</row>
    <row r="27">
      <c r="A27" s="6"/>
      <c r="B27" s="34" t="s">
        <v>95</v>
      </c>
      <c r="C27" s="12" t="s">
        <v>96</v>
      </c>
      <c r="D27" s="6"/>
      <c r="E27" s="6"/>
      <c r="G27" s="6"/>
      <c r="H27" s="33" t="b">
        <v>1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</row>
    <row r="28">
      <c r="A28" s="6"/>
      <c r="B28" s="34" t="s">
        <v>97</v>
      </c>
      <c r="C28" s="12" t="s">
        <v>98</v>
      </c>
      <c r="D28" s="6"/>
      <c r="E28" s="6"/>
      <c r="G28" s="6"/>
      <c r="H28" s="33" t="b">
        <v>1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</row>
    <row r="29">
      <c r="A29" s="6"/>
      <c r="B29" s="34" t="s">
        <v>99</v>
      </c>
      <c r="C29" s="12" t="s">
        <v>100</v>
      </c>
      <c r="D29" s="6"/>
      <c r="E29" s="6"/>
      <c r="G29" s="6"/>
      <c r="H29" s="33" t="b">
        <v>1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</row>
    <row r="30">
      <c r="A30" s="6"/>
      <c r="B30" s="34" t="s">
        <v>101</v>
      </c>
      <c r="C30" s="12" t="s">
        <v>102</v>
      </c>
      <c r="D30" s="6"/>
      <c r="E30" s="6"/>
      <c r="G30" s="6"/>
      <c r="H30" s="33" t="b">
        <v>1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</row>
    <row r="31">
      <c r="A31" s="6"/>
      <c r="B31" s="34" t="s">
        <v>103</v>
      </c>
      <c r="C31" s="39" t="s">
        <v>104</v>
      </c>
      <c r="D31" s="6"/>
      <c r="E31" s="6"/>
      <c r="G31" s="6"/>
      <c r="H31" s="33" t="b">
        <v>1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</row>
    <row r="32">
      <c r="A32" s="6" t="s">
        <v>105</v>
      </c>
      <c r="B32" s="34" t="s">
        <v>106</v>
      </c>
      <c r="C32" s="12" t="s">
        <v>85</v>
      </c>
      <c r="D32" s="6"/>
      <c r="E32" s="12" t="s">
        <v>107</v>
      </c>
      <c r="G32" s="6"/>
      <c r="H32" s="33" t="b">
        <v>1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</row>
    <row r="33">
      <c r="A33" s="57" t="s">
        <v>108</v>
      </c>
      <c r="B33" s="34"/>
      <c r="C33" s="12"/>
      <c r="D33" s="6"/>
      <c r="E33" s="12"/>
      <c r="G33" s="6"/>
      <c r="H33" s="33" t="b">
        <v>1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</row>
    <row r="34">
      <c r="A34" s="57" t="s">
        <v>108</v>
      </c>
      <c r="B34" s="34"/>
      <c r="C34" s="12"/>
      <c r="D34" s="6"/>
      <c r="E34" s="12"/>
      <c r="G34" s="6"/>
      <c r="H34" s="33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</row>
    <row r="35">
      <c r="A35" s="57" t="s">
        <v>108</v>
      </c>
      <c r="B35" s="34"/>
      <c r="C35" s="12"/>
      <c r="D35" s="6"/>
      <c r="E35" s="6"/>
      <c r="G35" s="6"/>
      <c r="H35" s="33" t="b">
        <v>1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</row>
    <row r="36">
      <c r="A36" s="38" t="s">
        <v>109</v>
      </c>
      <c r="B36" s="4" t="s">
        <v>110</v>
      </c>
      <c r="C36" s="4" t="s">
        <v>111</v>
      </c>
      <c r="D36" s="58"/>
      <c r="E36" s="4" t="s">
        <v>112</v>
      </c>
      <c r="F36" s="40"/>
      <c r="G36" s="40"/>
      <c r="H36" s="33" t="b">
        <v>1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58"/>
      <c r="AB36" s="58"/>
      <c r="AC36" s="58"/>
      <c r="AD36" s="58"/>
      <c r="AE36" s="58"/>
      <c r="AF36" s="58"/>
    </row>
    <row r="37">
      <c r="A37" s="38" t="s">
        <v>74</v>
      </c>
      <c r="B37" s="4" t="s">
        <v>113</v>
      </c>
      <c r="C37" s="4" t="s">
        <v>75</v>
      </c>
      <c r="D37" s="58"/>
      <c r="E37" s="59" t="s">
        <v>114</v>
      </c>
      <c r="F37" s="40"/>
      <c r="G37" s="40"/>
      <c r="H37" s="33" t="b">
        <v>1</v>
      </c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58"/>
      <c r="AB37" s="58"/>
      <c r="AC37" s="58"/>
      <c r="AD37" s="58"/>
      <c r="AE37" s="58"/>
      <c r="AF37" s="58"/>
    </row>
    <row r="38">
      <c r="A38" s="49" t="s">
        <v>58</v>
      </c>
      <c r="B38" s="60" t="s">
        <v>115</v>
      </c>
      <c r="C38" s="49" t="s">
        <v>116</v>
      </c>
      <c r="D38" s="42"/>
      <c r="E38" s="61"/>
      <c r="F38" s="62" t="b">
        <v>0</v>
      </c>
      <c r="G38" s="63"/>
      <c r="H38" s="33" t="b">
        <v>1</v>
      </c>
      <c r="I38" s="64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7"/>
      <c r="AD38" s="47"/>
      <c r="AE38" s="47"/>
      <c r="AF38" s="47"/>
    </row>
    <row r="39">
      <c r="A39" s="49" t="s">
        <v>58</v>
      </c>
      <c r="B39" s="60" t="s">
        <v>117</v>
      </c>
      <c r="C39" s="49" t="s">
        <v>118</v>
      </c>
      <c r="D39" s="42"/>
      <c r="E39" s="61"/>
      <c r="F39" s="62" t="b">
        <v>0</v>
      </c>
      <c r="G39" s="63"/>
      <c r="H39" s="33"/>
      <c r="I39" s="64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7"/>
      <c r="AD39" s="47"/>
      <c r="AE39" s="47"/>
      <c r="AF39" s="47"/>
    </row>
    <row r="40">
      <c r="A40" s="65" t="s">
        <v>119</v>
      </c>
      <c r="B40" s="66" t="s">
        <v>120</v>
      </c>
      <c r="C40" s="34" t="s">
        <v>116</v>
      </c>
      <c r="D40" s="31" t="s">
        <v>121</v>
      </c>
      <c r="E40" s="67" t="s">
        <v>122</v>
      </c>
      <c r="F40" s="4"/>
      <c r="G40" s="66" t="s">
        <v>123</v>
      </c>
      <c r="H40" s="33" t="b">
        <v>1</v>
      </c>
      <c r="I40" s="53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37"/>
      <c r="AD40" s="37"/>
      <c r="AE40" s="37"/>
      <c r="AF40" s="37"/>
    </row>
    <row r="41">
      <c r="A41" s="36" t="s">
        <v>124</v>
      </c>
      <c r="B41" s="4" t="s">
        <v>125</v>
      </c>
      <c r="C41" s="34" t="s">
        <v>126</v>
      </c>
      <c r="D41" s="4" t="s">
        <v>127</v>
      </c>
      <c r="E41" s="12" t="s">
        <v>128</v>
      </c>
      <c r="F41" s="12" t="s">
        <v>129</v>
      </c>
      <c r="G41" s="53"/>
      <c r="H41" s="33" t="b">
        <v>1</v>
      </c>
      <c r="I41" s="53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37"/>
      <c r="AD41" s="37"/>
      <c r="AE41" s="37"/>
      <c r="AF41" s="37"/>
    </row>
    <row r="42">
      <c r="A42" s="36" t="s">
        <v>130</v>
      </c>
      <c r="B42" s="12" t="s">
        <v>131</v>
      </c>
      <c r="C42" s="68" t="s">
        <v>132</v>
      </c>
      <c r="D42" s="53"/>
      <c r="E42" s="53"/>
      <c r="F42" s="12" t="s">
        <v>133</v>
      </c>
      <c r="G42" s="53"/>
      <c r="H42" s="33" t="b">
        <v>1</v>
      </c>
      <c r="I42" s="53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37"/>
      <c r="AD42" s="37"/>
      <c r="AE42" s="37"/>
      <c r="AF42" s="37"/>
    </row>
    <row r="43">
      <c r="A43" s="69" t="s">
        <v>134</v>
      </c>
      <c r="B43" s="53"/>
      <c r="C43" s="6"/>
      <c r="D43" s="53"/>
      <c r="E43" s="53"/>
      <c r="F43" s="53"/>
      <c r="G43" s="53"/>
      <c r="H43" s="33" t="b">
        <v>1</v>
      </c>
      <c r="I43" s="53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37"/>
      <c r="AD43" s="37"/>
      <c r="AE43" s="37"/>
      <c r="AF43" s="37"/>
    </row>
    <row r="44">
      <c r="A44" s="49" t="s">
        <v>58</v>
      </c>
      <c r="B44" s="60" t="s">
        <v>135</v>
      </c>
      <c r="C44" s="49" t="s">
        <v>136</v>
      </c>
      <c r="D44" s="49"/>
      <c r="E44" s="47"/>
      <c r="F44" s="45" t="b">
        <v>0</v>
      </c>
      <c r="G44" s="47"/>
      <c r="H44" s="33" t="b">
        <v>1</v>
      </c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</row>
    <row r="45">
      <c r="A45" s="70" t="s">
        <v>124</v>
      </c>
      <c r="B45" s="49" t="s">
        <v>137</v>
      </c>
      <c r="C45" s="44" t="s">
        <v>133</v>
      </c>
      <c r="D45" s="49" t="s">
        <v>138</v>
      </c>
      <c r="E45" s="47"/>
      <c r="F45" s="45" t="b">
        <v>0</v>
      </c>
      <c r="G45" s="47"/>
      <c r="H45" s="33" t="b">
        <v>1</v>
      </c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</row>
    <row r="46">
      <c r="A46" s="71" t="s">
        <v>84</v>
      </c>
      <c r="B46" s="40"/>
      <c r="C46" s="3"/>
      <c r="D46" s="3"/>
      <c r="E46" s="3"/>
      <c r="F46" s="3"/>
      <c r="G46" s="3"/>
      <c r="H46" s="33" t="b">
        <v>1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7"/>
      <c r="AB46" s="37"/>
      <c r="AC46" s="37"/>
      <c r="AD46" s="37"/>
      <c r="AE46" s="37"/>
      <c r="AF46" s="37"/>
    </row>
    <row r="47">
      <c r="A47" s="71" t="s">
        <v>139</v>
      </c>
      <c r="B47" s="40"/>
      <c r="C47" s="3"/>
      <c r="D47" s="3"/>
      <c r="E47" s="3"/>
      <c r="F47" s="3"/>
      <c r="G47" s="3"/>
      <c r="H47" s="33" t="b">
        <v>1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7"/>
      <c r="AB47" s="37"/>
      <c r="AC47" s="37"/>
      <c r="AD47" s="37"/>
      <c r="AE47" s="37"/>
      <c r="AF47" s="37"/>
    </row>
    <row r="48">
      <c r="A48" s="72"/>
      <c r="B48" s="34" t="s">
        <v>140</v>
      </c>
      <c r="C48" s="12">
        <v>1.0</v>
      </c>
      <c r="D48" s="34"/>
      <c r="E48" s="34"/>
      <c r="F48" s="6"/>
      <c r="G48" s="36"/>
      <c r="H48" s="33" t="b">
        <v>1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37"/>
      <c r="AD48" s="37"/>
      <c r="AE48" s="37"/>
      <c r="AF48" s="37"/>
    </row>
    <row r="49">
      <c r="A49" s="65" t="s">
        <v>74</v>
      </c>
      <c r="B49" s="34" t="s">
        <v>141</v>
      </c>
      <c r="C49" s="4" t="s">
        <v>75</v>
      </c>
      <c r="D49" s="34" t="s">
        <v>142</v>
      </c>
      <c r="E49" s="59" t="s">
        <v>143</v>
      </c>
      <c r="F49" s="6"/>
      <c r="G49" s="36"/>
      <c r="H49" s="33" t="b">
        <v>1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37"/>
      <c r="AD49" s="37"/>
      <c r="AE49" s="37"/>
      <c r="AF49" s="37"/>
    </row>
    <row r="50">
      <c r="A50" s="69" t="s">
        <v>84</v>
      </c>
      <c r="B50" s="36"/>
      <c r="C50" s="6"/>
      <c r="D50" s="6"/>
      <c r="E50" s="6"/>
      <c r="F50" s="6"/>
      <c r="G50" s="6"/>
      <c r="H50" s="33" t="b">
        <v>1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37"/>
      <c r="AD50" s="37"/>
      <c r="AE50" s="37"/>
      <c r="AF50" s="37"/>
    </row>
    <row r="51">
      <c r="A51" s="41" t="s">
        <v>58</v>
      </c>
      <c r="B51" s="42" t="s">
        <v>144</v>
      </c>
      <c r="C51" s="42" t="s">
        <v>145</v>
      </c>
      <c r="D51" s="43"/>
      <c r="E51" s="43"/>
      <c r="F51" s="62" t="b">
        <v>0</v>
      </c>
      <c r="G51" s="43"/>
      <c r="H51" s="33" t="b">
        <v>1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37"/>
      <c r="AD51" s="37"/>
      <c r="AE51" s="37"/>
      <c r="AF51" s="37"/>
    </row>
    <row r="52">
      <c r="A52" s="72"/>
      <c r="B52" s="34" t="s">
        <v>146</v>
      </c>
      <c r="C52" s="12">
        <v>0.0</v>
      </c>
      <c r="D52" s="34"/>
      <c r="E52" s="34"/>
      <c r="F52" s="6"/>
      <c r="G52" s="36"/>
      <c r="H52" s="33" t="b">
        <v>1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37"/>
      <c r="AD52" s="37"/>
      <c r="AE52" s="37"/>
      <c r="AF52" s="37"/>
    </row>
    <row r="53">
      <c r="A53" s="65" t="s">
        <v>74</v>
      </c>
      <c r="B53" s="34" t="s">
        <v>147</v>
      </c>
      <c r="C53" s="4" t="s">
        <v>75</v>
      </c>
      <c r="D53" s="34" t="s">
        <v>148</v>
      </c>
      <c r="E53" s="35" t="s">
        <v>149</v>
      </c>
      <c r="F53" s="6"/>
      <c r="G53" s="36"/>
      <c r="H53" s="33" t="b">
        <v>1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37"/>
      <c r="AD53" s="37"/>
      <c r="AE53" s="37"/>
      <c r="AF53" s="37"/>
    </row>
    <row r="54">
      <c r="A54" s="69" t="s">
        <v>84</v>
      </c>
      <c r="B54" s="36"/>
      <c r="C54" s="6"/>
      <c r="D54" s="6"/>
      <c r="E54" s="6"/>
      <c r="F54" s="6"/>
      <c r="G54" s="6"/>
      <c r="H54" s="33" t="b">
        <v>1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37"/>
      <c r="AD54" s="37"/>
      <c r="AE54" s="37"/>
      <c r="AF54" s="37"/>
    </row>
    <row r="55">
      <c r="A55" s="41" t="s">
        <v>58</v>
      </c>
      <c r="B55" s="42" t="s">
        <v>150</v>
      </c>
      <c r="C55" s="42" t="s">
        <v>151</v>
      </c>
      <c r="D55" s="43"/>
      <c r="E55" s="43"/>
      <c r="F55" s="62" t="b">
        <v>0</v>
      </c>
      <c r="G55" s="43"/>
      <c r="H55" s="33" t="b">
        <v>1</v>
      </c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7"/>
      <c r="AD55" s="47"/>
      <c r="AE55" s="47"/>
      <c r="AF55" s="47"/>
    </row>
    <row r="56">
      <c r="A56" s="36" t="s">
        <v>58</v>
      </c>
      <c r="B56" s="66" t="s">
        <v>152</v>
      </c>
      <c r="C56" s="33" t="s">
        <v>153</v>
      </c>
      <c r="D56" s="37"/>
      <c r="E56" s="37"/>
      <c r="F56" s="66" t="s">
        <v>154</v>
      </c>
      <c r="G56" s="33"/>
      <c r="H56" s="33" t="b">
        <v>1</v>
      </c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</row>
    <row r="57">
      <c r="A57" s="36"/>
      <c r="B57" s="66" t="s">
        <v>155</v>
      </c>
      <c r="C57" s="33"/>
      <c r="D57" s="37"/>
      <c r="E57" s="37"/>
      <c r="F57" s="37"/>
      <c r="G57" s="37"/>
      <c r="H57" s="33" t="b">
        <v>1</v>
      </c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</row>
    <row r="58">
      <c r="A58" s="65" t="s">
        <v>74</v>
      </c>
      <c r="B58" s="34" t="s">
        <v>156</v>
      </c>
      <c r="C58" s="4" t="s">
        <v>75</v>
      </c>
      <c r="D58" s="34" t="s">
        <v>157</v>
      </c>
      <c r="E58" s="35" t="s">
        <v>158</v>
      </c>
      <c r="F58" s="6"/>
      <c r="G58" s="36"/>
      <c r="H58" s="33" t="b">
        <v>1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37"/>
      <c r="AD58" s="37"/>
      <c r="AE58" s="37"/>
      <c r="AF58" s="37"/>
    </row>
    <row r="59">
      <c r="A59" s="69" t="s">
        <v>84</v>
      </c>
      <c r="B59" s="36"/>
      <c r="C59" s="6"/>
      <c r="D59" s="6"/>
      <c r="E59" s="6"/>
      <c r="F59" s="6"/>
      <c r="G59" s="6"/>
      <c r="H59" s="33" t="b">
        <v>1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37"/>
      <c r="AD59" s="37"/>
      <c r="AE59" s="37"/>
      <c r="AF59" s="37"/>
    </row>
    <row r="60">
      <c r="A60" s="41" t="s">
        <v>58</v>
      </c>
      <c r="B60" s="42" t="s">
        <v>159</v>
      </c>
      <c r="C60" s="42" t="s">
        <v>160</v>
      </c>
      <c r="D60" s="43"/>
      <c r="E60" s="43"/>
      <c r="F60" s="62" t="b">
        <v>0</v>
      </c>
      <c r="G60" s="43"/>
      <c r="H60" s="33" t="b">
        <v>1</v>
      </c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7"/>
      <c r="AD60" s="47"/>
      <c r="AE60" s="47"/>
      <c r="AF60" s="47"/>
    </row>
    <row r="61">
      <c r="A61" s="36" t="s">
        <v>58</v>
      </c>
      <c r="B61" s="66" t="s">
        <v>161</v>
      </c>
      <c r="C61" s="33" t="s">
        <v>162</v>
      </c>
      <c r="D61" s="37"/>
      <c r="E61" s="37"/>
      <c r="F61" s="66" t="s">
        <v>163</v>
      </c>
      <c r="H61" s="33" t="b">
        <v>1</v>
      </c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</row>
    <row r="62">
      <c r="A62" s="36"/>
      <c r="B62" s="66"/>
      <c r="C62" s="33"/>
      <c r="D62" s="37"/>
      <c r="E62" s="37"/>
      <c r="F62" s="66"/>
      <c r="H62" s="33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</row>
    <row r="63">
      <c r="A63" s="36"/>
      <c r="B63" s="66"/>
      <c r="C63" s="33"/>
      <c r="D63" s="37"/>
      <c r="E63" s="37"/>
      <c r="F63" s="66"/>
      <c r="H63" s="33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</row>
    <row r="64">
      <c r="A64" s="37"/>
      <c r="B64" s="58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</row>
    <row r="65">
      <c r="A65" s="37"/>
      <c r="B65" s="58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</row>
    <row r="66">
      <c r="A66" s="37"/>
      <c r="B66" s="58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</row>
    <row r="67">
      <c r="A67" s="37"/>
      <c r="B67" s="58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</row>
    <row r="68">
      <c r="A68" s="37"/>
      <c r="B68" s="58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</row>
    <row r="69">
      <c r="A69" s="37"/>
      <c r="B69" s="58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</row>
    <row r="70">
      <c r="A70" s="37"/>
      <c r="B70" s="58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</row>
    <row r="71">
      <c r="A71" s="37"/>
      <c r="B71" s="58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</row>
    <row r="72">
      <c r="A72" s="37"/>
      <c r="B72" s="58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</row>
    <row r="73">
      <c r="A73" s="37"/>
      <c r="B73" s="58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</row>
    <row r="74">
      <c r="A74" s="37"/>
      <c r="B74" s="58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</row>
    <row r="75">
      <c r="A75" s="37"/>
      <c r="B75" s="58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</row>
    <row r="76">
      <c r="A76" s="37"/>
      <c r="B76" s="58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</row>
    <row r="77">
      <c r="A77" s="37"/>
      <c r="B77" s="58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</row>
    <row r="78">
      <c r="A78" s="37"/>
      <c r="B78" s="58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</row>
    <row r="79">
      <c r="A79" s="37"/>
      <c r="B79" s="58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</row>
    <row r="80">
      <c r="A80" s="37"/>
      <c r="B80" s="58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</row>
    <row r="81">
      <c r="A81" s="37"/>
      <c r="B81" s="58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</row>
    <row r="82">
      <c r="A82" s="37"/>
      <c r="B82" s="58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</row>
    <row r="83">
      <c r="A83" s="37"/>
      <c r="B83" s="58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</row>
    <row r="84">
      <c r="A84" s="37"/>
      <c r="B84" s="58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</row>
    <row r="85">
      <c r="A85" s="37"/>
      <c r="B85" s="58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</row>
    <row r="86">
      <c r="A86" s="37"/>
      <c r="B86" s="58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</row>
    <row r="87">
      <c r="A87" s="37"/>
      <c r="B87" s="58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</row>
    <row r="88">
      <c r="A88" s="37"/>
      <c r="B88" s="58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</row>
    <row r="89">
      <c r="A89" s="37"/>
      <c r="B89" s="58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</row>
    <row r="90">
      <c r="A90" s="37"/>
      <c r="B90" s="58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</row>
    <row r="91">
      <c r="A91" s="37"/>
      <c r="B91" s="58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</row>
    <row r="92">
      <c r="A92" s="37"/>
      <c r="B92" s="58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</row>
    <row r="93">
      <c r="A93" s="37"/>
      <c r="B93" s="58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</row>
    <row r="94">
      <c r="A94" s="37"/>
      <c r="B94" s="58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</row>
    <row r="95">
      <c r="A95" s="37"/>
      <c r="B95" s="58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</row>
    <row r="96">
      <c r="A96" s="37"/>
      <c r="B96" s="58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</row>
    <row r="97">
      <c r="A97" s="37"/>
      <c r="B97" s="58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</row>
    <row r="98">
      <c r="A98" s="37"/>
      <c r="B98" s="58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</row>
    <row r="99">
      <c r="A99" s="37"/>
      <c r="B99" s="58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</row>
    <row r="100">
      <c r="A100" s="37"/>
      <c r="B100" s="58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</row>
    <row r="101">
      <c r="A101" s="37"/>
      <c r="B101" s="58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</row>
    <row r="102">
      <c r="A102" s="37"/>
      <c r="B102" s="58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</row>
    <row r="103">
      <c r="A103" s="37"/>
      <c r="B103" s="58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</row>
    <row r="104">
      <c r="A104" s="37"/>
      <c r="B104" s="58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</row>
    <row r="105">
      <c r="A105" s="37"/>
      <c r="B105" s="58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</row>
    <row r="106">
      <c r="A106" s="37"/>
      <c r="B106" s="58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</row>
    <row r="107">
      <c r="A107" s="37"/>
      <c r="B107" s="58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</row>
    <row r="108">
      <c r="A108" s="37"/>
      <c r="B108" s="58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</row>
    <row r="109">
      <c r="A109" s="37"/>
      <c r="B109" s="58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</row>
    <row r="110">
      <c r="A110" s="37"/>
      <c r="B110" s="58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</row>
    <row r="111">
      <c r="A111" s="37"/>
      <c r="B111" s="58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</row>
    <row r="112">
      <c r="A112" s="37"/>
      <c r="B112" s="58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</row>
    <row r="113">
      <c r="A113" s="37"/>
      <c r="B113" s="58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</row>
    <row r="114">
      <c r="A114" s="37"/>
      <c r="B114" s="58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</row>
    <row r="115">
      <c r="A115" s="37"/>
      <c r="B115" s="58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</row>
    <row r="116">
      <c r="A116" s="37"/>
      <c r="B116" s="58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</row>
    <row r="117">
      <c r="A117" s="37"/>
      <c r="B117" s="58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</row>
    <row r="118">
      <c r="A118" s="37"/>
      <c r="B118" s="58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</row>
    <row r="119">
      <c r="A119" s="37"/>
      <c r="B119" s="58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</row>
    <row r="120">
      <c r="A120" s="37"/>
      <c r="B120" s="58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</row>
    <row r="121">
      <c r="A121" s="37"/>
      <c r="B121" s="58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</row>
    <row r="122">
      <c r="A122" s="37"/>
      <c r="B122" s="58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</row>
    <row r="123">
      <c r="A123" s="37"/>
      <c r="B123" s="58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</row>
    <row r="124">
      <c r="A124" s="37"/>
      <c r="B124" s="58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</row>
    <row r="125">
      <c r="A125" s="37"/>
      <c r="B125" s="58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</row>
    <row r="126">
      <c r="A126" s="37"/>
      <c r="B126" s="58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</row>
    <row r="127">
      <c r="A127" s="37"/>
      <c r="B127" s="58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</row>
    <row r="128">
      <c r="A128" s="37"/>
      <c r="B128" s="58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</row>
    <row r="129">
      <c r="A129" s="37"/>
      <c r="B129" s="58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</row>
    <row r="130">
      <c r="A130" s="37"/>
      <c r="B130" s="58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</row>
    <row r="131">
      <c r="A131" s="37"/>
      <c r="B131" s="58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</row>
    <row r="132">
      <c r="A132" s="37"/>
      <c r="B132" s="58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</row>
    <row r="133">
      <c r="A133" s="37"/>
      <c r="B133" s="58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</row>
    <row r="134">
      <c r="A134" s="37"/>
      <c r="B134" s="58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</row>
    <row r="135">
      <c r="A135" s="37"/>
      <c r="B135" s="58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</row>
    <row r="136">
      <c r="A136" s="37"/>
      <c r="B136" s="58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</row>
    <row r="137">
      <c r="A137" s="37"/>
      <c r="B137" s="58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</row>
    <row r="138">
      <c r="A138" s="37"/>
      <c r="B138" s="58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</row>
    <row r="139">
      <c r="A139" s="37"/>
      <c r="B139" s="58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</row>
    <row r="140">
      <c r="A140" s="37"/>
      <c r="B140" s="58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</row>
    <row r="141">
      <c r="A141" s="37"/>
      <c r="B141" s="58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</row>
    <row r="142">
      <c r="A142" s="37"/>
      <c r="B142" s="58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</row>
    <row r="143">
      <c r="A143" s="37"/>
      <c r="B143" s="58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</row>
    <row r="144">
      <c r="A144" s="37"/>
      <c r="B144" s="58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</row>
    <row r="145">
      <c r="A145" s="37"/>
      <c r="B145" s="58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</row>
    <row r="146">
      <c r="A146" s="37"/>
      <c r="B146" s="58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</row>
    <row r="147">
      <c r="A147" s="37"/>
      <c r="B147" s="58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</row>
    <row r="148">
      <c r="A148" s="37"/>
      <c r="B148" s="58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</row>
    <row r="149">
      <c r="A149" s="37"/>
      <c r="B149" s="58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</row>
    <row r="150">
      <c r="A150" s="37"/>
      <c r="B150" s="58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</row>
    <row r="151">
      <c r="A151" s="37"/>
      <c r="B151" s="58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</row>
    <row r="152">
      <c r="A152" s="37"/>
      <c r="B152" s="58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</row>
    <row r="153">
      <c r="A153" s="37"/>
      <c r="B153" s="58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</row>
    <row r="154">
      <c r="A154" s="37"/>
      <c r="B154" s="58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</row>
    <row r="155">
      <c r="A155" s="37"/>
      <c r="B155" s="58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</row>
    <row r="156">
      <c r="A156" s="37"/>
      <c r="B156" s="58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</row>
    <row r="157">
      <c r="A157" s="37"/>
      <c r="B157" s="58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</row>
    <row r="158">
      <c r="A158" s="37"/>
      <c r="B158" s="58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</row>
    <row r="159">
      <c r="A159" s="37"/>
      <c r="B159" s="58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</row>
    <row r="160">
      <c r="A160" s="37"/>
      <c r="B160" s="58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</row>
    <row r="161">
      <c r="A161" s="37"/>
      <c r="B161" s="58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</row>
    <row r="162">
      <c r="A162" s="37"/>
      <c r="B162" s="58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</row>
    <row r="163">
      <c r="A163" s="37"/>
      <c r="B163" s="58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</row>
    <row r="164">
      <c r="A164" s="37"/>
      <c r="B164" s="58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</row>
    <row r="165">
      <c r="A165" s="37"/>
      <c r="B165" s="58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</row>
    <row r="166">
      <c r="A166" s="37"/>
      <c r="B166" s="58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</row>
    <row r="167">
      <c r="A167" s="37"/>
      <c r="B167" s="58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</row>
    <row r="168">
      <c r="A168" s="37"/>
      <c r="B168" s="58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</row>
    <row r="169">
      <c r="A169" s="37"/>
      <c r="B169" s="58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</row>
    <row r="170">
      <c r="A170" s="37"/>
      <c r="B170" s="58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</row>
    <row r="171">
      <c r="A171" s="37"/>
      <c r="B171" s="58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</row>
    <row r="172">
      <c r="A172" s="37"/>
      <c r="B172" s="58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</row>
    <row r="173">
      <c r="A173" s="37"/>
      <c r="B173" s="58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</row>
    <row r="174">
      <c r="A174" s="37"/>
      <c r="B174" s="58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</row>
    <row r="175">
      <c r="A175" s="37"/>
      <c r="B175" s="58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</row>
    <row r="176">
      <c r="A176" s="37"/>
      <c r="B176" s="58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</row>
    <row r="177">
      <c r="A177" s="37"/>
      <c r="B177" s="58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</row>
    <row r="178">
      <c r="A178" s="37"/>
      <c r="B178" s="58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</row>
    <row r="179">
      <c r="A179" s="37"/>
      <c r="B179" s="58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</row>
    <row r="180">
      <c r="A180" s="37"/>
      <c r="B180" s="58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</row>
    <row r="181">
      <c r="A181" s="37"/>
      <c r="B181" s="58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</row>
    <row r="182">
      <c r="A182" s="37"/>
      <c r="B182" s="58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</row>
    <row r="183">
      <c r="A183" s="37"/>
      <c r="B183" s="58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</row>
    <row r="184">
      <c r="A184" s="37"/>
      <c r="B184" s="58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</row>
    <row r="185">
      <c r="A185" s="37"/>
      <c r="B185" s="58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</row>
    <row r="186">
      <c r="A186" s="37"/>
      <c r="B186" s="58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</row>
    <row r="187">
      <c r="A187" s="37"/>
      <c r="B187" s="58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</row>
    <row r="188">
      <c r="A188" s="37"/>
      <c r="B188" s="58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</row>
    <row r="189">
      <c r="A189" s="37"/>
      <c r="B189" s="58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</row>
    <row r="190">
      <c r="A190" s="37"/>
      <c r="B190" s="58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</row>
    <row r="191">
      <c r="A191" s="37"/>
      <c r="B191" s="58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</row>
    <row r="192">
      <c r="A192" s="37"/>
      <c r="B192" s="58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</row>
    <row r="193">
      <c r="A193" s="37"/>
      <c r="B193" s="58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</row>
    <row r="194">
      <c r="A194" s="37"/>
      <c r="B194" s="58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</row>
    <row r="195">
      <c r="A195" s="37"/>
      <c r="B195" s="58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</row>
    <row r="196">
      <c r="A196" s="37"/>
      <c r="B196" s="58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</row>
    <row r="197">
      <c r="A197" s="37"/>
      <c r="B197" s="58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</row>
    <row r="198">
      <c r="A198" s="37"/>
      <c r="B198" s="58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</row>
    <row r="199">
      <c r="A199" s="37"/>
      <c r="B199" s="58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</row>
    <row r="200">
      <c r="A200" s="37"/>
      <c r="B200" s="58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</row>
    <row r="201">
      <c r="A201" s="37"/>
      <c r="B201" s="58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</row>
    <row r="202">
      <c r="A202" s="37"/>
      <c r="B202" s="58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</row>
    <row r="203">
      <c r="A203" s="37"/>
      <c r="B203" s="58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</row>
    <row r="204">
      <c r="A204" s="37"/>
      <c r="B204" s="58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</row>
    <row r="205">
      <c r="A205" s="37"/>
      <c r="B205" s="58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</row>
    <row r="206">
      <c r="A206" s="37"/>
      <c r="B206" s="58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</row>
    <row r="207">
      <c r="A207" s="37"/>
      <c r="B207" s="58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</row>
    <row r="208">
      <c r="A208" s="37"/>
      <c r="B208" s="58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</row>
    <row r="209">
      <c r="A209" s="37"/>
      <c r="B209" s="58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</row>
    <row r="210">
      <c r="A210" s="37"/>
      <c r="B210" s="58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</row>
    <row r="211">
      <c r="A211" s="37"/>
      <c r="B211" s="58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</row>
    <row r="212">
      <c r="A212" s="37"/>
      <c r="B212" s="58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</row>
    <row r="213">
      <c r="A213" s="37"/>
      <c r="B213" s="58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</row>
    <row r="214">
      <c r="A214" s="37"/>
      <c r="B214" s="58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</row>
    <row r="215">
      <c r="A215" s="37"/>
      <c r="B215" s="58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</row>
    <row r="216">
      <c r="A216" s="37"/>
      <c r="B216" s="58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</row>
    <row r="217">
      <c r="A217" s="37"/>
      <c r="B217" s="58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</row>
    <row r="218">
      <c r="A218" s="37"/>
      <c r="B218" s="58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</row>
    <row r="219">
      <c r="A219" s="37"/>
      <c r="B219" s="58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</row>
    <row r="220">
      <c r="A220" s="37"/>
      <c r="B220" s="58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</row>
    <row r="221">
      <c r="A221" s="37"/>
      <c r="B221" s="58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</row>
    <row r="222">
      <c r="A222" s="37"/>
      <c r="B222" s="58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</row>
    <row r="223">
      <c r="A223" s="37"/>
      <c r="B223" s="58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</row>
    <row r="224">
      <c r="A224" s="37"/>
      <c r="B224" s="58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</row>
    <row r="225">
      <c r="A225" s="37"/>
      <c r="B225" s="58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</row>
    <row r="226">
      <c r="A226" s="37"/>
      <c r="B226" s="58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</row>
    <row r="227">
      <c r="A227" s="37"/>
      <c r="B227" s="58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</row>
    <row r="228">
      <c r="A228" s="37"/>
      <c r="B228" s="58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</row>
    <row r="229">
      <c r="A229" s="37"/>
      <c r="B229" s="58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</row>
    <row r="230">
      <c r="A230" s="37"/>
      <c r="B230" s="58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</row>
    <row r="231">
      <c r="A231" s="37"/>
      <c r="B231" s="58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</row>
    <row r="232">
      <c r="A232" s="37"/>
      <c r="B232" s="58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</row>
    <row r="233">
      <c r="A233" s="37"/>
      <c r="B233" s="58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</row>
    <row r="234">
      <c r="A234" s="37"/>
      <c r="B234" s="58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</row>
    <row r="235">
      <c r="A235" s="37"/>
      <c r="B235" s="58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</row>
    <row r="236">
      <c r="A236" s="37"/>
      <c r="B236" s="58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</row>
    <row r="237">
      <c r="A237" s="37"/>
      <c r="B237" s="58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</row>
    <row r="238">
      <c r="A238" s="37"/>
      <c r="B238" s="58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</row>
    <row r="239">
      <c r="A239" s="37"/>
      <c r="B239" s="58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</row>
    <row r="240">
      <c r="A240" s="37"/>
      <c r="B240" s="58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</row>
    <row r="241">
      <c r="A241" s="37"/>
      <c r="B241" s="58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</row>
    <row r="242">
      <c r="A242" s="37"/>
      <c r="B242" s="58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</row>
    <row r="243">
      <c r="A243" s="37"/>
      <c r="B243" s="58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</row>
    <row r="244">
      <c r="A244" s="37"/>
      <c r="B244" s="58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37"/>
    </row>
    <row r="245">
      <c r="A245" s="37"/>
      <c r="B245" s="58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37"/>
    </row>
    <row r="246">
      <c r="A246" s="37"/>
      <c r="B246" s="58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</row>
    <row r="247">
      <c r="A247" s="37"/>
      <c r="B247" s="58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</row>
    <row r="248">
      <c r="A248" s="37"/>
      <c r="B248" s="58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37"/>
    </row>
    <row r="249">
      <c r="A249" s="37"/>
      <c r="B249" s="58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37"/>
    </row>
    <row r="250">
      <c r="A250" s="37"/>
      <c r="B250" s="58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</row>
    <row r="251">
      <c r="A251" s="37"/>
      <c r="B251" s="58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</row>
    <row r="252">
      <c r="A252" s="37"/>
      <c r="B252" s="58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37"/>
    </row>
    <row r="253">
      <c r="A253" s="37"/>
      <c r="B253" s="58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37"/>
    </row>
    <row r="254">
      <c r="A254" s="37"/>
      <c r="B254" s="58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</row>
    <row r="255">
      <c r="A255" s="37"/>
      <c r="B255" s="58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</row>
    <row r="256">
      <c r="A256" s="37"/>
      <c r="B256" s="58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</row>
    <row r="257">
      <c r="A257" s="37"/>
      <c r="B257" s="58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</row>
    <row r="258">
      <c r="A258" s="37"/>
      <c r="B258" s="58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</row>
    <row r="259">
      <c r="A259" s="37"/>
      <c r="B259" s="58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</row>
    <row r="260">
      <c r="A260" s="37"/>
      <c r="B260" s="58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</row>
    <row r="261">
      <c r="A261" s="37"/>
      <c r="B261" s="58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</row>
    <row r="262">
      <c r="A262" s="37"/>
      <c r="B262" s="58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</row>
    <row r="263">
      <c r="A263" s="37"/>
      <c r="B263" s="58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</row>
    <row r="264">
      <c r="A264" s="37"/>
      <c r="B264" s="58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</row>
    <row r="265">
      <c r="A265" s="37"/>
      <c r="B265" s="58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37"/>
    </row>
    <row r="266">
      <c r="A266" s="37"/>
      <c r="B266" s="58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37"/>
    </row>
    <row r="267">
      <c r="A267" s="37"/>
      <c r="B267" s="58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37"/>
    </row>
    <row r="268">
      <c r="A268" s="37"/>
      <c r="B268" s="58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37"/>
    </row>
    <row r="269">
      <c r="A269" s="37"/>
      <c r="B269" s="58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37"/>
    </row>
    <row r="270">
      <c r="A270" s="37"/>
      <c r="B270" s="58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37"/>
    </row>
    <row r="271">
      <c r="A271" s="37"/>
      <c r="B271" s="58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37"/>
    </row>
    <row r="272">
      <c r="A272" s="37"/>
      <c r="B272" s="58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</row>
    <row r="273">
      <c r="A273" s="37"/>
      <c r="B273" s="58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37"/>
    </row>
    <row r="274">
      <c r="A274" s="37"/>
      <c r="B274" s="58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37"/>
    </row>
    <row r="275">
      <c r="A275" s="37"/>
      <c r="B275" s="58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37"/>
    </row>
    <row r="276">
      <c r="A276" s="37"/>
      <c r="B276" s="58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37"/>
    </row>
    <row r="277">
      <c r="A277" s="37"/>
      <c r="B277" s="58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37"/>
    </row>
    <row r="278">
      <c r="A278" s="37"/>
      <c r="B278" s="58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37"/>
    </row>
    <row r="279">
      <c r="A279" s="37"/>
      <c r="B279" s="58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37"/>
    </row>
    <row r="280">
      <c r="A280" s="37"/>
      <c r="B280" s="58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37"/>
    </row>
    <row r="281">
      <c r="A281" s="37"/>
      <c r="B281" s="58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37"/>
    </row>
    <row r="282">
      <c r="A282" s="37"/>
      <c r="B282" s="58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</row>
    <row r="283">
      <c r="A283" s="37"/>
      <c r="B283" s="58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37"/>
    </row>
    <row r="284">
      <c r="A284" s="37"/>
      <c r="B284" s="58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37"/>
    </row>
    <row r="285">
      <c r="A285" s="37"/>
      <c r="B285" s="58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37"/>
    </row>
    <row r="286">
      <c r="A286" s="37"/>
      <c r="B286" s="58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37"/>
    </row>
    <row r="287">
      <c r="A287" s="37"/>
      <c r="B287" s="58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37"/>
    </row>
    <row r="288">
      <c r="A288" s="37"/>
      <c r="B288" s="58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37"/>
    </row>
    <row r="289">
      <c r="A289" s="37"/>
      <c r="B289" s="58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37"/>
    </row>
    <row r="290">
      <c r="A290" s="37"/>
      <c r="B290" s="58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37"/>
    </row>
    <row r="291">
      <c r="A291" s="37"/>
      <c r="B291" s="58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37"/>
    </row>
    <row r="292">
      <c r="A292" s="37"/>
      <c r="B292" s="58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37"/>
    </row>
    <row r="293">
      <c r="A293" s="37"/>
      <c r="B293" s="58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</row>
    <row r="294">
      <c r="A294" s="37"/>
      <c r="B294" s="58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37"/>
    </row>
    <row r="295">
      <c r="A295" s="37"/>
      <c r="B295" s="58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37"/>
    </row>
    <row r="296">
      <c r="A296" s="37"/>
      <c r="B296" s="58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</row>
    <row r="297">
      <c r="A297" s="37"/>
      <c r="B297" s="58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37"/>
    </row>
    <row r="298">
      <c r="A298" s="37"/>
      <c r="B298" s="58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37"/>
    </row>
    <row r="299">
      <c r="A299" s="37"/>
      <c r="B299" s="58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37"/>
    </row>
    <row r="300">
      <c r="A300" s="37"/>
      <c r="B300" s="58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37"/>
    </row>
    <row r="301">
      <c r="A301" s="37"/>
      <c r="B301" s="58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37"/>
    </row>
    <row r="302">
      <c r="A302" s="37"/>
      <c r="B302" s="58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37"/>
    </row>
    <row r="303">
      <c r="A303" s="37"/>
      <c r="B303" s="58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37"/>
    </row>
    <row r="304">
      <c r="A304" s="37"/>
      <c r="B304" s="58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37"/>
    </row>
    <row r="305">
      <c r="A305" s="37"/>
      <c r="B305" s="58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37"/>
    </row>
    <row r="306">
      <c r="A306" s="37"/>
      <c r="B306" s="58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37"/>
    </row>
    <row r="307">
      <c r="A307" s="37"/>
      <c r="B307" s="58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37"/>
    </row>
    <row r="308">
      <c r="A308" s="37"/>
      <c r="B308" s="58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37"/>
    </row>
    <row r="309">
      <c r="A309" s="37"/>
      <c r="B309" s="58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37"/>
    </row>
    <row r="310">
      <c r="A310" s="37"/>
      <c r="B310" s="58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37"/>
    </row>
    <row r="311">
      <c r="A311" s="37"/>
      <c r="B311" s="58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37"/>
    </row>
    <row r="312">
      <c r="A312" s="37"/>
      <c r="B312" s="58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37"/>
    </row>
    <row r="313">
      <c r="A313" s="37"/>
      <c r="B313" s="58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37"/>
    </row>
    <row r="314">
      <c r="A314" s="37"/>
      <c r="B314" s="58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37"/>
    </row>
    <row r="315">
      <c r="A315" s="37"/>
      <c r="B315" s="58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37"/>
    </row>
    <row r="316">
      <c r="A316" s="37"/>
      <c r="B316" s="58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37"/>
    </row>
    <row r="317">
      <c r="A317" s="37"/>
      <c r="B317" s="58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37"/>
    </row>
    <row r="318">
      <c r="A318" s="37"/>
      <c r="B318" s="58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37"/>
    </row>
    <row r="319">
      <c r="A319" s="37"/>
      <c r="B319" s="58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37"/>
    </row>
    <row r="320">
      <c r="A320" s="37"/>
      <c r="B320" s="58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37"/>
    </row>
    <row r="321">
      <c r="A321" s="37"/>
      <c r="B321" s="58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37"/>
    </row>
    <row r="322">
      <c r="A322" s="37"/>
      <c r="B322" s="58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37"/>
    </row>
    <row r="323">
      <c r="A323" s="37"/>
      <c r="B323" s="58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37"/>
    </row>
    <row r="324">
      <c r="A324" s="37"/>
      <c r="B324" s="58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37"/>
    </row>
    <row r="325">
      <c r="A325" s="37"/>
      <c r="B325" s="58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37"/>
    </row>
    <row r="326">
      <c r="A326" s="37"/>
      <c r="B326" s="58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37"/>
    </row>
    <row r="327">
      <c r="A327" s="37"/>
      <c r="B327" s="58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37"/>
    </row>
    <row r="328">
      <c r="A328" s="37"/>
      <c r="B328" s="58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37"/>
    </row>
    <row r="329">
      <c r="A329" s="37"/>
      <c r="B329" s="58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37"/>
    </row>
    <row r="330">
      <c r="A330" s="37"/>
      <c r="B330" s="58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37"/>
    </row>
    <row r="331">
      <c r="A331" s="37"/>
      <c r="B331" s="58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</row>
    <row r="332">
      <c r="A332" s="37"/>
      <c r="B332" s="58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37"/>
    </row>
    <row r="333">
      <c r="A333" s="37"/>
      <c r="B333" s="58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37"/>
    </row>
    <row r="334">
      <c r="A334" s="37"/>
      <c r="B334" s="58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</row>
    <row r="335">
      <c r="A335" s="37"/>
      <c r="B335" s="58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37"/>
    </row>
    <row r="336">
      <c r="A336" s="37"/>
      <c r="B336" s="58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37"/>
    </row>
    <row r="337">
      <c r="A337" s="37"/>
      <c r="B337" s="58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37"/>
    </row>
    <row r="338">
      <c r="A338" s="37"/>
      <c r="B338" s="58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37"/>
    </row>
    <row r="339">
      <c r="A339" s="37"/>
      <c r="B339" s="58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37"/>
    </row>
    <row r="340">
      <c r="A340" s="37"/>
      <c r="B340" s="58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37"/>
    </row>
    <row r="341">
      <c r="A341" s="37"/>
      <c r="B341" s="58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37"/>
    </row>
    <row r="342">
      <c r="A342" s="37"/>
      <c r="B342" s="58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37"/>
    </row>
    <row r="343">
      <c r="A343" s="37"/>
      <c r="B343" s="58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37"/>
    </row>
    <row r="344">
      <c r="A344" s="37"/>
      <c r="B344" s="58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37"/>
    </row>
    <row r="345">
      <c r="A345" s="37"/>
      <c r="B345" s="58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37"/>
    </row>
    <row r="346">
      <c r="A346" s="37"/>
      <c r="B346" s="58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37"/>
    </row>
    <row r="347">
      <c r="A347" s="37"/>
      <c r="B347" s="58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37"/>
    </row>
    <row r="348">
      <c r="A348" s="37"/>
      <c r="B348" s="58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37"/>
    </row>
    <row r="349">
      <c r="A349" s="37"/>
      <c r="B349" s="58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37"/>
    </row>
    <row r="350">
      <c r="A350" s="37"/>
      <c r="B350" s="58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37"/>
    </row>
    <row r="351">
      <c r="A351" s="37"/>
      <c r="B351" s="58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37"/>
    </row>
    <row r="352">
      <c r="A352" s="37"/>
      <c r="B352" s="58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37"/>
    </row>
    <row r="353">
      <c r="A353" s="37"/>
      <c r="B353" s="58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37"/>
    </row>
    <row r="354">
      <c r="A354" s="37"/>
      <c r="B354" s="58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  <c r="AE354" s="37"/>
      <c r="AF354" s="37"/>
    </row>
    <row r="355">
      <c r="A355" s="37"/>
      <c r="B355" s="58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  <c r="AE355" s="37"/>
      <c r="AF355" s="37"/>
    </row>
    <row r="356">
      <c r="A356" s="37"/>
      <c r="B356" s="58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  <c r="AE356" s="37"/>
      <c r="AF356" s="37"/>
    </row>
    <row r="357">
      <c r="A357" s="37"/>
      <c r="B357" s="58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  <c r="AE357" s="37"/>
      <c r="AF357" s="37"/>
    </row>
    <row r="358">
      <c r="A358" s="37"/>
      <c r="B358" s="58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  <c r="AE358" s="37"/>
      <c r="AF358" s="37"/>
    </row>
    <row r="359">
      <c r="A359" s="37"/>
      <c r="B359" s="58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  <c r="AE359" s="37"/>
      <c r="AF359" s="37"/>
    </row>
    <row r="360">
      <c r="A360" s="37"/>
      <c r="B360" s="58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37"/>
    </row>
    <row r="361">
      <c r="A361" s="37"/>
      <c r="B361" s="58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37"/>
    </row>
    <row r="362">
      <c r="A362" s="37"/>
      <c r="B362" s="58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37"/>
    </row>
    <row r="363">
      <c r="A363" s="37"/>
      <c r="B363" s="58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  <c r="AE363" s="37"/>
      <c r="AF363" s="37"/>
    </row>
    <row r="364">
      <c r="A364" s="37"/>
      <c r="B364" s="58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  <c r="AE364" s="37"/>
      <c r="AF364" s="37"/>
    </row>
    <row r="365">
      <c r="A365" s="37"/>
      <c r="B365" s="58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  <c r="AE365" s="37"/>
      <c r="AF365" s="37"/>
    </row>
    <row r="366">
      <c r="A366" s="37"/>
      <c r="B366" s="58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  <c r="AE366" s="37"/>
      <c r="AF366" s="37"/>
    </row>
    <row r="367">
      <c r="A367" s="37"/>
      <c r="B367" s="58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  <c r="AE367" s="37"/>
      <c r="AF367" s="37"/>
    </row>
    <row r="368">
      <c r="A368" s="37"/>
      <c r="B368" s="58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  <c r="AE368" s="37"/>
      <c r="AF368" s="37"/>
    </row>
    <row r="369">
      <c r="A369" s="37"/>
      <c r="B369" s="58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</row>
    <row r="370">
      <c r="A370" s="37"/>
      <c r="B370" s="58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37"/>
    </row>
    <row r="371">
      <c r="A371" s="37"/>
      <c r="B371" s="58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  <c r="AE371" s="37"/>
      <c r="AF371" s="37"/>
    </row>
    <row r="372">
      <c r="A372" s="37"/>
      <c r="B372" s="58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</row>
    <row r="373">
      <c r="A373" s="37"/>
      <c r="B373" s="58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  <c r="AE373" s="37"/>
      <c r="AF373" s="37"/>
    </row>
    <row r="374">
      <c r="A374" s="37"/>
      <c r="B374" s="58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  <c r="AE374" s="37"/>
      <c r="AF374" s="37"/>
    </row>
    <row r="375">
      <c r="A375" s="37"/>
      <c r="B375" s="58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  <c r="AF375" s="37"/>
    </row>
    <row r="376">
      <c r="A376" s="37"/>
      <c r="B376" s="58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37"/>
    </row>
    <row r="377">
      <c r="A377" s="37"/>
      <c r="B377" s="58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  <c r="AE377" s="37"/>
      <c r="AF377" s="37"/>
    </row>
    <row r="378">
      <c r="A378" s="37"/>
      <c r="B378" s="58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  <c r="AE378" s="37"/>
      <c r="AF378" s="37"/>
    </row>
    <row r="379">
      <c r="A379" s="37"/>
      <c r="B379" s="58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  <c r="AE379" s="37"/>
      <c r="AF379" s="37"/>
    </row>
    <row r="380">
      <c r="A380" s="37"/>
      <c r="B380" s="58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  <c r="AE380" s="37"/>
      <c r="AF380" s="37"/>
    </row>
    <row r="381">
      <c r="A381" s="37"/>
      <c r="B381" s="58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  <c r="AE381" s="37"/>
      <c r="AF381" s="37"/>
    </row>
    <row r="382">
      <c r="A382" s="37"/>
      <c r="B382" s="58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  <c r="AE382" s="37"/>
      <c r="AF382" s="37"/>
    </row>
    <row r="383">
      <c r="A383" s="37"/>
      <c r="B383" s="58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  <c r="AE383" s="37"/>
      <c r="AF383" s="37"/>
    </row>
    <row r="384">
      <c r="A384" s="37"/>
      <c r="B384" s="58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37"/>
    </row>
    <row r="385">
      <c r="A385" s="37"/>
      <c r="B385" s="58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37"/>
    </row>
    <row r="386">
      <c r="A386" s="37"/>
      <c r="B386" s="58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37"/>
    </row>
    <row r="387">
      <c r="A387" s="37"/>
      <c r="B387" s="58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  <c r="AE387" s="37"/>
      <c r="AF387" s="37"/>
    </row>
    <row r="388">
      <c r="A388" s="37"/>
      <c r="B388" s="58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</row>
    <row r="389">
      <c r="A389" s="37"/>
      <c r="B389" s="58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  <c r="AE389" s="37"/>
      <c r="AF389" s="37"/>
    </row>
    <row r="390">
      <c r="A390" s="37"/>
      <c r="B390" s="58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37"/>
    </row>
    <row r="391">
      <c r="A391" s="37"/>
      <c r="B391" s="58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37"/>
    </row>
    <row r="392">
      <c r="A392" s="37"/>
      <c r="B392" s="58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37"/>
    </row>
    <row r="393">
      <c r="A393" s="37"/>
      <c r="B393" s="58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37"/>
    </row>
    <row r="394">
      <c r="A394" s="37"/>
      <c r="B394" s="58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  <c r="AE394" s="37"/>
      <c r="AF394" s="37"/>
    </row>
    <row r="395">
      <c r="A395" s="37"/>
      <c r="B395" s="58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  <c r="AE395" s="37"/>
      <c r="AF395" s="37"/>
    </row>
    <row r="396">
      <c r="A396" s="37"/>
      <c r="B396" s="58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  <c r="AE396" s="37"/>
      <c r="AF396" s="37"/>
    </row>
    <row r="397">
      <c r="A397" s="37"/>
      <c r="B397" s="58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E397" s="37"/>
      <c r="AF397" s="37"/>
    </row>
    <row r="398">
      <c r="A398" s="37"/>
      <c r="B398" s="58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  <c r="AE398" s="37"/>
      <c r="AF398" s="37"/>
    </row>
    <row r="399">
      <c r="A399" s="37"/>
      <c r="B399" s="58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  <c r="AE399" s="37"/>
      <c r="AF399" s="37"/>
    </row>
    <row r="400">
      <c r="A400" s="37"/>
      <c r="B400" s="58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  <c r="AE400" s="37"/>
      <c r="AF400" s="37"/>
    </row>
    <row r="401">
      <c r="A401" s="37"/>
      <c r="B401" s="58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  <c r="AE401" s="37"/>
      <c r="AF401" s="37"/>
    </row>
    <row r="402">
      <c r="A402" s="37"/>
      <c r="B402" s="58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  <c r="AE402" s="37"/>
      <c r="AF402" s="37"/>
    </row>
    <row r="403">
      <c r="A403" s="37"/>
      <c r="B403" s="58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  <c r="AE403" s="37"/>
      <c r="AF403" s="37"/>
    </row>
    <row r="404">
      <c r="A404" s="37"/>
      <c r="B404" s="58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  <c r="AE404" s="37"/>
      <c r="AF404" s="37"/>
    </row>
    <row r="405">
      <c r="A405" s="37"/>
      <c r="B405" s="58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  <c r="AE405" s="37"/>
      <c r="AF405" s="37"/>
    </row>
    <row r="406">
      <c r="A406" s="37"/>
      <c r="B406" s="58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37"/>
    </row>
    <row r="407">
      <c r="A407" s="37"/>
      <c r="B407" s="58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</row>
    <row r="408">
      <c r="A408" s="37"/>
      <c r="B408" s="58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  <c r="AE408" s="37"/>
      <c r="AF408" s="37"/>
    </row>
    <row r="409">
      <c r="A409" s="37"/>
      <c r="B409" s="58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  <c r="AE409" s="37"/>
      <c r="AF409" s="37"/>
    </row>
    <row r="410">
      <c r="A410" s="37"/>
      <c r="B410" s="58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</row>
    <row r="411">
      <c r="A411" s="37"/>
      <c r="B411" s="58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  <c r="AE411" s="37"/>
      <c r="AF411" s="37"/>
    </row>
    <row r="412">
      <c r="A412" s="37"/>
      <c r="B412" s="58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37"/>
    </row>
    <row r="413">
      <c r="A413" s="37"/>
      <c r="B413" s="58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37"/>
    </row>
    <row r="414">
      <c r="A414" s="37"/>
      <c r="B414" s="58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37"/>
    </row>
    <row r="415">
      <c r="A415" s="37"/>
      <c r="B415" s="58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  <c r="AE415" s="37"/>
      <c r="AF415" s="37"/>
    </row>
    <row r="416">
      <c r="A416" s="37"/>
      <c r="B416" s="58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  <c r="AE416" s="37"/>
      <c r="AF416" s="37"/>
    </row>
    <row r="417">
      <c r="A417" s="37"/>
      <c r="B417" s="58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  <c r="AE417" s="37"/>
      <c r="AF417" s="37"/>
    </row>
    <row r="418">
      <c r="A418" s="37"/>
      <c r="B418" s="58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  <c r="AE418" s="37"/>
      <c r="AF418" s="37"/>
    </row>
    <row r="419">
      <c r="A419" s="37"/>
      <c r="B419" s="58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E419" s="37"/>
      <c r="AF419" s="37"/>
    </row>
    <row r="420">
      <c r="A420" s="37"/>
      <c r="B420" s="58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  <c r="AE420" s="37"/>
      <c r="AF420" s="37"/>
    </row>
    <row r="421">
      <c r="A421" s="37"/>
      <c r="B421" s="58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  <c r="AE421" s="37"/>
      <c r="AF421" s="37"/>
    </row>
    <row r="422">
      <c r="A422" s="37"/>
      <c r="B422" s="58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  <c r="AE422" s="37"/>
      <c r="AF422" s="37"/>
    </row>
    <row r="423">
      <c r="A423" s="37"/>
      <c r="B423" s="58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  <c r="AE423" s="37"/>
      <c r="AF423" s="37"/>
    </row>
    <row r="424">
      <c r="A424" s="37"/>
      <c r="B424" s="58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  <c r="AE424" s="37"/>
      <c r="AF424" s="37"/>
    </row>
    <row r="425">
      <c r="A425" s="37"/>
      <c r="B425" s="58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  <c r="AE425" s="37"/>
      <c r="AF425" s="37"/>
    </row>
    <row r="426">
      <c r="A426" s="37"/>
      <c r="B426" s="58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  <c r="AE426" s="37"/>
      <c r="AF426" s="37"/>
    </row>
    <row r="427">
      <c r="A427" s="37"/>
      <c r="B427" s="58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  <c r="AE427" s="37"/>
      <c r="AF427" s="37"/>
    </row>
    <row r="428">
      <c r="A428" s="37"/>
      <c r="B428" s="58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  <c r="AE428" s="37"/>
      <c r="AF428" s="37"/>
    </row>
    <row r="429">
      <c r="A429" s="37"/>
      <c r="B429" s="58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  <c r="AE429" s="37"/>
      <c r="AF429" s="37"/>
    </row>
    <row r="430">
      <c r="A430" s="37"/>
      <c r="B430" s="58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  <c r="AE430" s="37"/>
      <c r="AF430" s="37"/>
    </row>
    <row r="431">
      <c r="A431" s="37"/>
      <c r="B431" s="58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  <c r="AE431" s="37"/>
      <c r="AF431" s="37"/>
    </row>
    <row r="432">
      <c r="A432" s="37"/>
      <c r="B432" s="58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  <c r="AE432" s="37"/>
      <c r="AF432" s="37"/>
    </row>
    <row r="433">
      <c r="A433" s="37"/>
      <c r="B433" s="58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  <c r="AE433" s="37"/>
      <c r="AF433" s="37"/>
    </row>
    <row r="434">
      <c r="A434" s="37"/>
      <c r="B434" s="58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  <c r="AE434" s="37"/>
      <c r="AF434" s="37"/>
    </row>
    <row r="435">
      <c r="A435" s="37"/>
      <c r="B435" s="58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  <c r="AE435" s="37"/>
      <c r="AF435" s="37"/>
    </row>
    <row r="436">
      <c r="A436" s="37"/>
      <c r="B436" s="58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  <c r="AE436" s="37"/>
      <c r="AF436" s="37"/>
    </row>
    <row r="437">
      <c r="A437" s="37"/>
      <c r="B437" s="58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  <c r="AE437" s="37"/>
      <c r="AF437" s="37"/>
    </row>
    <row r="438">
      <c r="A438" s="37"/>
      <c r="B438" s="58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  <c r="AE438" s="37"/>
      <c r="AF438" s="37"/>
    </row>
    <row r="439">
      <c r="A439" s="37"/>
      <c r="B439" s="58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  <c r="AE439" s="37"/>
      <c r="AF439" s="37"/>
    </row>
    <row r="440">
      <c r="A440" s="37"/>
      <c r="B440" s="58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  <c r="AE440" s="37"/>
      <c r="AF440" s="37"/>
    </row>
    <row r="441">
      <c r="A441" s="37"/>
      <c r="B441" s="58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  <c r="AE441" s="37"/>
      <c r="AF441" s="37"/>
    </row>
    <row r="442">
      <c r="A442" s="37"/>
      <c r="B442" s="58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  <c r="AE442" s="37"/>
      <c r="AF442" s="37"/>
    </row>
    <row r="443">
      <c r="A443" s="37"/>
      <c r="B443" s="58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  <c r="AE443" s="37"/>
      <c r="AF443" s="37"/>
    </row>
    <row r="444">
      <c r="A444" s="37"/>
      <c r="B444" s="58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  <c r="AE444" s="37"/>
      <c r="AF444" s="37"/>
    </row>
    <row r="445">
      <c r="A445" s="37"/>
      <c r="B445" s="58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</row>
    <row r="446">
      <c r="A446" s="37"/>
      <c r="B446" s="58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  <c r="AE446" s="37"/>
      <c r="AF446" s="37"/>
    </row>
    <row r="447">
      <c r="A447" s="37"/>
      <c r="B447" s="58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  <c r="AE447" s="37"/>
      <c r="AF447" s="37"/>
    </row>
    <row r="448">
      <c r="A448" s="37"/>
      <c r="B448" s="58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</row>
    <row r="449">
      <c r="A449" s="37"/>
      <c r="B449" s="58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  <c r="AE449" s="37"/>
      <c r="AF449" s="37"/>
    </row>
    <row r="450">
      <c r="A450" s="37"/>
      <c r="B450" s="58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  <c r="AE450" s="37"/>
      <c r="AF450" s="37"/>
    </row>
    <row r="451">
      <c r="A451" s="37"/>
      <c r="B451" s="58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  <c r="AE451" s="37"/>
      <c r="AF451" s="37"/>
    </row>
    <row r="452">
      <c r="A452" s="37"/>
      <c r="B452" s="58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  <c r="AE452" s="37"/>
      <c r="AF452" s="37"/>
    </row>
    <row r="453">
      <c r="A453" s="37"/>
      <c r="B453" s="58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  <c r="AE453" s="37"/>
      <c r="AF453" s="37"/>
    </row>
    <row r="454">
      <c r="A454" s="37"/>
      <c r="B454" s="58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  <c r="AE454" s="37"/>
      <c r="AF454" s="37"/>
    </row>
    <row r="455">
      <c r="A455" s="37"/>
      <c r="B455" s="58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  <c r="AE455" s="37"/>
      <c r="AF455" s="37"/>
    </row>
    <row r="456">
      <c r="A456" s="37"/>
      <c r="B456" s="58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  <c r="AE456" s="37"/>
      <c r="AF456" s="37"/>
    </row>
    <row r="457">
      <c r="A457" s="37"/>
      <c r="B457" s="58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  <c r="AE457" s="37"/>
      <c r="AF457" s="37"/>
    </row>
    <row r="458">
      <c r="A458" s="37"/>
      <c r="B458" s="58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  <c r="AE458" s="37"/>
      <c r="AF458" s="37"/>
    </row>
    <row r="459">
      <c r="A459" s="37"/>
      <c r="B459" s="58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  <c r="AE459" s="37"/>
      <c r="AF459" s="37"/>
    </row>
    <row r="460">
      <c r="A460" s="37"/>
      <c r="B460" s="58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  <c r="AE460" s="37"/>
      <c r="AF460" s="37"/>
    </row>
    <row r="461">
      <c r="A461" s="37"/>
      <c r="B461" s="58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  <c r="AE461" s="37"/>
      <c r="AF461" s="37"/>
    </row>
    <row r="462">
      <c r="A462" s="37"/>
      <c r="B462" s="58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  <c r="AE462" s="37"/>
      <c r="AF462" s="37"/>
    </row>
    <row r="463">
      <c r="A463" s="37"/>
      <c r="B463" s="58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  <c r="AE463" s="37"/>
      <c r="AF463" s="37"/>
    </row>
    <row r="464">
      <c r="A464" s="37"/>
      <c r="B464" s="58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  <c r="AE464" s="37"/>
      <c r="AF464" s="37"/>
    </row>
    <row r="465">
      <c r="A465" s="37"/>
      <c r="B465" s="58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  <c r="AE465" s="37"/>
      <c r="AF465" s="37"/>
    </row>
    <row r="466">
      <c r="A466" s="37"/>
      <c r="B466" s="58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  <c r="AE466" s="37"/>
      <c r="AF466" s="37"/>
    </row>
    <row r="467">
      <c r="A467" s="37"/>
      <c r="B467" s="58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  <c r="AE467" s="37"/>
      <c r="AF467" s="37"/>
    </row>
    <row r="468">
      <c r="A468" s="37"/>
      <c r="B468" s="58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  <c r="AE468" s="37"/>
      <c r="AF468" s="37"/>
    </row>
    <row r="469">
      <c r="A469" s="37"/>
      <c r="B469" s="58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  <c r="AE469" s="37"/>
      <c r="AF469" s="37"/>
    </row>
    <row r="470">
      <c r="A470" s="37"/>
      <c r="B470" s="58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  <c r="AE470" s="37"/>
      <c r="AF470" s="37"/>
    </row>
    <row r="471">
      <c r="A471" s="37"/>
      <c r="B471" s="58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  <c r="AE471" s="37"/>
      <c r="AF471" s="37"/>
    </row>
    <row r="472">
      <c r="A472" s="37"/>
      <c r="B472" s="58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  <c r="AE472" s="37"/>
      <c r="AF472" s="37"/>
    </row>
    <row r="473">
      <c r="A473" s="37"/>
      <c r="B473" s="58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  <c r="AE473" s="37"/>
      <c r="AF473" s="37"/>
    </row>
    <row r="474">
      <c r="A474" s="37"/>
      <c r="B474" s="58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  <c r="AE474" s="37"/>
      <c r="AF474" s="37"/>
    </row>
    <row r="475">
      <c r="A475" s="37"/>
      <c r="B475" s="58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  <c r="AE475" s="37"/>
      <c r="AF475" s="37"/>
    </row>
    <row r="476">
      <c r="A476" s="37"/>
      <c r="B476" s="58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  <c r="AE476" s="37"/>
      <c r="AF476" s="37"/>
    </row>
    <row r="477">
      <c r="A477" s="37"/>
      <c r="B477" s="58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  <c r="AE477" s="37"/>
      <c r="AF477" s="37"/>
    </row>
    <row r="478">
      <c r="A478" s="37"/>
      <c r="B478" s="58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  <c r="AE478" s="37"/>
      <c r="AF478" s="37"/>
    </row>
    <row r="479">
      <c r="A479" s="37"/>
      <c r="B479" s="58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  <c r="AE479" s="37"/>
      <c r="AF479" s="37"/>
    </row>
    <row r="480">
      <c r="A480" s="37"/>
      <c r="B480" s="58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  <c r="AE480" s="37"/>
      <c r="AF480" s="37"/>
    </row>
    <row r="481">
      <c r="A481" s="37"/>
      <c r="B481" s="58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  <c r="AE481" s="37"/>
      <c r="AF481" s="37"/>
    </row>
    <row r="482">
      <c r="A482" s="37"/>
      <c r="B482" s="58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  <c r="AE482" s="37"/>
      <c r="AF482" s="37"/>
    </row>
    <row r="483">
      <c r="A483" s="37"/>
      <c r="B483" s="58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  <c r="AF483" s="37"/>
    </row>
    <row r="484">
      <c r="A484" s="37"/>
      <c r="B484" s="58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  <c r="AE484" s="37"/>
      <c r="AF484" s="37"/>
    </row>
    <row r="485">
      <c r="A485" s="37"/>
      <c r="B485" s="58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  <c r="AE485" s="37"/>
      <c r="AF485" s="37"/>
    </row>
    <row r="486">
      <c r="A486" s="37"/>
      <c r="B486" s="58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  <c r="AF486" s="37"/>
    </row>
    <row r="487">
      <c r="A487" s="37"/>
      <c r="B487" s="58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  <c r="AE487" s="37"/>
      <c r="AF487" s="37"/>
    </row>
    <row r="488">
      <c r="A488" s="37"/>
      <c r="B488" s="58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  <c r="AE488" s="37"/>
      <c r="AF488" s="37"/>
    </row>
    <row r="489">
      <c r="A489" s="37"/>
      <c r="B489" s="58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  <c r="AE489" s="37"/>
      <c r="AF489" s="37"/>
    </row>
    <row r="490">
      <c r="A490" s="37"/>
      <c r="B490" s="58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  <c r="AE490" s="37"/>
      <c r="AF490" s="37"/>
    </row>
    <row r="491">
      <c r="A491" s="37"/>
      <c r="B491" s="58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  <c r="AE491" s="37"/>
      <c r="AF491" s="37"/>
    </row>
    <row r="492">
      <c r="A492" s="37"/>
      <c r="B492" s="58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  <c r="AE492" s="37"/>
      <c r="AF492" s="37"/>
    </row>
    <row r="493">
      <c r="A493" s="37"/>
      <c r="B493" s="58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  <c r="AE493" s="37"/>
      <c r="AF493" s="37"/>
    </row>
    <row r="494">
      <c r="A494" s="37"/>
      <c r="B494" s="58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  <c r="AE494" s="37"/>
      <c r="AF494" s="37"/>
    </row>
    <row r="495">
      <c r="A495" s="37"/>
      <c r="B495" s="58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  <c r="AE495" s="37"/>
      <c r="AF495" s="37"/>
    </row>
    <row r="496">
      <c r="A496" s="37"/>
      <c r="B496" s="58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  <c r="AE496" s="37"/>
      <c r="AF496" s="37"/>
    </row>
    <row r="497">
      <c r="A497" s="37"/>
      <c r="B497" s="58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  <c r="AE497" s="37"/>
      <c r="AF497" s="37"/>
    </row>
    <row r="498">
      <c r="A498" s="37"/>
      <c r="B498" s="58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  <c r="AE498" s="37"/>
      <c r="AF498" s="37"/>
    </row>
    <row r="499">
      <c r="A499" s="37"/>
      <c r="B499" s="58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  <c r="AE499" s="37"/>
      <c r="AF499" s="37"/>
    </row>
    <row r="500">
      <c r="A500" s="37"/>
      <c r="B500" s="58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  <c r="AE500" s="37"/>
      <c r="AF500" s="37"/>
    </row>
    <row r="501">
      <c r="A501" s="37"/>
      <c r="B501" s="58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  <c r="AE501" s="37"/>
      <c r="AF501" s="37"/>
    </row>
    <row r="502">
      <c r="A502" s="37"/>
      <c r="B502" s="58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  <c r="AE502" s="37"/>
      <c r="AF502" s="37"/>
    </row>
    <row r="503">
      <c r="A503" s="37"/>
      <c r="B503" s="58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  <c r="AE503" s="37"/>
      <c r="AF503" s="37"/>
    </row>
    <row r="504">
      <c r="A504" s="37"/>
      <c r="B504" s="58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  <c r="AE504" s="37"/>
      <c r="AF504" s="37"/>
    </row>
    <row r="505">
      <c r="A505" s="37"/>
      <c r="B505" s="58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  <c r="AE505" s="37"/>
      <c r="AF505" s="37"/>
    </row>
    <row r="506">
      <c r="A506" s="37"/>
      <c r="B506" s="58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  <c r="AE506" s="37"/>
      <c r="AF506" s="37"/>
    </row>
    <row r="507">
      <c r="A507" s="37"/>
      <c r="B507" s="58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  <c r="AE507" s="37"/>
      <c r="AF507" s="37"/>
    </row>
    <row r="508">
      <c r="A508" s="37"/>
      <c r="B508" s="58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  <c r="AE508" s="37"/>
      <c r="AF508" s="37"/>
    </row>
    <row r="509">
      <c r="A509" s="37"/>
      <c r="B509" s="58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  <c r="AE509" s="37"/>
      <c r="AF509" s="37"/>
    </row>
    <row r="510">
      <c r="A510" s="37"/>
      <c r="B510" s="58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  <c r="AE510" s="37"/>
      <c r="AF510" s="37"/>
    </row>
    <row r="511">
      <c r="A511" s="37"/>
      <c r="B511" s="58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  <c r="AE511" s="37"/>
      <c r="AF511" s="37"/>
    </row>
    <row r="512">
      <c r="A512" s="37"/>
      <c r="B512" s="58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  <c r="AE512" s="37"/>
      <c r="AF512" s="37"/>
    </row>
    <row r="513">
      <c r="A513" s="37"/>
      <c r="B513" s="58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  <c r="AE513" s="37"/>
      <c r="AF513" s="37"/>
    </row>
    <row r="514">
      <c r="A514" s="37"/>
      <c r="B514" s="58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  <c r="AE514" s="37"/>
      <c r="AF514" s="37"/>
    </row>
    <row r="515">
      <c r="A515" s="37"/>
      <c r="B515" s="58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  <c r="AE515" s="37"/>
      <c r="AF515" s="37"/>
    </row>
    <row r="516">
      <c r="A516" s="37"/>
      <c r="B516" s="58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  <c r="AE516" s="37"/>
      <c r="AF516" s="37"/>
    </row>
    <row r="517">
      <c r="A517" s="37"/>
      <c r="B517" s="58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  <c r="AE517" s="37"/>
      <c r="AF517" s="37"/>
    </row>
    <row r="518">
      <c r="A518" s="37"/>
      <c r="B518" s="58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  <c r="AE518" s="37"/>
      <c r="AF518" s="37"/>
    </row>
    <row r="519">
      <c r="A519" s="37"/>
      <c r="B519" s="58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  <c r="AE519" s="37"/>
      <c r="AF519" s="37"/>
    </row>
    <row r="520">
      <c r="A520" s="37"/>
      <c r="B520" s="58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  <c r="AE520" s="37"/>
      <c r="AF520" s="37"/>
    </row>
    <row r="521">
      <c r="A521" s="37"/>
      <c r="B521" s="58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  <c r="AE521" s="37"/>
      <c r="AF521" s="37"/>
    </row>
    <row r="522">
      <c r="A522" s="37"/>
      <c r="B522" s="58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  <c r="AE522" s="37"/>
      <c r="AF522" s="37"/>
    </row>
    <row r="523">
      <c r="A523" s="37"/>
      <c r="B523" s="58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  <c r="AE523" s="37"/>
      <c r="AF523" s="37"/>
    </row>
    <row r="524">
      <c r="A524" s="37"/>
      <c r="B524" s="58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  <c r="AE524" s="37"/>
      <c r="AF524" s="37"/>
    </row>
    <row r="525">
      <c r="A525" s="37"/>
      <c r="B525" s="58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  <c r="AE525" s="37"/>
      <c r="AF525" s="37"/>
    </row>
    <row r="526">
      <c r="A526" s="37"/>
      <c r="B526" s="58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  <c r="AE526" s="37"/>
      <c r="AF526" s="37"/>
    </row>
    <row r="527">
      <c r="A527" s="37"/>
      <c r="B527" s="58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  <c r="AE527" s="37"/>
      <c r="AF527" s="37"/>
    </row>
    <row r="528">
      <c r="A528" s="37"/>
      <c r="B528" s="58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  <c r="AE528" s="37"/>
      <c r="AF528" s="37"/>
    </row>
    <row r="529">
      <c r="A529" s="37"/>
      <c r="B529" s="58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  <c r="AE529" s="37"/>
      <c r="AF529" s="37"/>
    </row>
    <row r="530">
      <c r="A530" s="37"/>
      <c r="B530" s="58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  <c r="AE530" s="37"/>
      <c r="AF530" s="37"/>
    </row>
    <row r="531">
      <c r="A531" s="37"/>
      <c r="B531" s="58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  <c r="AE531" s="37"/>
      <c r="AF531" s="37"/>
    </row>
    <row r="532">
      <c r="A532" s="37"/>
      <c r="B532" s="58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  <c r="AE532" s="37"/>
      <c r="AF532" s="37"/>
    </row>
    <row r="533">
      <c r="A533" s="37"/>
      <c r="B533" s="58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  <c r="AE533" s="37"/>
      <c r="AF533" s="37"/>
    </row>
    <row r="534">
      <c r="A534" s="37"/>
      <c r="B534" s="58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  <c r="AE534" s="37"/>
      <c r="AF534" s="37"/>
    </row>
    <row r="535">
      <c r="A535" s="37"/>
      <c r="B535" s="58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  <c r="AE535" s="37"/>
      <c r="AF535" s="37"/>
    </row>
    <row r="536">
      <c r="A536" s="37"/>
      <c r="B536" s="58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  <c r="AE536" s="37"/>
      <c r="AF536" s="37"/>
    </row>
    <row r="537">
      <c r="A537" s="37"/>
      <c r="B537" s="58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  <c r="AE537" s="37"/>
      <c r="AF537" s="37"/>
    </row>
    <row r="538">
      <c r="A538" s="37"/>
      <c r="B538" s="58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  <c r="AE538" s="37"/>
      <c r="AF538" s="37"/>
    </row>
    <row r="539">
      <c r="A539" s="37"/>
      <c r="B539" s="58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  <c r="AE539" s="37"/>
      <c r="AF539" s="37"/>
    </row>
    <row r="540">
      <c r="A540" s="37"/>
      <c r="B540" s="58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  <c r="AE540" s="37"/>
      <c r="AF540" s="37"/>
    </row>
    <row r="541">
      <c r="A541" s="37"/>
      <c r="B541" s="58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  <c r="AE541" s="37"/>
      <c r="AF541" s="37"/>
    </row>
    <row r="542">
      <c r="A542" s="37"/>
      <c r="B542" s="58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  <c r="AE542" s="37"/>
      <c r="AF542" s="37"/>
    </row>
    <row r="543">
      <c r="A543" s="37"/>
      <c r="B543" s="58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  <c r="AE543" s="37"/>
      <c r="AF543" s="37"/>
    </row>
    <row r="544">
      <c r="A544" s="37"/>
      <c r="B544" s="58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  <c r="AE544" s="37"/>
      <c r="AF544" s="37"/>
    </row>
    <row r="545">
      <c r="A545" s="37"/>
      <c r="B545" s="58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  <c r="AE545" s="37"/>
      <c r="AF545" s="37"/>
    </row>
    <row r="546">
      <c r="A546" s="37"/>
      <c r="B546" s="58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  <c r="AE546" s="37"/>
      <c r="AF546" s="37"/>
    </row>
    <row r="547">
      <c r="A547" s="37"/>
      <c r="B547" s="58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  <c r="AE547" s="37"/>
      <c r="AF547" s="37"/>
    </row>
    <row r="548">
      <c r="A548" s="37"/>
      <c r="B548" s="58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  <c r="AE548" s="37"/>
      <c r="AF548" s="37"/>
    </row>
    <row r="549">
      <c r="A549" s="37"/>
      <c r="B549" s="58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  <c r="AE549" s="37"/>
      <c r="AF549" s="37"/>
    </row>
    <row r="550">
      <c r="A550" s="37"/>
      <c r="B550" s="58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  <c r="AE550" s="37"/>
      <c r="AF550" s="37"/>
    </row>
    <row r="551">
      <c r="A551" s="37"/>
      <c r="B551" s="58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  <c r="AE551" s="37"/>
      <c r="AF551" s="37"/>
    </row>
    <row r="552">
      <c r="A552" s="37"/>
      <c r="B552" s="58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  <c r="AE552" s="37"/>
      <c r="AF552" s="37"/>
    </row>
    <row r="553">
      <c r="A553" s="37"/>
      <c r="B553" s="58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  <c r="AE553" s="37"/>
      <c r="AF553" s="37"/>
    </row>
    <row r="554">
      <c r="A554" s="37"/>
      <c r="B554" s="58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  <c r="AE554" s="37"/>
      <c r="AF554" s="37"/>
    </row>
    <row r="555">
      <c r="A555" s="37"/>
      <c r="B555" s="58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  <c r="AE555" s="37"/>
      <c r="AF555" s="37"/>
    </row>
    <row r="556">
      <c r="A556" s="37"/>
      <c r="B556" s="58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  <c r="AE556" s="37"/>
      <c r="AF556" s="37"/>
    </row>
    <row r="557">
      <c r="A557" s="37"/>
      <c r="B557" s="58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  <c r="AE557" s="37"/>
      <c r="AF557" s="37"/>
    </row>
    <row r="558">
      <c r="A558" s="37"/>
      <c r="B558" s="58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  <c r="AE558" s="37"/>
      <c r="AF558" s="37"/>
    </row>
    <row r="559">
      <c r="A559" s="37"/>
      <c r="B559" s="58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  <c r="AE559" s="37"/>
      <c r="AF559" s="37"/>
    </row>
    <row r="560">
      <c r="A560" s="37"/>
      <c r="B560" s="58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  <c r="AE560" s="37"/>
      <c r="AF560" s="37"/>
    </row>
    <row r="561">
      <c r="A561" s="37"/>
      <c r="B561" s="58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  <c r="AE561" s="37"/>
      <c r="AF561" s="37"/>
    </row>
    <row r="562">
      <c r="A562" s="37"/>
      <c r="B562" s="58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  <c r="AE562" s="37"/>
      <c r="AF562" s="37"/>
    </row>
    <row r="563">
      <c r="A563" s="37"/>
      <c r="B563" s="58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  <c r="AE563" s="37"/>
      <c r="AF563" s="37"/>
    </row>
    <row r="564">
      <c r="A564" s="37"/>
      <c r="B564" s="58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  <c r="AE564" s="37"/>
      <c r="AF564" s="37"/>
    </row>
    <row r="565">
      <c r="A565" s="37"/>
      <c r="B565" s="58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  <c r="AE565" s="37"/>
      <c r="AF565" s="37"/>
    </row>
    <row r="566">
      <c r="A566" s="37"/>
      <c r="B566" s="58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  <c r="AE566" s="37"/>
      <c r="AF566" s="37"/>
    </row>
    <row r="567">
      <c r="A567" s="37"/>
      <c r="B567" s="58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  <c r="AE567" s="37"/>
      <c r="AF567" s="37"/>
    </row>
    <row r="568">
      <c r="A568" s="37"/>
      <c r="B568" s="58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  <c r="AE568" s="37"/>
      <c r="AF568" s="37"/>
    </row>
    <row r="569">
      <c r="A569" s="37"/>
      <c r="B569" s="58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  <c r="AE569" s="37"/>
      <c r="AF569" s="37"/>
    </row>
    <row r="570">
      <c r="A570" s="37"/>
      <c r="B570" s="58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  <c r="AE570" s="37"/>
      <c r="AF570" s="37"/>
    </row>
    <row r="571">
      <c r="A571" s="37"/>
      <c r="B571" s="58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  <c r="AE571" s="37"/>
      <c r="AF571" s="37"/>
    </row>
    <row r="572">
      <c r="A572" s="37"/>
      <c r="B572" s="58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  <c r="AE572" s="37"/>
      <c r="AF572" s="37"/>
    </row>
    <row r="573">
      <c r="A573" s="37"/>
      <c r="B573" s="58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  <c r="AE573" s="37"/>
      <c r="AF573" s="37"/>
    </row>
    <row r="574">
      <c r="A574" s="37"/>
      <c r="B574" s="58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  <c r="AE574" s="37"/>
      <c r="AF574" s="37"/>
    </row>
    <row r="575">
      <c r="A575" s="37"/>
      <c r="B575" s="58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  <c r="AE575" s="37"/>
      <c r="AF575" s="37"/>
    </row>
    <row r="576">
      <c r="A576" s="37"/>
      <c r="B576" s="58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  <c r="AE576" s="37"/>
      <c r="AF576" s="37"/>
    </row>
    <row r="577">
      <c r="A577" s="37"/>
      <c r="B577" s="58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  <c r="AE577" s="37"/>
      <c r="AF577" s="37"/>
    </row>
    <row r="578">
      <c r="A578" s="37"/>
      <c r="B578" s="58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  <c r="AE578" s="37"/>
      <c r="AF578" s="37"/>
    </row>
    <row r="579">
      <c r="A579" s="37"/>
      <c r="B579" s="58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  <c r="AE579" s="37"/>
      <c r="AF579" s="37"/>
    </row>
    <row r="580">
      <c r="A580" s="37"/>
      <c r="B580" s="58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  <c r="AE580" s="37"/>
      <c r="AF580" s="37"/>
    </row>
    <row r="581">
      <c r="A581" s="37"/>
      <c r="B581" s="58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  <c r="AE581" s="37"/>
      <c r="AF581" s="37"/>
    </row>
    <row r="582">
      <c r="A582" s="37"/>
      <c r="B582" s="58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  <c r="AE582" s="37"/>
      <c r="AF582" s="37"/>
    </row>
    <row r="583">
      <c r="A583" s="37"/>
      <c r="B583" s="58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  <c r="AE583" s="37"/>
      <c r="AF583" s="37"/>
    </row>
    <row r="584">
      <c r="A584" s="37"/>
      <c r="B584" s="58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  <c r="AE584" s="37"/>
      <c r="AF584" s="37"/>
    </row>
    <row r="585">
      <c r="A585" s="37"/>
      <c r="B585" s="58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  <c r="AE585" s="37"/>
      <c r="AF585" s="37"/>
    </row>
    <row r="586">
      <c r="A586" s="37"/>
      <c r="B586" s="58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  <c r="AE586" s="37"/>
      <c r="AF586" s="37"/>
    </row>
    <row r="587">
      <c r="A587" s="37"/>
      <c r="B587" s="58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  <c r="AE587" s="37"/>
      <c r="AF587" s="37"/>
    </row>
    <row r="588">
      <c r="A588" s="37"/>
      <c r="B588" s="58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  <c r="AE588" s="37"/>
      <c r="AF588" s="37"/>
    </row>
    <row r="589">
      <c r="A589" s="37"/>
      <c r="B589" s="58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  <c r="AE589" s="37"/>
      <c r="AF589" s="37"/>
    </row>
    <row r="590">
      <c r="A590" s="37"/>
      <c r="B590" s="58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  <c r="AE590" s="37"/>
      <c r="AF590" s="37"/>
    </row>
    <row r="591">
      <c r="A591" s="37"/>
      <c r="B591" s="58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  <c r="AE591" s="37"/>
      <c r="AF591" s="37"/>
    </row>
    <row r="592">
      <c r="A592" s="37"/>
      <c r="B592" s="58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  <c r="AE592" s="37"/>
      <c r="AF592" s="37"/>
    </row>
    <row r="593">
      <c r="A593" s="37"/>
      <c r="B593" s="58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  <c r="AE593" s="37"/>
      <c r="AF593" s="37"/>
    </row>
    <row r="594">
      <c r="A594" s="37"/>
      <c r="B594" s="58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  <c r="AE594" s="37"/>
      <c r="AF594" s="37"/>
    </row>
    <row r="595">
      <c r="A595" s="37"/>
      <c r="B595" s="58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  <c r="AE595" s="37"/>
      <c r="AF595" s="37"/>
    </row>
    <row r="596">
      <c r="A596" s="37"/>
      <c r="B596" s="58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  <c r="AE596" s="37"/>
      <c r="AF596" s="37"/>
    </row>
    <row r="597">
      <c r="A597" s="37"/>
      <c r="B597" s="58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  <c r="AE597" s="37"/>
      <c r="AF597" s="37"/>
    </row>
    <row r="598">
      <c r="A598" s="37"/>
      <c r="B598" s="58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  <c r="AE598" s="37"/>
      <c r="AF598" s="37"/>
    </row>
    <row r="599">
      <c r="A599" s="37"/>
      <c r="B599" s="58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  <c r="AE599" s="37"/>
      <c r="AF599" s="37"/>
    </row>
    <row r="600">
      <c r="A600" s="37"/>
      <c r="B600" s="58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  <c r="AE600" s="37"/>
      <c r="AF600" s="37"/>
    </row>
    <row r="601">
      <c r="A601" s="37"/>
      <c r="B601" s="58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  <c r="AE601" s="37"/>
      <c r="AF601" s="37"/>
    </row>
    <row r="602">
      <c r="A602" s="37"/>
      <c r="B602" s="58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  <c r="AE602" s="37"/>
      <c r="AF602" s="37"/>
    </row>
    <row r="603">
      <c r="A603" s="37"/>
      <c r="B603" s="58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  <c r="AE603" s="37"/>
      <c r="AF603" s="37"/>
    </row>
    <row r="604">
      <c r="A604" s="37"/>
      <c r="B604" s="58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  <c r="AE604" s="37"/>
      <c r="AF604" s="37"/>
    </row>
    <row r="605">
      <c r="A605" s="37"/>
      <c r="B605" s="58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  <c r="AE605" s="37"/>
      <c r="AF605" s="37"/>
    </row>
    <row r="606">
      <c r="A606" s="37"/>
      <c r="B606" s="58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  <c r="AE606" s="37"/>
      <c r="AF606" s="37"/>
    </row>
    <row r="607">
      <c r="A607" s="37"/>
      <c r="B607" s="58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  <c r="AE607" s="37"/>
      <c r="AF607" s="37"/>
    </row>
    <row r="608">
      <c r="A608" s="37"/>
      <c r="B608" s="58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  <c r="AE608" s="37"/>
      <c r="AF608" s="37"/>
    </row>
    <row r="609">
      <c r="A609" s="37"/>
      <c r="B609" s="58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  <c r="AE609" s="37"/>
      <c r="AF609" s="37"/>
    </row>
    <row r="610">
      <c r="A610" s="37"/>
      <c r="B610" s="58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  <c r="AE610" s="37"/>
      <c r="AF610" s="37"/>
    </row>
    <row r="611">
      <c r="A611" s="37"/>
      <c r="B611" s="58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  <c r="AE611" s="37"/>
      <c r="AF611" s="37"/>
    </row>
    <row r="612">
      <c r="A612" s="37"/>
      <c r="B612" s="58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  <c r="AE612" s="37"/>
      <c r="AF612" s="37"/>
    </row>
    <row r="613">
      <c r="A613" s="37"/>
      <c r="B613" s="58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  <c r="AE613" s="37"/>
      <c r="AF613" s="37"/>
    </row>
    <row r="614">
      <c r="A614" s="37"/>
      <c r="B614" s="58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  <c r="AE614" s="37"/>
      <c r="AF614" s="37"/>
    </row>
    <row r="615">
      <c r="A615" s="37"/>
      <c r="B615" s="58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  <c r="AE615" s="37"/>
      <c r="AF615" s="37"/>
    </row>
    <row r="616">
      <c r="A616" s="37"/>
      <c r="B616" s="58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  <c r="AE616" s="37"/>
      <c r="AF616" s="37"/>
    </row>
    <row r="617">
      <c r="A617" s="37"/>
      <c r="B617" s="58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  <c r="AE617" s="37"/>
      <c r="AF617" s="37"/>
    </row>
    <row r="618">
      <c r="A618" s="37"/>
      <c r="B618" s="58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  <c r="AE618" s="37"/>
      <c r="AF618" s="37"/>
    </row>
    <row r="619">
      <c r="A619" s="37"/>
      <c r="B619" s="58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  <c r="AE619" s="37"/>
      <c r="AF619" s="37"/>
    </row>
    <row r="620">
      <c r="A620" s="37"/>
      <c r="B620" s="58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  <c r="AE620" s="37"/>
      <c r="AF620" s="37"/>
    </row>
    <row r="621">
      <c r="A621" s="37"/>
      <c r="B621" s="58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  <c r="AE621" s="37"/>
      <c r="AF621" s="37"/>
    </row>
    <row r="622">
      <c r="A622" s="37"/>
      <c r="B622" s="58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  <c r="AE622" s="37"/>
      <c r="AF622" s="37"/>
    </row>
    <row r="623">
      <c r="A623" s="37"/>
      <c r="B623" s="58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  <c r="AE623" s="37"/>
      <c r="AF623" s="37"/>
    </row>
    <row r="624">
      <c r="A624" s="37"/>
      <c r="B624" s="58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  <c r="AE624" s="37"/>
      <c r="AF624" s="37"/>
    </row>
    <row r="625">
      <c r="A625" s="37"/>
      <c r="B625" s="58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  <c r="AE625" s="37"/>
      <c r="AF625" s="37"/>
    </row>
    <row r="626">
      <c r="A626" s="37"/>
      <c r="B626" s="58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  <c r="AE626" s="37"/>
      <c r="AF626" s="37"/>
    </row>
    <row r="627">
      <c r="A627" s="37"/>
      <c r="B627" s="58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  <c r="AE627" s="37"/>
      <c r="AF627" s="37"/>
    </row>
    <row r="628">
      <c r="A628" s="37"/>
      <c r="B628" s="58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  <c r="AE628" s="37"/>
      <c r="AF628" s="37"/>
    </row>
    <row r="629">
      <c r="A629" s="37"/>
      <c r="B629" s="58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  <c r="AE629" s="37"/>
      <c r="AF629" s="37"/>
    </row>
    <row r="630">
      <c r="A630" s="37"/>
      <c r="B630" s="58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  <c r="AE630" s="37"/>
      <c r="AF630" s="37"/>
    </row>
    <row r="631">
      <c r="A631" s="37"/>
      <c r="B631" s="58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  <c r="AE631" s="37"/>
      <c r="AF631" s="37"/>
    </row>
    <row r="632">
      <c r="A632" s="37"/>
      <c r="B632" s="58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  <c r="AE632" s="37"/>
      <c r="AF632" s="37"/>
    </row>
    <row r="633">
      <c r="A633" s="37"/>
      <c r="B633" s="58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  <c r="AE633" s="37"/>
      <c r="AF633" s="37"/>
    </row>
    <row r="634">
      <c r="A634" s="37"/>
      <c r="B634" s="58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  <c r="AE634" s="37"/>
      <c r="AF634" s="37"/>
    </row>
    <row r="635">
      <c r="A635" s="37"/>
      <c r="B635" s="58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  <c r="AE635" s="37"/>
      <c r="AF635" s="37"/>
    </row>
    <row r="636">
      <c r="A636" s="37"/>
      <c r="B636" s="58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  <c r="AE636" s="37"/>
      <c r="AF636" s="37"/>
    </row>
    <row r="637">
      <c r="A637" s="37"/>
      <c r="B637" s="58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  <c r="AE637" s="37"/>
      <c r="AF637" s="37"/>
    </row>
    <row r="638">
      <c r="A638" s="37"/>
      <c r="B638" s="58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  <c r="AE638" s="37"/>
      <c r="AF638" s="37"/>
    </row>
    <row r="639">
      <c r="A639" s="37"/>
      <c r="B639" s="58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  <c r="AE639" s="37"/>
      <c r="AF639" s="37"/>
    </row>
    <row r="640">
      <c r="A640" s="37"/>
      <c r="B640" s="58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  <c r="AE640" s="37"/>
      <c r="AF640" s="37"/>
    </row>
    <row r="641">
      <c r="A641" s="37"/>
      <c r="B641" s="58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  <c r="AE641" s="37"/>
      <c r="AF641" s="37"/>
    </row>
    <row r="642">
      <c r="A642" s="37"/>
      <c r="B642" s="58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  <c r="AE642" s="37"/>
      <c r="AF642" s="37"/>
    </row>
    <row r="643">
      <c r="A643" s="37"/>
      <c r="B643" s="58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  <c r="AE643" s="37"/>
      <c r="AF643" s="37"/>
    </row>
    <row r="644">
      <c r="A644" s="37"/>
      <c r="B644" s="58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  <c r="AE644" s="37"/>
      <c r="AF644" s="37"/>
    </row>
    <row r="645">
      <c r="A645" s="37"/>
      <c r="B645" s="58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  <c r="AE645" s="37"/>
      <c r="AF645" s="37"/>
    </row>
    <row r="646">
      <c r="A646" s="37"/>
      <c r="B646" s="58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  <c r="AE646" s="37"/>
      <c r="AF646" s="37"/>
    </row>
    <row r="647">
      <c r="A647" s="37"/>
      <c r="B647" s="58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  <c r="AE647" s="37"/>
      <c r="AF647" s="37"/>
    </row>
    <row r="648">
      <c r="A648" s="37"/>
      <c r="B648" s="58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  <c r="AE648" s="37"/>
      <c r="AF648" s="37"/>
    </row>
    <row r="649">
      <c r="A649" s="37"/>
      <c r="B649" s="58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  <c r="AE649" s="37"/>
      <c r="AF649" s="37"/>
    </row>
    <row r="650">
      <c r="A650" s="37"/>
      <c r="B650" s="58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  <c r="AE650" s="37"/>
      <c r="AF650" s="37"/>
    </row>
    <row r="651">
      <c r="A651" s="37"/>
      <c r="B651" s="58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  <c r="AE651" s="37"/>
      <c r="AF651" s="37"/>
    </row>
    <row r="652">
      <c r="A652" s="37"/>
      <c r="B652" s="58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  <c r="AE652" s="37"/>
      <c r="AF652" s="37"/>
    </row>
    <row r="653">
      <c r="A653" s="37"/>
      <c r="B653" s="58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  <c r="AE653" s="37"/>
      <c r="AF653" s="37"/>
    </row>
    <row r="654">
      <c r="A654" s="37"/>
      <c r="B654" s="58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  <c r="AE654" s="37"/>
      <c r="AF654" s="37"/>
    </row>
    <row r="655">
      <c r="A655" s="37"/>
      <c r="B655" s="58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  <c r="AE655" s="37"/>
      <c r="AF655" s="37"/>
    </row>
    <row r="656">
      <c r="A656" s="37"/>
      <c r="B656" s="58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  <c r="AE656" s="37"/>
      <c r="AF656" s="37"/>
    </row>
    <row r="657">
      <c r="A657" s="37"/>
      <c r="B657" s="58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  <c r="AE657" s="37"/>
      <c r="AF657" s="37"/>
    </row>
    <row r="658">
      <c r="A658" s="37"/>
      <c r="B658" s="58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  <c r="AE658" s="37"/>
      <c r="AF658" s="37"/>
    </row>
    <row r="659">
      <c r="A659" s="37"/>
      <c r="B659" s="58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  <c r="AE659" s="37"/>
      <c r="AF659" s="37"/>
    </row>
    <row r="660">
      <c r="A660" s="37"/>
      <c r="B660" s="58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  <c r="AE660" s="37"/>
      <c r="AF660" s="37"/>
    </row>
    <row r="661">
      <c r="A661" s="37"/>
      <c r="B661" s="58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  <c r="AE661" s="37"/>
      <c r="AF661" s="37"/>
    </row>
    <row r="662">
      <c r="A662" s="37"/>
      <c r="B662" s="58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  <c r="AE662" s="37"/>
      <c r="AF662" s="37"/>
    </row>
    <row r="663">
      <c r="A663" s="37"/>
      <c r="B663" s="58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  <c r="AE663" s="37"/>
      <c r="AF663" s="37"/>
    </row>
    <row r="664">
      <c r="A664" s="37"/>
      <c r="B664" s="58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  <c r="AE664" s="37"/>
      <c r="AF664" s="37"/>
    </row>
    <row r="665">
      <c r="A665" s="37"/>
      <c r="B665" s="58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  <c r="AE665" s="37"/>
      <c r="AF665" s="37"/>
    </row>
    <row r="666">
      <c r="A666" s="37"/>
      <c r="B666" s="58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  <c r="AE666" s="37"/>
      <c r="AF666" s="37"/>
    </row>
    <row r="667">
      <c r="A667" s="37"/>
      <c r="B667" s="58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  <c r="AE667" s="37"/>
      <c r="AF667" s="37"/>
    </row>
    <row r="668">
      <c r="A668" s="37"/>
      <c r="B668" s="58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  <c r="AE668" s="37"/>
      <c r="AF668" s="37"/>
    </row>
    <row r="669">
      <c r="A669" s="37"/>
      <c r="B669" s="58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  <c r="AE669" s="37"/>
      <c r="AF669" s="37"/>
    </row>
    <row r="670">
      <c r="A670" s="37"/>
      <c r="B670" s="58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  <c r="AE670" s="37"/>
      <c r="AF670" s="37"/>
    </row>
    <row r="671">
      <c r="A671" s="37"/>
      <c r="B671" s="58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  <c r="AE671" s="37"/>
      <c r="AF671" s="37"/>
    </row>
    <row r="672">
      <c r="A672" s="37"/>
      <c r="B672" s="58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  <c r="AE672" s="37"/>
      <c r="AF672" s="37"/>
    </row>
    <row r="673">
      <c r="A673" s="37"/>
      <c r="B673" s="58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  <c r="AE673" s="37"/>
      <c r="AF673" s="37"/>
    </row>
    <row r="674">
      <c r="A674" s="37"/>
      <c r="B674" s="58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  <c r="AE674" s="37"/>
      <c r="AF674" s="37"/>
    </row>
    <row r="675">
      <c r="A675" s="37"/>
      <c r="B675" s="58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  <c r="AE675" s="37"/>
      <c r="AF675" s="37"/>
    </row>
    <row r="676">
      <c r="A676" s="37"/>
      <c r="B676" s="58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  <c r="AE676" s="37"/>
      <c r="AF676" s="37"/>
    </row>
    <row r="677">
      <c r="A677" s="37"/>
      <c r="B677" s="58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  <c r="AE677" s="37"/>
      <c r="AF677" s="37"/>
    </row>
    <row r="678">
      <c r="A678" s="37"/>
      <c r="B678" s="58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  <c r="AE678" s="37"/>
      <c r="AF678" s="37"/>
    </row>
    <row r="679">
      <c r="A679" s="37"/>
      <c r="B679" s="58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  <c r="AE679" s="37"/>
      <c r="AF679" s="37"/>
    </row>
    <row r="680">
      <c r="A680" s="37"/>
      <c r="B680" s="58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  <c r="AE680" s="37"/>
      <c r="AF680" s="37"/>
    </row>
    <row r="681">
      <c r="A681" s="37"/>
      <c r="B681" s="58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  <c r="AE681" s="37"/>
      <c r="AF681" s="37"/>
    </row>
    <row r="682">
      <c r="A682" s="37"/>
      <c r="B682" s="58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  <c r="AE682" s="37"/>
      <c r="AF682" s="37"/>
    </row>
    <row r="683">
      <c r="A683" s="37"/>
      <c r="B683" s="58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  <c r="AE683" s="37"/>
      <c r="AF683" s="37"/>
    </row>
    <row r="684">
      <c r="A684" s="37"/>
      <c r="B684" s="58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  <c r="AE684" s="37"/>
      <c r="AF684" s="37"/>
    </row>
    <row r="685">
      <c r="A685" s="37"/>
      <c r="B685" s="58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  <c r="AE685" s="37"/>
      <c r="AF685" s="37"/>
    </row>
    <row r="686">
      <c r="A686" s="37"/>
      <c r="B686" s="58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  <c r="AE686" s="37"/>
      <c r="AF686" s="37"/>
    </row>
    <row r="687">
      <c r="A687" s="37"/>
      <c r="B687" s="58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  <c r="AE687" s="37"/>
      <c r="AF687" s="37"/>
    </row>
    <row r="688">
      <c r="A688" s="37"/>
      <c r="B688" s="58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  <c r="AE688" s="37"/>
      <c r="AF688" s="37"/>
    </row>
    <row r="689">
      <c r="A689" s="37"/>
      <c r="B689" s="58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  <c r="AE689" s="37"/>
      <c r="AF689" s="37"/>
    </row>
    <row r="690">
      <c r="A690" s="37"/>
      <c r="B690" s="58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  <c r="AE690" s="37"/>
      <c r="AF690" s="37"/>
    </row>
    <row r="691">
      <c r="A691" s="37"/>
      <c r="B691" s="58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  <c r="AE691" s="37"/>
      <c r="AF691" s="37"/>
    </row>
    <row r="692">
      <c r="A692" s="37"/>
      <c r="B692" s="58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  <c r="AE692" s="37"/>
      <c r="AF692" s="37"/>
    </row>
    <row r="693">
      <c r="A693" s="37"/>
      <c r="B693" s="58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  <c r="AE693" s="37"/>
      <c r="AF693" s="37"/>
    </row>
    <row r="694">
      <c r="A694" s="37"/>
      <c r="B694" s="58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  <c r="AE694" s="37"/>
      <c r="AF694" s="37"/>
    </row>
    <row r="695">
      <c r="A695" s="37"/>
      <c r="B695" s="58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  <c r="AE695" s="37"/>
      <c r="AF695" s="37"/>
    </row>
    <row r="696">
      <c r="A696" s="37"/>
      <c r="B696" s="58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  <c r="AE696" s="37"/>
      <c r="AF696" s="37"/>
    </row>
    <row r="697">
      <c r="A697" s="37"/>
      <c r="B697" s="58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  <c r="AE697" s="37"/>
      <c r="AF697" s="37"/>
    </row>
    <row r="698">
      <c r="A698" s="37"/>
      <c r="B698" s="58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  <c r="AE698" s="37"/>
      <c r="AF698" s="37"/>
    </row>
    <row r="699">
      <c r="A699" s="37"/>
      <c r="B699" s="58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  <c r="AE699" s="37"/>
      <c r="AF699" s="37"/>
    </row>
    <row r="700">
      <c r="A700" s="37"/>
      <c r="B700" s="58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  <c r="AE700" s="37"/>
      <c r="AF700" s="37"/>
    </row>
    <row r="701">
      <c r="A701" s="37"/>
      <c r="B701" s="58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  <c r="AE701" s="37"/>
      <c r="AF701" s="37"/>
    </row>
    <row r="702">
      <c r="A702" s="37"/>
      <c r="B702" s="58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  <c r="AE702" s="37"/>
      <c r="AF702" s="37"/>
    </row>
    <row r="703">
      <c r="A703" s="37"/>
      <c r="B703" s="58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  <c r="AE703" s="37"/>
      <c r="AF703" s="37"/>
    </row>
    <row r="704">
      <c r="A704" s="37"/>
      <c r="B704" s="58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  <c r="AE704" s="37"/>
      <c r="AF704" s="37"/>
    </row>
    <row r="705">
      <c r="A705" s="37"/>
      <c r="B705" s="58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  <c r="AE705" s="37"/>
      <c r="AF705" s="37"/>
    </row>
    <row r="706">
      <c r="A706" s="37"/>
      <c r="B706" s="58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  <c r="AE706" s="37"/>
      <c r="AF706" s="37"/>
    </row>
    <row r="707">
      <c r="A707" s="37"/>
      <c r="B707" s="58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  <c r="AE707" s="37"/>
      <c r="AF707" s="37"/>
    </row>
    <row r="708">
      <c r="A708" s="37"/>
      <c r="B708" s="58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  <c r="AE708" s="37"/>
      <c r="AF708" s="37"/>
    </row>
    <row r="709">
      <c r="A709" s="37"/>
      <c r="B709" s="58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  <c r="AE709" s="37"/>
      <c r="AF709" s="37"/>
    </row>
    <row r="710">
      <c r="A710" s="37"/>
      <c r="B710" s="58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  <c r="AE710" s="37"/>
      <c r="AF710" s="37"/>
    </row>
    <row r="711">
      <c r="A711" s="37"/>
      <c r="B711" s="58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  <c r="AE711" s="37"/>
      <c r="AF711" s="37"/>
    </row>
    <row r="712">
      <c r="A712" s="37"/>
      <c r="B712" s="58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  <c r="AE712" s="37"/>
      <c r="AF712" s="37"/>
    </row>
    <row r="713">
      <c r="A713" s="37"/>
      <c r="B713" s="58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  <c r="AE713" s="37"/>
      <c r="AF713" s="37"/>
    </row>
    <row r="714">
      <c r="A714" s="37"/>
      <c r="B714" s="58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  <c r="AE714" s="37"/>
      <c r="AF714" s="37"/>
    </row>
    <row r="715">
      <c r="A715" s="37"/>
      <c r="B715" s="58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  <c r="AE715" s="37"/>
      <c r="AF715" s="37"/>
    </row>
    <row r="716">
      <c r="A716" s="37"/>
      <c r="B716" s="58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  <c r="AE716" s="37"/>
      <c r="AF716" s="37"/>
    </row>
    <row r="717">
      <c r="A717" s="37"/>
      <c r="B717" s="58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  <c r="AE717" s="37"/>
      <c r="AF717" s="37"/>
    </row>
    <row r="718">
      <c r="A718" s="37"/>
      <c r="B718" s="58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  <c r="AE718" s="37"/>
      <c r="AF718" s="37"/>
    </row>
    <row r="719">
      <c r="A719" s="37"/>
      <c r="B719" s="58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  <c r="AE719" s="37"/>
      <c r="AF719" s="37"/>
    </row>
    <row r="720">
      <c r="A720" s="37"/>
      <c r="B720" s="58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  <c r="AE720" s="37"/>
      <c r="AF720" s="37"/>
    </row>
    <row r="721">
      <c r="A721" s="37"/>
      <c r="B721" s="58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  <c r="AE721" s="37"/>
      <c r="AF721" s="37"/>
    </row>
    <row r="722">
      <c r="A722" s="37"/>
      <c r="B722" s="58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  <c r="AE722" s="37"/>
      <c r="AF722" s="37"/>
    </row>
    <row r="723">
      <c r="A723" s="37"/>
      <c r="B723" s="58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  <c r="AE723" s="37"/>
      <c r="AF723" s="37"/>
    </row>
    <row r="724">
      <c r="A724" s="37"/>
      <c r="B724" s="58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  <c r="AE724" s="37"/>
      <c r="AF724" s="37"/>
    </row>
    <row r="725">
      <c r="A725" s="37"/>
      <c r="B725" s="58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  <c r="AE725" s="37"/>
      <c r="AF725" s="37"/>
    </row>
    <row r="726">
      <c r="A726" s="37"/>
      <c r="B726" s="58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  <c r="AE726" s="37"/>
      <c r="AF726" s="37"/>
    </row>
    <row r="727">
      <c r="A727" s="37"/>
      <c r="B727" s="58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  <c r="AE727" s="37"/>
      <c r="AF727" s="37"/>
    </row>
    <row r="728">
      <c r="A728" s="37"/>
      <c r="B728" s="58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  <c r="AE728" s="37"/>
      <c r="AF728" s="37"/>
    </row>
    <row r="729">
      <c r="A729" s="37"/>
      <c r="B729" s="58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  <c r="AE729" s="37"/>
      <c r="AF729" s="37"/>
    </row>
    <row r="730">
      <c r="A730" s="37"/>
      <c r="B730" s="58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  <c r="AE730" s="37"/>
      <c r="AF730" s="37"/>
    </row>
    <row r="731">
      <c r="A731" s="37"/>
      <c r="B731" s="58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  <c r="AE731" s="37"/>
      <c r="AF731" s="37"/>
    </row>
    <row r="732">
      <c r="A732" s="37"/>
      <c r="B732" s="58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  <c r="AE732" s="37"/>
      <c r="AF732" s="37"/>
    </row>
    <row r="733">
      <c r="A733" s="37"/>
      <c r="B733" s="58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  <c r="AE733" s="37"/>
      <c r="AF733" s="37"/>
    </row>
    <row r="734">
      <c r="A734" s="37"/>
      <c r="B734" s="58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  <c r="AE734" s="37"/>
      <c r="AF734" s="37"/>
    </row>
    <row r="735">
      <c r="A735" s="37"/>
      <c r="B735" s="58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  <c r="AE735" s="37"/>
      <c r="AF735" s="37"/>
    </row>
    <row r="736">
      <c r="A736" s="37"/>
      <c r="B736" s="58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  <c r="AE736" s="37"/>
      <c r="AF736" s="37"/>
    </row>
    <row r="737">
      <c r="A737" s="37"/>
      <c r="B737" s="58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  <c r="AE737" s="37"/>
      <c r="AF737" s="37"/>
    </row>
    <row r="738">
      <c r="A738" s="37"/>
      <c r="B738" s="58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  <c r="AE738" s="37"/>
      <c r="AF738" s="37"/>
    </row>
    <row r="739">
      <c r="A739" s="37"/>
      <c r="B739" s="58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  <c r="AE739" s="37"/>
      <c r="AF739" s="37"/>
    </row>
    <row r="740">
      <c r="A740" s="37"/>
      <c r="B740" s="58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  <c r="AE740" s="37"/>
      <c r="AF740" s="37"/>
    </row>
    <row r="741">
      <c r="A741" s="37"/>
      <c r="B741" s="58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  <c r="AE741" s="37"/>
      <c r="AF741" s="37"/>
    </row>
    <row r="742">
      <c r="A742" s="37"/>
      <c r="B742" s="58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  <c r="AE742" s="37"/>
      <c r="AF742" s="37"/>
    </row>
    <row r="743">
      <c r="A743" s="37"/>
      <c r="B743" s="58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  <c r="AE743" s="37"/>
      <c r="AF743" s="37"/>
    </row>
    <row r="744">
      <c r="A744" s="37"/>
      <c r="B744" s="58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  <c r="AE744" s="37"/>
      <c r="AF744" s="37"/>
    </row>
    <row r="745">
      <c r="A745" s="37"/>
      <c r="B745" s="58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  <c r="AE745" s="37"/>
      <c r="AF745" s="37"/>
    </row>
    <row r="746">
      <c r="A746" s="37"/>
      <c r="B746" s="58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  <c r="AE746" s="37"/>
      <c r="AF746" s="37"/>
    </row>
    <row r="747">
      <c r="A747" s="37"/>
      <c r="B747" s="58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  <c r="AE747" s="37"/>
      <c r="AF747" s="37"/>
    </row>
    <row r="748">
      <c r="A748" s="37"/>
      <c r="B748" s="58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  <c r="AE748" s="37"/>
      <c r="AF748" s="37"/>
    </row>
    <row r="749">
      <c r="A749" s="37"/>
      <c r="B749" s="58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  <c r="AE749" s="37"/>
      <c r="AF749" s="37"/>
    </row>
    <row r="750">
      <c r="A750" s="37"/>
      <c r="B750" s="58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  <c r="AE750" s="37"/>
      <c r="AF750" s="37"/>
    </row>
    <row r="751">
      <c r="A751" s="37"/>
      <c r="B751" s="58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  <c r="AE751" s="37"/>
      <c r="AF751" s="37"/>
    </row>
    <row r="752">
      <c r="A752" s="37"/>
      <c r="B752" s="58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  <c r="AE752" s="37"/>
      <c r="AF752" s="37"/>
    </row>
    <row r="753">
      <c r="A753" s="37"/>
      <c r="B753" s="58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  <c r="AE753" s="37"/>
      <c r="AF753" s="37"/>
    </row>
    <row r="754">
      <c r="A754" s="37"/>
      <c r="B754" s="58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  <c r="AE754" s="37"/>
      <c r="AF754" s="37"/>
    </row>
    <row r="755">
      <c r="A755" s="37"/>
      <c r="B755" s="58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  <c r="AE755" s="37"/>
      <c r="AF755" s="37"/>
    </row>
    <row r="756">
      <c r="A756" s="37"/>
      <c r="B756" s="58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  <c r="AE756" s="37"/>
      <c r="AF756" s="37"/>
    </row>
    <row r="757">
      <c r="A757" s="37"/>
      <c r="B757" s="58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  <c r="AE757" s="37"/>
      <c r="AF757" s="37"/>
    </row>
    <row r="758">
      <c r="A758" s="37"/>
      <c r="B758" s="58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  <c r="AE758" s="37"/>
      <c r="AF758" s="37"/>
    </row>
    <row r="759">
      <c r="A759" s="37"/>
      <c r="B759" s="58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  <c r="AE759" s="37"/>
      <c r="AF759" s="37"/>
    </row>
    <row r="760">
      <c r="A760" s="37"/>
      <c r="B760" s="58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  <c r="AE760" s="37"/>
      <c r="AF760" s="37"/>
    </row>
    <row r="761">
      <c r="A761" s="37"/>
      <c r="B761" s="58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  <c r="AE761" s="37"/>
      <c r="AF761" s="37"/>
    </row>
    <row r="762">
      <c r="A762" s="37"/>
      <c r="B762" s="58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  <c r="AE762" s="37"/>
      <c r="AF762" s="37"/>
    </row>
    <row r="763">
      <c r="A763" s="37"/>
      <c r="B763" s="58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  <c r="AE763" s="37"/>
      <c r="AF763" s="37"/>
    </row>
    <row r="764">
      <c r="A764" s="37"/>
      <c r="B764" s="58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  <c r="AE764" s="37"/>
      <c r="AF764" s="37"/>
    </row>
    <row r="765">
      <c r="A765" s="37"/>
      <c r="B765" s="58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  <c r="AE765" s="37"/>
      <c r="AF765" s="37"/>
    </row>
    <row r="766">
      <c r="A766" s="37"/>
      <c r="B766" s="58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  <c r="AE766" s="37"/>
      <c r="AF766" s="37"/>
    </row>
    <row r="767">
      <c r="A767" s="37"/>
      <c r="B767" s="58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  <c r="AE767" s="37"/>
      <c r="AF767" s="37"/>
    </row>
    <row r="768">
      <c r="A768" s="37"/>
      <c r="B768" s="58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  <c r="AE768" s="37"/>
      <c r="AF768" s="37"/>
    </row>
    <row r="769">
      <c r="A769" s="37"/>
      <c r="B769" s="58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  <c r="AE769" s="37"/>
      <c r="AF769" s="37"/>
    </row>
    <row r="770">
      <c r="A770" s="37"/>
      <c r="B770" s="58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  <c r="AE770" s="37"/>
      <c r="AF770" s="37"/>
    </row>
    <row r="771">
      <c r="A771" s="37"/>
      <c r="B771" s="58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  <c r="AE771" s="37"/>
      <c r="AF771" s="37"/>
    </row>
    <row r="772">
      <c r="A772" s="37"/>
      <c r="B772" s="58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  <c r="AE772" s="37"/>
      <c r="AF772" s="37"/>
    </row>
    <row r="773">
      <c r="A773" s="37"/>
      <c r="B773" s="58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  <c r="AE773" s="37"/>
      <c r="AF773" s="37"/>
    </row>
    <row r="774">
      <c r="A774" s="37"/>
      <c r="B774" s="58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  <c r="AE774" s="37"/>
      <c r="AF774" s="37"/>
    </row>
    <row r="775">
      <c r="A775" s="37"/>
      <c r="B775" s="58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  <c r="AE775" s="37"/>
      <c r="AF775" s="37"/>
    </row>
    <row r="776">
      <c r="A776" s="37"/>
      <c r="B776" s="58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  <c r="AE776" s="37"/>
      <c r="AF776" s="37"/>
    </row>
    <row r="777">
      <c r="A777" s="37"/>
      <c r="B777" s="58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  <c r="AE777" s="37"/>
      <c r="AF777" s="37"/>
    </row>
    <row r="778">
      <c r="A778" s="37"/>
      <c r="B778" s="58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  <c r="AE778" s="37"/>
      <c r="AF778" s="37"/>
    </row>
    <row r="779">
      <c r="A779" s="37"/>
      <c r="B779" s="58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  <c r="AE779" s="37"/>
      <c r="AF779" s="37"/>
    </row>
    <row r="780">
      <c r="A780" s="37"/>
      <c r="B780" s="58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  <c r="AE780" s="37"/>
      <c r="AF780" s="37"/>
    </row>
    <row r="781">
      <c r="A781" s="37"/>
      <c r="B781" s="58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  <c r="AE781" s="37"/>
      <c r="AF781" s="37"/>
    </row>
    <row r="782">
      <c r="A782" s="37"/>
      <c r="B782" s="58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  <c r="AE782" s="37"/>
      <c r="AF782" s="37"/>
    </row>
    <row r="783">
      <c r="A783" s="37"/>
      <c r="B783" s="58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  <c r="AE783" s="37"/>
      <c r="AF783" s="37"/>
    </row>
    <row r="784">
      <c r="A784" s="37"/>
      <c r="B784" s="58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  <c r="AE784" s="37"/>
      <c r="AF784" s="37"/>
    </row>
    <row r="785">
      <c r="A785" s="37"/>
      <c r="B785" s="58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  <c r="AE785" s="37"/>
      <c r="AF785" s="37"/>
    </row>
    <row r="786">
      <c r="A786" s="37"/>
      <c r="B786" s="58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  <c r="AE786" s="37"/>
      <c r="AF786" s="37"/>
    </row>
    <row r="787">
      <c r="A787" s="37"/>
      <c r="B787" s="58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  <c r="AE787" s="37"/>
      <c r="AF787" s="37"/>
    </row>
    <row r="788">
      <c r="A788" s="37"/>
      <c r="B788" s="58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  <c r="AE788" s="37"/>
      <c r="AF788" s="37"/>
    </row>
    <row r="789">
      <c r="A789" s="37"/>
      <c r="B789" s="58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  <c r="AE789" s="37"/>
      <c r="AF789" s="37"/>
    </row>
    <row r="790">
      <c r="A790" s="37"/>
      <c r="B790" s="58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  <c r="AE790" s="37"/>
      <c r="AF790" s="37"/>
    </row>
    <row r="791">
      <c r="A791" s="37"/>
      <c r="B791" s="58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  <c r="AE791" s="37"/>
      <c r="AF791" s="37"/>
    </row>
    <row r="792">
      <c r="A792" s="37"/>
      <c r="B792" s="58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  <c r="AE792" s="37"/>
      <c r="AF792" s="37"/>
    </row>
    <row r="793">
      <c r="A793" s="37"/>
      <c r="B793" s="58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  <c r="AE793" s="37"/>
      <c r="AF793" s="37"/>
    </row>
    <row r="794">
      <c r="A794" s="37"/>
      <c r="B794" s="58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  <c r="AE794" s="37"/>
      <c r="AF794" s="37"/>
    </row>
    <row r="795">
      <c r="A795" s="37"/>
      <c r="B795" s="58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  <c r="AE795" s="37"/>
      <c r="AF795" s="37"/>
    </row>
    <row r="796">
      <c r="A796" s="37"/>
      <c r="B796" s="58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  <c r="AE796" s="37"/>
      <c r="AF796" s="37"/>
    </row>
    <row r="797">
      <c r="A797" s="37"/>
      <c r="B797" s="58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  <c r="AE797" s="37"/>
      <c r="AF797" s="37"/>
    </row>
    <row r="798">
      <c r="A798" s="37"/>
      <c r="B798" s="58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  <c r="AE798" s="37"/>
      <c r="AF798" s="37"/>
    </row>
    <row r="799">
      <c r="A799" s="37"/>
      <c r="B799" s="58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  <c r="AE799" s="37"/>
      <c r="AF799" s="37"/>
    </row>
    <row r="800">
      <c r="A800" s="37"/>
      <c r="B800" s="58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  <c r="AE800" s="37"/>
      <c r="AF800" s="37"/>
    </row>
    <row r="801">
      <c r="A801" s="37"/>
      <c r="B801" s="58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  <c r="AE801" s="37"/>
      <c r="AF801" s="37"/>
    </row>
    <row r="802">
      <c r="A802" s="37"/>
      <c r="B802" s="58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  <c r="AE802" s="37"/>
      <c r="AF802" s="37"/>
    </row>
    <row r="803">
      <c r="A803" s="37"/>
      <c r="B803" s="58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  <c r="AE803" s="37"/>
      <c r="AF803" s="37"/>
    </row>
    <row r="804">
      <c r="A804" s="37"/>
      <c r="B804" s="58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  <c r="AE804" s="37"/>
      <c r="AF804" s="37"/>
    </row>
    <row r="805">
      <c r="A805" s="37"/>
      <c r="B805" s="58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  <c r="AE805" s="37"/>
      <c r="AF805" s="37"/>
    </row>
    <row r="806">
      <c r="A806" s="37"/>
      <c r="B806" s="58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  <c r="AE806" s="37"/>
      <c r="AF806" s="37"/>
    </row>
    <row r="807">
      <c r="A807" s="37"/>
      <c r="B807" s="58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  <c r="AE807" s="37"/>
      <c r="AF807" s="37"/>
    </row>
    <row r="808">
      <c r="A808" s="37"/>
      <c r="B808" s="58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  <c r="AE808" s="37"/>
      <c r="AF808" s="37"/>
    </row>
    <row r="809">
      <c r="A809" s="37"/>
      <c r="B809" s="58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  <c r="AE809" s="37"/>
      <c r="AF809" s="37"/>
    </row>
    <row r="810">
      <c r="A810" s="37"/>
      <c r="B810" s="58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  <c r="AE810" s="37"/>
      <c r="AF810" s="37"/>
    </row>
    <row r="811">
      <c r="A811" s="37"/>
      <c r="B811" s="58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  <c r="AE811" s="37"/>
      <c r="AF811" s="37"/>
    </row>
    <row r="812">
      <c r="A812" s="37"/>
      <c r="B812" s="58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  <c r="AE812" s="37"/>
      <c r="AF812" s="37"/>
    </row>
    <row r="813">
      <c r="A813" s="37"/>
      <c r="B813" s="58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  <c r="AE813" s="37"/>
      <c r="AF813" s="37"/>
    </row>
    <row r="814">
      <c r="A814" s="37"/>
      <c r="B814" s="58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  <c r="AE814" s="37"/>
      <c r="AF814" s="37"/>
    </row>
    <row r="815">
      <c r="A815" s="37"/>
      <c r="B815" s="58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  <c r="AE815" s="37"/>
      <c r="AF815" s="37"/>
    </row>
    <row r="816">
      <c r="A816" s="37"/>
      <c r="B816" s="58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  <c r="AE816" s="37"/>
      <c r="AF816" s="37"/>
    </row>
    <row r="817">
      <c r="A817" s="37"/>
      <c r="B817" s="58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  <c r="AE817" s="37"/>
      <c r="AF817" s="37"/>
    </row>
    <row r="818">
      <c r="A818" s="37"/>
      <c r="B818" s="58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  <c r="AE818" s="37"/>
      <c r="AF818" s="37"/>
    </row>
    <row r="819">
      <c r="A819" s="37"/>
      <c r="B819" s="58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  <c r="AE819" s="37"/>
      <c r="AF819" s="37"/>
    </row>
    <row r="820">
      <c r="A820" s="37"/>
      <c r="B820" s="58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  <c r="AE820" s="37"/>
      <c r="AF820" s="37"/>
    </row>
    <row r="821">
      <c r="A821" s="37"/>
      <c r="B821" s="58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  <c r="AE821" s="37"/>
      <c r="AF821" s="37"/>
    </row>
    <row r="822">
      <c r="A822" s="37"/>
      <c r="B822" s="58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  <c r="AE822" s="37"/>
      <c r="AF822" s="37"/>
    </row>
    <row r="823">
      <c r="A823" s="37"/>
      <c r="B823" s="58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  <c r="AE823" s="37"/>
      <c r="AF823" s="37"/>
    </row>
    <row r="824">
      <c r="A824" s="37"/>
      <c r="B824" s="58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  <c r="AE824" s="37"/>
      <c r="AF824" s="37"/>
    </row>
    <row r="825">
      <c r="A825" s="37"/>
      <c r="B825" s="58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  <c r="AE825" s="37"/>
      <c r="AF825" s="37"/>
    </row>
    <row r="826">
      <c r="A826" s="37"/>
      <c r="B826" s="58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  <c r="AE826" s="37"/>
      <c r="AF826" s="37"/>
    </row>
    <row r="827">
      <c r="A827" s="37"/>
      <c r="B827" s="58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  <c r="AE827" s="37"/>
      <c r="AF827" s="37"/>
    </row>
    <row r="828">
      <c r="A828" s="37"/>
      <c r="B828" s="58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  <c r="AE828" s="37"/>
      <c r="AF828" s="37"/>
    </row>
    <row r="829">
      <c r="A829" s="37"/>
      <c r="B829" s="58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  <c r="AE829" s="37"/>
      <c r="AF829" s="37"/>
    </row>
    <row r="830">
      <c r="A830" s="37"/>
      <c r="B830" s="58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  <c r="AE830" s="37"/>
      <c r="AF830" s="37"/>
    </row>
    <row r="831">
      <c r="A831" s="37"/>
      <c r="B831" s="58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  <c r="AE831" s="37"/>
      <c r="AF831" s="37"/>
    </row>
    <row r="832">
      <c r="A832" s="37"/>
      <c r="B832" s="58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  <c r="AE832" s="37"/>
      <c r="AF832" s="37"/>
    </row>
    <row r="833">
      <c r="A833" s="37"/>
      <c r="B833" s="58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  <c r="AE833" s="37"/>
      <c r="AF833" s="37"/>
    </row>
    <row r="834">
      <c r="A834" s="37"/>
      <c r="B834" s="58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  <c r="AE834" s="37"/>
      <c r="AF834" s="37"/>
    </row>
    <row r="835">
      <c r="A835" s="37"/>
      <c r="B835" s="58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  <c r="AE835" s="37"/>
      <c r="AF835" s="37"/>
    </row>
    <row r="836">
      <c r="A836" s="37"/>
      <c r="B836" s="58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  <c r="AE836" s="37"/>
      <c r="AF836" s="37"/>
    </row>
    <row r="837">
      <c r="A837" s="37"/>
      <c r="B837" s="58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  <c r="AE837" s="37"/>
      <c r="AF837" s="37"/>
    </row>
    <row r="838">
      <c r="A838" s="37"/>
      <c r="B838" s="58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  <c r="AE838" s="37"/>
      <c r="AF838" s="37"/>
    </row>
    <row r="839">
      <c r="A839" s="37"/>
      <c r="B839" s="58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  <c r="AE839" s="37"/>
      <c r="AF839" s="37"/>
    </row>
    <row r="840">
      <c r="A840" s="37"/>
      <c r="B840" s="58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  <c r="AE840" s="37"/>
      <c r="AF840" s="37"/>
    </row>
    <row r="841">
      <c r="A841" s="37"/>
      <c r="B841" s="58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  <c r="AE841" s="37"/>
      <c r="AF841" s="37"/>
    </row>
    <row r="842">
      <c r="A842" s="37"/>
      <c r="B842" s="58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  <c r="AE842" s="37"/>
      <c r="AF842" s="37"/>
    </row>
    <row r="843">
      <c r="A843" s="37"/>
      <c r="B843" s="58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  <c r="AE843" s="37"/>
      <c r="AF843" s="37"/>
    </row>
    <row r="844">
      <c r="A844" s="37"/>
      <c r="B844" s="58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  <c r="AE844" s="37"/>
      <c r="AF844" s="37"/>
    </row>
    <row r="845">
      <c r="A845" s="37"/>
      <c r="B845" s="58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  <c r="AE845" s="37"/>
      <c r="AF845" s="37"/>
    </row>
    <row r="846">
      <c r="A846" s="37"/>
      <c r="B846" s="58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  <c r="AE846" s="37"/>
      <c r="AF846" s="37"/>
    </row>
    <row r="847">
      <c r="A847" s="37"/>
      <c r="B847" s="58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  <c r="AE847" s="37"/>
      <c r="AF847" s="37"/>
    </row>
    <row r="848">
      <c r="A848" s="37"/>
      <c r="B848" s="58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  <c r="AE848" s="37"/>
      <c r="AF848" s="37"/>
    </row>
    <row r="849">
      <c r="A849" s="37"/>
      <c r="B849" s="58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  <c r="AE849" s="37"/>
      <c r="AF849" s="37"/>
    </row>
    <row r="850">
      <c r="A850" s="37"/>
      <c r="B850" s="58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  <c r="AE850" s="37"/>
      <c r="AF850" s="37"/>
    </row>
    <row r="851">
      <c r="A851" s="37"/>
      <c r="B851" s="58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  <c r="AE851" s="37"/>
      <c r="AF851" s="37"/>
    </row>
    <row r="852">
      <c r="A852" s="37"/>
      <c r="B852" s="58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  <c r="AE852" s="37"/>
      <c r="AF852" s="37"/>
    </row>
    <row r="853">
      <c r="A853" s="37"/>
      <c r="B853" s="58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  <c r="AE853" s="37"/>
      <c r="AF853" s="37"/>
    </row>
    <row r="854">
      <c r="A854" s="37"/>
      <c r="B854" s="58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  <c r="AE854" s="37"/>
      <c r="AF854" s="37"/>
    </row>
    <row r="855">
      <c r="A855" s="37"/>
      <c r="B855" s="58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  <c r="AE855" s="37"/>
      <c r="AF855" s="37"/>
    </row>
    <row r="856">
      <c r="A856" s="37"/>
      <c r="B856" s="58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  <c r="AE856" s="37"/>
      <c r="AF856" s="37"/>
    </row>
    <row r="857">
      <c r="A857" s="37"/>
      <c r="B857" s="58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  <c r="AE857" s="37"/>
      <c r="AF857" s="37"/>
    </row>
    <row r="858">
      <c r="A858" s="37"/>
      <c r="B858" s="58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  <c r="AE858" s="37"/>
      <c r="AF858" s="37"/>
    </row>
    <row r="859">
      <c r="A859" s="37"/>
      <c r="B859" s="58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  <c r="AE859" s="37"/>
      <c r="AF859" s="37"/>
    </row>
    <row r="860">
      <c r="A860" s="37"/>
      <c r="B860" s="58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  <c r="AE860" s="37"/>
      <c r="AF860" s="37"/>
    </row>
    <row r="861">
      <c r="A861" s="37"/>
      <c r="B861" s="58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  <c r="AE861" s="37"/>
      <c r="AF861" s="37"/>
    </row>
    <row r="862">
      <c r="A862" s="37"/>
      <c r="B862" s="58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  <c r="AE862" s="37"/>
      <c r="AF862" s="37"/>
    </row>
    <row r="863">
      <c r="A863" s="37"/>
      <c r="B863" s="58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  <c r="AE863" s="37"/>
      <c r="AF863" s="37"/>
    </row>
    <row r="864">
      <c r="A864" s="37"/>
      <c r="B864" s="58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  <c r="AE864" s="37"/>
      <c r="AF864" s="37"/>
    </row>
    <row r="865">
      <c r="A865" s="37"/>
      <c r="B865" s="58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  <c r="AE865" s="37"/>
      <c r="AF865" s="37"/>
    </row>
    <row r="866">
      <c r="A866" s="37"/>
      <c r="B866" s="58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  <c r="AE866" s="37"/>
      <c r="AF866" s="37"/>
    </row>
    <row r="867">
      <c r="A867" s="37"/>
      <c r="B867" s="58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  <c r="AE867" s="37"/>
      <c r="AF867" s="37"/>
    </row>
    <row r="868">
      <c r="A868" s="37"/>
      <c r="B868" s="58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  <c r="AE868" s="37"/>
      <c r="AF868" s="37"/>
    </row>
    <row r="869">
      <c r="A869" s="37"/>
      <c r="B869" s="58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  <c r="AE869" s="37"/>
      <c r="AF869" s="37"/>
    </row>
    <row r="870">
      <c r="A870" s="37"/>
      <c r="B870" s="58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  <c r="AE870" s="37"/>
      <c r="AF870" s="37"/>
    </row>
    <row r="871">
      <c r="A871" s="37"/>
      <c r="B871" s="58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  <c r="AE871" s="37"/>
      <c r="AF871" s="37"/>
    </row>
    <row r="872">
      <c r="A872" s="37"/>
      <c r="B872" s="58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  <c r="AE872" s="37"/>
      <c r="AF872" s="37"/>
    </row>
    <row r="873">
      <c r="A873" s="37"/>
      <c r="B873" s="58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  <c r="AE873" s="37"/>
      <c r="AF873" s="37"/>
    </row>
    <row r="874">
      <c r="A874" s="37"/>
      <c r="B874" s="58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  <c r="AE874" s="37"/>
      <c r="AF874" s="37"/>
    </row>
    <row r="875">
      <c r="A875" s="37"/>
      <c r="B875" s="58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  <c r="AE875" s="37"/>
      <c r="AF875" s="37"/>
    </row>
    <row r="876">
      <c r="A876" s="37"/>
      <c r="B876" s="58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  <c r="AE876" s="37"/>
      <c r="AF876" s="37"/>
    </row>
    <row r="877">
      <c r="A877" s="37"/>
      <c r="B877" s="58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  <c r="AE877" s="37"/>
      <c r="AF877" s="37"/>
    </row>
    <row r="878">
      <c r="A878" s="37"/>
      <c r="B878" s="58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  <c r="AE878" s="37"/>
      <c r="AF878" s="37"/>
    </row>
    <row r="879">
      <c r="A879" s="37"/>
      <c r="B879" s="58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  <c r="AE879" s="37"/>
      <c r="AF879" s="37"/>
    </row>
    <row r="880">
      <c r="A880" s="37"/>
      <c r="B880" s="58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  <c r="AE880" s="37"/>
      <c r="AF880" s="37"/>
    </row>
    <row r="881">
      <c r="A881" s="37"/>
      <c r="B881" s="58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  <c r="AE881" s="37"/>
      <c r="AF881" s="37"/>
    </row>
    <row r="882">
      <c r="A882" s="37"/>
      <c r="B882" s="58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  <c r="AE882" s="37"/>
      <c r="AF882" s="37"/>
    </row>
    <row r="883">
      <c r="A883" s="37"/>
      <c r="B883" s="58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  <c r="AE883" s="37"/>
      <c r="AF883" s="37"/>
    </row>
    <row r="884">
      <c r="A884" s="37"/>
      <c r="B884" s="58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  <c r="AE884" s="37"/>
      <c r="AF884" s="37"/>
    </row>
    <row r="885">
      <c r="A885" s="37"/>
      <c r="B885" s="58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  <c r="AE885" s="37"/>
      <c r="AF885" s="37"/>
    </row>
    <row r="886">
      <c r="A886" s="37"/>
      <c r="B886" s="58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  <c r="AE886" s="37"/>
      <c r="AF886" s="37"/>
    </row>
    <row r="887">
      <c r="A887" s="37"/>
      <c r="B887" s="58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  <c r="AE887" s="37"/>
      <c r="AF887" s="37"/>
    </row>
    <row r="888">
      <c r="A888" s="37"/>
      <c r="B888" s="58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  <c r="AE888" s="37"/>
      <c r="AF888" s="37"/>
    </row>
    <row r="889">
      <c r="A889" s="37"/>
      <c r="B889" s="58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  <c r="AE889" s="37"/>
      <c r="AF889" s="37"/>
    </row>
    <row r="890">
      <c r="A890" s="37"/>
      <c r="B890" s="58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  <c r="AE890" s="37"/>
      <c r="AF890" s="37"/>
    </row>
    <row r="891">
      <c r="A891" s="37"/>
      <c r="B891" s="58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  <c r="AE891" s="37"/>
      <c r="AF891" s="37"/>
    </row>
    <row r="892">
      <c r="A892" s="37"/>
      <c r="B892" s="58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  <c r="AE892" s="37"/>
      <c r="AF892" s="37"/>
    </row>
    <row r="893">
      <c r="A893" s="37"/>
      <c r="B893" s="58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  <c r="AE893" s="37"/>
      <c r="AF893" s="37"/>
    </row>
    <row r="894">
      <c r="A894" s="37"/>
      <c r="B894" s="58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  <c r="AE894" s="37"/>
      <c r="AF894" s="37"/>
    </row>
    <row r="895">
      <c r="A895" s="37"/>
      <c r="B895" s="58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  <c r="AE895" s="37"/>
      <c r="AF895" s="37"/>
    </row>
    <row r="896">
      <c r="A896" s="37"/>
      <c r="B896" s="58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  <c r="AE896" s="37"/>
      <c r="AF896" s="37"/>
    </row>
    <row r="897">
      <c r="A897" s="37"/>
      <c r="B897" s="58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  <c r="AE897" s="37"/>
      <c r="AF897" s="37"/>
    </row>
    <row r="898">
      <c r="A898" s="37"/>
      <c r="B898" s="58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  <c r="AE898" s="37"/>
      <c r="AF898" s="37"/>
    </row>
    <row r="899">
      <c r="A899" s="37"/>
      <c r="B899" s="58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  <c r="AE899" s="37"/>
      <c r="AF899" s="37"/>
    </row>
    <row r="900">
      <c r="A900" s="37"/>
      <c r="B900" s="58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  <c r="AE900" s="37"/>
      <c r="AF900" s="37"/>
    </row>
    <row r="901">
      <c r="A901" s="37"/>
      <c r="B901" s="58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  <c r="AE901" s="37"/>
      <c r="AF901" s="37"/>
    </row>
    <row r="902">
      <c r="A902" s="37"/>
      <c r="B902" s="58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  <c r="AE902" s="37"/>
      <c r="AF902" s="37"/>
    </row>
    <row r="903">
      <c r="A903" s="37"/>
      <c r="B903" s="58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  <c r="AE903" s="37"/>
      <c r="AF903" s="37"/>
    </row>
    <row r="904">
      <c r="A904" s="37"/>
      <c r="B904" s="58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  <c r="AE904" s="37"/>
      <c r="AF904" s="37"/>
    </row>
    <row r="905">
      <c r="A905" s="37"/>
      <c r="B905" s="58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  <c r="AE905" s="37"/>
      <c r="AF905" s="37"/>
    </row>
    <row r="906">
      <c r="A906" s="37"/>
      <c r="B906" s="58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  <c r="AE906" s="37"/>
      <c r="AF906" s="37"/>
    </row>
    <row r="907">
      <c r="A907" s="37"/>
      <c r="B907" s="58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  <c r="AE907" s="37"/>
      <c r="AF907" s="37"/>
    </row>
    <row r="908">
      <c r="A908" s="37"/>
      <c r="B908" s="58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  <c r="AE908" s="37"/>
      <c r="AF908" s="37"/>
    </row>
    <row r="909">
      <c r="A909" s="37"/>
      <c r="B909" s="58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  <c r="AE909" s="37"/>
      <c r="AF909" s="37"/>
    </row>
    <row r="910">
      <c r="A910" s="37"/>
      <c r="B910" s="58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  <c r="AE910" s="37"/>
      <c r="AF910" s="37"/>
    </row>
    <row r="911">
      <c r="A911" s="37"/>
      <c r="B911" s="58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  <c r="AE911" s="37"/>
      <c r="AF911" s="37"/>
    </row>
    <row r="912">
      <c r="A912" s="37"/>
      <c r="B912" s="58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  <c r="AE912" s="37"/>
      <c r="AF912" s="37"/>
    </row>
    <row r="913">
      <c r="A913" s="37"/>
      <c r="B913" s="58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  <c r="AE913" s="37"/>
      <c r="AF913" s="37"/>
    </row>
    <row r="914">
      <c r="A914" s="37"/>
      <c r="B914" s="58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  <c r="AE914" s="37"/>
      <c r="AF914" s="37"/>
    </row>
    <row r="915">
      <c r="A915" s="37"/>
      <c r="B915" s="58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  <c r="AE915" s="37"/>
      <c r="AF915" s="37"/>
    </row>
    <row r="916">
      <c r="A916" s="37"/>
      <c r="B916" s="58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  <c r="AE916" s="37"/>
      <c r="AF916" s="37"/>
    </row>
    <row r="917">
      <c r="A917" s="37"/>
      <c r="B917" s="58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  <c r="AE917" s="37"/>
      <c r="AF917" s="37"/>
    </row>
    <row r="918">
      <c r="A918" s="37"/>
      <c r="B918" s="58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  <c r="AE918" s="37"/>
      <c r="AF918" s="37"/>
    </row>
    <row r="919">
      <c r="A919" s="37"/>
      <c r="B919" s="58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  <c r="AE919" s="37"/>
      <c r="AF919" s="37"/>
    </row>
    <row r="920">
      <c r="A920" s="37"/>
      <c r="B920" s="58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  <c r="AE920" s="37"/>
      <c r="AF920" s="37"/>
    </row>
    <row r="921">
      <c r="A921" s="37"/>
      <c r="B921" s="58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  <c r="AE921" s="37"/>
      <c r="AF921" s="37"/>
    </row>
    <row r="922">
      <c r="A922" s="37"/>
      <c r="B922" s="58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  <c r="AE922" s="37"/>
      <c r="AF922" s="37"/>
    </row>
    <row r="923">
      <c r="A923" s="37"/>
      <c r="B923" s="58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  <c r="AE923" s="37"/>
      <c r="AF923" s="37"/>
    </row>
    <row r="924">
      <c r="A924" s="37"/>
      <c r="B924" s="58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  <c r="AE924" s="37"/>
      <c r="AF924" s="37"/>
    </row>
    <row r="925">
      <c r="A925" s="37"/>
      <c r="B925" s="58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  <c r="AE925" s="37"/>
      <c r="AF925" s="37"/>
    </row>
    <row r="926">
      <c r="A926" s="37"/>
      <c r="B926" s="58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  <c r="AE926" s="37"/>
      <c r="AF926" s="37"/>
    </row>
    <row r="927">
      <c r="A927" s="37"/>
      <c r="B927" s="58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  <c r="AE927" s="37"/>
      <c r="AF927" s="37"/>
    </row>
    <row r="928">
      <c r="A928" s="37"/>
      <c r="B928" s="58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  <c r="AE928" s="37"/>
      <c r="AF928" s="37"/>
    </row>
    <row r="929">
      <c r="A929" s="37"/>
      <c r="B929" s="58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  <c r="AE929" s="37"/>
      <c r="AF929" s="37"/>
    </row>
    <row r="930">
      <c r="A930" s="37"/>
      <c r="B930" s="58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  <c r="AE930" s="37"/>
      <c r="AF930" s="37"/>
    </row>
    <row r="931">
      <c r="A931" s="37"/>
      <c r="B931" s="58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  <c r="AE931" s="37"/>
      <c r="AF931" s="37"/>
    </row>
    <row r="932">
      <c r="A932" s="37"/>
      <c r="B932" s="58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  <c r="AE932" s="37"/>
      <c r="AF932" s="37"/>
    </row>
    <row r="933">
      <c r="A933" s="37"/>
      <c r="B933" s="58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  <c r="AE933" s="37"/>
      <c r="AF933" s="37"/>
    </row>
    <row r="934">
      <c r="A934" s="37"/>
      <c r="B934" s="58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  <c r="AE934" s="37"/>
      <c r="AF934" s="37"/>
    </row>
    <row r="935">
      <c r="A935" s="37"/>
      <c r="B935" s="58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  <c r="AE935" s="37"/>
      <c r="AF935" s="37"/>
    </row>
    <row r="936">
      <c r="A936" s="37"/>
      <c r="B936" s="58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  <c r="AE936" s="37"/>
      <c r="AF936" s="37"/>
    </row>
    <row r="937">
      <c r="A937" s="37"/>
      <c r="B937" s="58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  <c r="AE937" s="37"/>
      <c r="AF937" s="37"/>
    </row>
    <row r="938">
      <c r="A938" s="37"/>
      <c r="B938" s="58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  <c r="AE938" s="37"/>
      <c r="AF938" s="37"/>
    </row>
    <row r="939">
      <c r="A939" s="37"/>
      <c r="B939" s="58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  <c r="AE939" s="37"/>
      <c r="AF939" s="37"/>
    </row>
    <row r="940">
      <c r="A940" s="37"/>
      <c r="B940" s="58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  <c r="AE940" s="37"/>
      <c r="AF940" s="37"/>
    </row>
    <row r="941">
      <c r="A941" s="37"/>
      <c r="B941" s="58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  <c r="AE941" s="37"/>
      <c r="AF941" s="37"/>
    </row>
    <row r="942">
      <c r="A942" s="37"/>
      <c r="B942" s="58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  <c r="AE942" s="37"/>
      <c r="AF942" s="37"/>
    </row>
    <row r="943">
      <c r="A943" s="37"/>
      <c r="B943" s="58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  <c r="AE943" s="37"/>
      <c r="AF943" s="37"/>
    </row>
    <row r="944">
      <c r="A944" s="37"/>
      <c r="B944" s="58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  <c r="AE944" s="37"/>
      <c r="AF944" s="37"/>
    </row>
    <row r="945">
      <c r="A945" s="37"/>
      <c r="B945" s="58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  <c r="AE945" s="37"/>
      <c r="AF945" s="37"/>
    </row>
    <row r="946">
      <c r="A946" s="37"/>
      <c r="B946" s="58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  <c r="AE946" s="37"/>
      <c r="AF946" s="37"/>
    </row>
    <row r="947">
      <c r="A947" s="37"/>
      <c r="B947" s="58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  <c r="AE947" s="37"/>
      <c r="AF947" s="37"/>
    </row>
    <row r="948">
      <c r="A948" s="37"/>
      <c r="B948" s="58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  <c r="AE948" s="37"/>
      <c r="AF948" s="37"/>
    </row>
    <row r="949">
      <c r="A949" s="37"/>
      <c r="B949" s="58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  <c r="AE949" s="37"/>
      <c r="AF949" s="37"/>
    </row>
    <row r="950">
      <c r="A950" s="37"/>
      <c r="B950" s="58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  <c r="AE950" s="37"/>
      <c r="AF950" s="37"/>
    </row>
    <row r="951">
      <c r="A951" s="37"/>
      <c r="B951" s="58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  <c r="AE951" s="37"/>
      <c r="AF951" s="37"/>
    </row>
    <row r="952">
      <c r="A952" s="37"/>
      <c r="B952" s="58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  <c r="AE952" s="37"/>
      <c r="AF952" s="37"/>
    </row>
    <row r="953">
      <c r="A953" s="37"/>
      <c r="B953" s="58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  <c r="AE953" s="37"/>
      <c r="AF953" s="37"/>
    </row>
    <row r="954">
      <c r="A954" s="37"/>
      <c r="B954" s="58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  <c r="AE954" s="37"/>
      <c r="AF954" s="37"/>
    </row>
    <row r="955">
      <c r="A955" s="37"/>
      <c r="B955" s="58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  <c r="AE955" s="37"/>
      <c r="AF955" s="37"/>
    </row>
    <row r="956">
      <c r="A956" s="37"/>
      <c r="B956" s="58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  <c r="AE956" s="37"/>
      <c r="AF956" s="3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27.25"/>
    <col customWidth="1" min="3" max="3" width="64.0"/>
    <col customWidth="1" min="4" max="4" width="33.5"/>
    <col customWidth="1" min="5" max="5" width="38.25"/>
    <col customWidth="1" min="6" max="6" width="33.38"/>
    <col customWidth="1" min="7" max="7" width="23.75"/>
    <col customWidth="1" min="8" max="8" width="21.13"/>
    <col customWidth="1" min="9" max="9" width="23.5"/>
    <col customWidth="1" min="10" max="10" width="13.88"/>
  </cols>
  <sheetData>
    <row r="1">
      <c r="A1" s="21" t="s">
        <v>17</v>
      </c>
      <c r="B1" s="22" t="s">
        <v>18</v>
      </c>
      <c r="C1" s="22" t="s">
        <v>19</v>
      </c>
      <c r="D1" s="22" t="s">
        <v>20</v>
      </c>
      <c r="E1" s="22" t="s">
        <v>3</v>
      </c>
      <c r="F1" s="22" t="s">
        <v>21</v>
      </c>
      <c r="G1" s="23" t="s">
        <v>29</v>
      </c>
      <c r="H1" s="23" t="s">
        <v>30</v>
      </c>
      <c r="I1" s="24" t="s">
        <v>23</v>
      </c>
      <c r="J1" s="25" t="s">
        <v>31</v>
      </c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7"/>
      <c r="AA1" s="27"/>
      <c r="AB1" s="27"/>
      <c r="AC1" s="27"/>
      <c r="AD1" s="27"/>
      <c r="AE1" s="27"/>
      <c r="AF1" s="27"/>
    </row>
    <row r="2">
      <c r="A2" s="28"/>
      <c r="B2" s="4" t="s">
        <v>32</v>
      </c>
      <c r="C2" s="29" t="s">
        <v>33</v>
      </c>
      <c r="D2" s="30"/>
      <c r="E2" s="31"/>
      <c r="F2" s="32" t="s">
        <v>34</v>
      </c>
      <c r="G2" s="3"/>
      <c r="H2" s="33" t="b">
        <v>1</v>
      </c>
      <c r="I2" s="34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>
      <c r="A3" s="28"/>
      <c r="B3" s="4" t="s">
        <v>32</v>
      </c>
      <c r="C3" s="29" t="s">
        <v>35</v>
      </c>
      <c r="D3" s="30"/>
      <c r="E3" s="31"/>
      <c r="F3" s="32" t="s">
        <v>36</v>
      </c>
      <c r="G3" s="3"/>
      <c r="H3" s="33" t="b">
        <v>1</v>
      </c>
      <c r="I3" s="34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>
      <c r="A4" s="6"/>
      <c r="B4" s="34" t="s">
        <v>37</v>
      </c>
      <c r="C4" s="12"/>
      <c r="D4" s="6"/>
      <c r="E4" s="6"/>
      <c r="G4" s="6"/>
      <c r="H4" s="33" t="b">
        <v>1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</row>
    <row r="5">
      <c r="A5" s="34" t="s">
        <v>38</v>
      </c>
      <c r="B5" s="34" t="s">
        <v>39</v>
      </c>
      <c r="C5" s="4" t="s">
        <v>40</v>
      </c>
      <c r="D5" s="34" t="s">
        <v>41</v>
      </c>
      <c r="E5" s="34" t="s">
        <v>164</v>
      </c>
      <c r="F5" s="6"/>
      <c r="G5" s="36"/>
      <c r="H5" s="33" t="b">
        <v>1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37"/>
      <c r="AD5" s="37"/>
      <c r="AE5" s="37"/>
      <c r="AF5" s="37"/>
    </row>
    <row r="6">
      <c r="A6" s="6"/>
      <c r="B6" s="34" t="s">
        <v>43</v>
      </c>
      <c r="C6" s="12"/>
      <c r="D6" s="6"/>
      <c r="E6" s="6"/>
      <c r="G6" s="6"/>
      <c r="H6" s="33" t="b">
        <v>1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</row>
    <row r="7">
      <c r="A7" s="34" t="s">
        <v>38</v>
      </c>
      <c r="B7" s="34" t="s">
        <v>44</v>
      </c>
      <c r="C7" s="4" t="s">
        <v>45</v>
      </c>
      <c r="D7" s="34" t="s">
        <v>46</v>
      </c>
      <c r="E7" s="34" t="s">
        <v>164</v>
      </c>
      <c r="G7" s="6"/>
      <c r="H7" s="33" t="b">
        <v>1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</row>
    <row r="8">
      <c r="A8" s="38" t="s">
        <v>47</v>
      </c>
      <c r="B8" s="4" t="s">
        <v>48</v>
      </c>
      <c r="C8" s="29"/>
      <c r="D8" s="30"/>
      <c r="E8" s="31" t="s">
        <v>49</v>
      </c>
      <c r="G8" s="3"/>
      <c r="H8" s="33" t="b">
        <v>1</v>
      </c>
      <c r="I8" s="34" t="s">
        <v>50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>
      <c r="A9" s="38" t="s">
        <v>47</v>
      </c>
      <c r="B9" s="4" t="s">
        <v>51</v>
      </c>
      <c r="C9" s="4"/>
      <c r="D9" s="3"/>
      <c r="E9" s="39" t="s">
        <v>52</v>
      </c>
      <c r="F9" s="3"/>
      <c r="G9" s="3"/>
      <c r="H9" s="33"/>
      <c r="I9" s="34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>
      <c r="A10" s="40" t="s">
        <v>53</v>
      </c>
      <c r="B10" s="4" t="s">
        <v>53</v>
      </c>
      <c r="C10" s="4" t="s">
        <v>54</v>
      </c>
      <c r="D10" s="3"/>
      <c r="E10" s="3"/>
      <c r="F10" s="3"/>
      <c r="G10" s="3"/>
      <c r="H10" s="33" t="b">
        <v>1</v>
      </c>
      <c r="I10" s="32" t="s">
        <v>55</v>
      </c>
      <c r="J10" s="34" t="s">
        <v>56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>
      <c r="A11" s="38" t="s">
        <v>47</v>
      </c>
      <c r="B11" s="4" t="s">
        <v>57</v>
      </c>
      <c r="C11" s="29"/>
      <c r="D11" s="3"/>
      <c r="E11" s="4" t="s">
        <v>52</v>
      </c>
      <c r="F11" s="3"/>
      <c r="G11" s="3"/>
      <c r="H11" s="33" t="b">
        <v>1</v>
      </c>
      <c r="J11" s="30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>
      <c r="A12" s="41" t="s">
        <v>58</v>
      </c>
      <c r="B12" s="42" t="s">
        <v>59</v>
      </c>
      <c r="C12" s="42" t="s">
        <v>60</v>
      </c>
      <c r="D12" s="43"/>
      <c r="E12" s="43"/>
      <c r="F12" s="44" t="b">
        <v>0</v>
      </c>
      <c r="G12" s="43"/>
      <c r="H12" s="45" t="b">
        <v>1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</row>
    <row r="13">
      <c r="A13" s="42" t="s">
        <v>61</v>
      </c>
      <c r="B13" s="42" t="s">
        <v>62</v>
      </c>
      <c r="C13" s="42" t="s">
        <v>63</v>
      </c>
      <c r="D13" s="42" t="s">
        <v>64</v>
      </c>
      <c r="E13" s="43"/>
      <c r="F13" s="44" t="b">
        <v>0</v>
      </c>
      <c r="G13" s="46"/>
      <c r="H13" s="45" t="b">
        <v>1</v>
      </c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</row>
    <row r="14">
      <c r="A14" s="41" t="s">
        <v>58</v>
      </c>
      <c r="B14" s="42" t="s">
        <v>65</v>
      </c>
      <c r="C14" s="42" t="s">
        <v>66</v>
      </c>
      <c r="D14" s="43"/>
      <c r="E14" s="43"/>
      <c r="F14" s="44" t="b">
        <v>0</v>
      </c>
      <c r="G14" s="43"/>
      <c r="H14" s="45" t="b">
        <v>1</v>
      </c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7"/>
      <c r="AD14" s="47"/>
      <c r="AE14" s="47"/>
      <c r="AF14" s="47"/>
    </row>
    <row r="15">
      <c r="A15" s="42" t="s">
        <v>61</v>
      </c>
      <c r="B15" s="42" t="s">
        <v>67</v>
      </c>
      <c r="C15" s="42" t="s">
        <v>68</v>
      </c>
      <c r="D15" s="42" t="s">
        <v>69</v>
      </c>
      <c r="E15" s="43"/>
      <c r="F15" s="44" t="b">
        <v>0</v>
      </c>
      <c r="G15" s="46"/>
      <c r="H15" s="45" t="b">
        <v>1</v>
      </c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</row>
    <row r="16">
      <c r="A16" s="3"/>
      <c r="B16" s="4" t="s">
        <v>70</v>
      </c>
      <c r="C16" s="29" t="s">
        <v>71</v>
      </c>
      <c r="D16" s="3"/>
      <c r="E16" s="3"/>
      <c r="F16" s="4"/>
      <c r="G16" s="3"/>
      <c r="H16" s="33" t="b">
        <v>1</v>
      </c>
      <c r="J16" s="30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>
      <c r="A17" s="48" t="s">
        <v>58</v>
      </c>
      <c r="B17" s="49" t="s">
        <v>72</v>
      </c>
      <c r="C17" s="50" t="s">
        <v>73</v>
      </c>
      <c r="D17" s="51"/>
      <c r="E17" s="51"/>
      <c r="F17" s="44" t="b">
        <v>0</v>
      </c>
      <c r="G17" s="51"/>
      <c r="H17" s="45"/>
      <c r="I17" s="46"/>
      <c r="J17" s="48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</row>
    <row r="18">
      <c r="A18" s="52" t="s">
        <v>74</v>
      </c>
      <c r="B18" s="53"/>
      <c r="C18" s="4" t="s">
        <v>75</v>
      </c>
      <c r="D18" s="53"/>
      <c r="E18" s="34" t="s">
        <v>165</v>
      </c>
      <c r="F18" s="4" t="s">
        <v>77</v>
      </c>
      <c r="G18" s="6"/>
      <c r="H18" s="33" t="b">
        <v>1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>
      <c r="A19" s="3" t="s">
        <v>58</v>
      </c>
      <c r="B19" s="4" t="s">
        <v>78</v>
      </c>
      <c r="C19" s="29" t="s">
        <v>79</v>
      </c>
      <c r="D19" s="3"/>
      <c r="E19" s="3"/>
      <c r="F19" s="4"/>
      <c r="G19" s="3"/>
      <c r="H19" s="33" t="b">
        <v>1</v>
      </c>
      <c r="J19" s="30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>
      <c r="A20" s="12" t="s">
        <v>61</v>
      </c>
      <c r="B20" s="34" t="s">
        <v>80</v>
      </c>
      <c r="C20" s="12" t="s">
        <v>81</v>
      </c>
      <c r="D20" s="73" t="s">
        <v>82</v>
      </c>
      <c r="E20" s="6"/>
      <c r="G20" s="6"/>
      <c r="H20" s="33" t="b">
        <v>1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</row>
    <row r="21">
      <c r="A21" s="56" t="s">
        <v>84</v>
      </c>
      <c r="B21" s="53"/>
      <c r="C21" s="53"/>
      <c r="D21" s="53"/>
      <c r="E21" s="6"/>
      <c r="F21" s="6"/>
      <c r="G21" s="6"/>
      <c r="H21" s="33" t="b">
        <v>1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</row>
    <row r="22">
      <c r="A22" s="6"/>
      <c r="B22" s="34" t="s">
        <v>85</v>
      </c>
      <c r="C22" s="12" t="s">
        <v>86</v>
      </c>
      <c r="D22" s="6"/>
      <c r="E22" s="6"/>
      <c r="G22" s="6"/>
      <c r="H22" s="33" t="b">
        <v>1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</row>
    <row r="23">
      <c r="A23" s="6"/>
      <c r="B23" s="34" t="s">
        <v>87</v>
      </c>
      <c r="C23" s="12" t="s">
        <v>88</v>
      </c>
      <c r="D23" s="6"/>
      <c r="E23" s="6"/>
      <c r="G23" s="6"/>
      <c r="H23" s="33" t="b">
        <v>1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</row>
    <row r="24">
      <c r="A24" s="6"/>
      <c r="B24" s="34" t="s">
        <v>89</v>
      </c>
      <c r="C24" s="12" t="s">
        <v>90</v>
      </c>
      <c r="D24" s="6"/>
      <c r="E24" s="6"/>
      <c r="G24" s="6"/>
      <c r="H24" s="33" t="b">
        <v>1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</row>
    <row r="25">
      <c r="A25" s="6"/>
      <c r="B25" s="34" t="s">
        <v>91</v>
      </c>
      <c r="C25" s="12" t="s">
        <v>92</v>
      </c>
      <c r="D25" s="6"/>
      <c r="E25" s="6"/>
      <c r="G25" s="6"/>
      <c r="H25" s="33" t="b">
        <v>1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</row>
    <row r="26">
      <c r="A26" s="6"/>
      <c r="B26" s="34" t="s">
        <v>93</v>
      </c>
      <c r="C26" s="12" t="s">
        <v>94</v>
      </c>
      <c r="D26" s="6"/>
      <c r="E26" s="6"/>
      <c r="G26" s="6"/>
      <c r="H26" s="33" t="b">
        <v>1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</row>
    <row r="27">
      <c r="A27" s="6"/>
      <c r="B27" s="34" t="s">
        <v>95</v>
      </c>
      <c r="C27" s="12" t="s">
        <v>96</v>
      </c>
      <c r="D27" s="6"/>
      <c r="E27" s="6"/>
      <c r="G27" s="6"/>
      <c r="H27" s="33" t="b">
        <v>1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</row>
    <row r="28">
      <c r="A28" s="6"/>
      <c r="B28" s="34" t="s">
        <v>97</v>
      </c>
      <c r="C28" s="12" t="s">
        <v>98</v>
      </c>
      <c r="D28" s="6"/>
      <c r="E28" s="6"/>
      <c r="G28" s="6"/>
      <c r="H28" s="33" t="b">
        <v>1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</row>
    <row r="29">
      <c r="A29" s="6"/>
      <c r="B29" s="34" t="s">
        <v>99</v>
      </c>
      <c r="C29" s="12" t="s">
        <v>100</v>
      </c>
      <c r="D29" s="6"/>
      <c r="E29" s="6"/>
      <c r="G29" s="6"/>
      <c r="H29" s="33" t="b">
        <v>1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</row>
    <row r="30">
      <c r="A30" s="6"/>
      <c r="B30" s="34" t="s">
        <v>101</v>
      </c>
      <c r="C30" s="12" t="s">
        <v>102</v>
      </c>
      <c r="D30" s="6"/>
      <c r="E30" s="6"/>
      <c r="G30" s="6"/>
      <c r="H30" s="33" t="b">
        <v>1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</row>
    <row r="31">
      <c r="A31" s="6"/>
      <c r="B31" s="34" t="s">
        <v>103</v>
      </c>
      <c r="C31" s="39" t="s">
        <v>104</v>
      </c>
      <c r="D31" s="6"/>
      <c r="E31" s="6"/>
      <c r="G31" s="6"/>
      <c r="H31" s="33" t="b">
        <v>1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</row>
    <row r="32">
      <c r="A32" s="6" t="s">
        <v>105</v>
      </c>
      <c r="B32" s="34" t="s">
        <v>106</v>
      </c>
      <c r="C32" s="12" t="s">
        <v>85</v>
      </c>
      <c r="D32" s="6"/>
      <c r="E32" s="12" t="s">
        <v>107</v>
      </c>
      <c r="G32" s="6"/>
      <c r="H32" s="33" t="b">
        <v>1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</row>
    <row r="33">
      <c r="A33" s="57" t="s">
        <v>108</v>
      </c>
      <c r="B33" s="34"/>
      <c r="C33" s="12"/>
      <c r="D33" s="6"/>
      <c r="E33" s="12"/>
      <c r="G33" s="6"/>
      <c r="H33" s="33" t="b">
        <v>1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</row>
    <row r="34">
      <c r="A34" s="57" t="s">
        <v>108</v>
      </c>
      <c r="B34" s="34"/>
      <c r="C34" s="12"/>
      <c r="D34" s="6"/>
      <c r="E34" s="12"/>
      <c r="G34" s="6"/>
      <c r="H34" s="33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</row>
    <row r="35">
      <c r="A35" s="57" t="s">
        <v>108</v>
      </c>
      <c r="B35" s="34"/>
      <c r="C35" s="12"/>
      <c r="D35" s="6"/>
      <c r="E35" s="6"/>
      <c r="G35" s="6"/>
      <c r="H35" s="33" t="b">
        <v>1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</row>
    <row r="36">
      <c r="A36" s="38" t="s">
        <v>109</v>
      </c>
      <c r="B36" s="4" t="s">
        <v>110</v>
      </c>
      <c r="C36" s="4" t="s">
        <v>111</v>
      </c>
      <c r="D36" s="58"/>
      <c r="E36" s="4" t="s">
        <v>112</v>
      </c>
      <c r="F36" s="40"/>
      <c r="G36" s="40"/>
      <c r="H36" s="33" t="b">
        <v>1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58"/>
      <c r="AB36" s="58"/>
      <c r="AC36" s="58"/>
      <c r="AD36" s="58"/>
      <c r="AE36" s="58"/>
      <c r="AF36" s="58"/>
    </row>
    <row r="37">
      <c r="A37" s="38" t="s">
        <v>74</v>
      </c>
      <c r="B37" s="4" t="s">
        <v>113</v>
      </c>
      <c r="C37" s="4" t="s">
        <v>75</v>
      </c>
      <c r="D37" s="58"/>
      <c r="E37" s="4" t="s">
        <v>166</v>
      </c>
      <c r="F37" s="40"/>
      <c r="G37" s="40"/>
      <c r="H37" s="33" t="b">
        <v>1</v>
      </c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58"/>
      <c r="AB37" s="58"/>
      <c r="AC37" s="58"/>
      <c r="AD37" s="58"/>
      <c r="AE37" s="58"/>
      <c r="AF37" s="58"/>
    </row>
    <row r="38">
      <c r="A38" s="49" t="s">
        <v>58</v>
      </c>
      <c r="B38" s="60" t="s">
        <v>115</v>
      </c>
      <c r="C38" s="49" t="s">
        <v>116</v>
      </c>
      <c r="D38" s="42"/>
      <c r="E38" s="61"/>
      <c r="F38" s="62" t="b">
        <v>0</v>
      </c>
      <c r="G38" s="63"/>
      <c r="H38" s="33" t="b">
        <v>1</v>
      </c>
      <c r="I38" s="64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7"/>
      <c r="AD38" s="47"/>
      <c r="AE38" s="47"/>
      <c r="AF38" s="47"/>
    </row>
    <row r="39">
      <c r="A39" s="65" t="s">
        <v>119</v>
      </c>
      <c r="B39" s="66" t="s">
        <v>120</v>
      </c>
      <c r="C39" s="34" t="s">
        <v>116</v>
      </c>
      <c r="D39" s="31" t="s">
        <v>121</v>
      </c>
      <c r="E39" s="67" t="s">
        <v>122</v>
      </c>
      <c r="F39" s="34"/>
      <c r="G39" s="66" t="s">
        <v>123</v>
      </c>
      <c r="H39" s="33" t="b">
        <v>1</v>
      </c>
      <c r="I39" s="53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37"/>
      <c r="AD39" s="37"/>
      <c r="AE39" s="37"/>
      <c r="AF39" s="37"/>
    </row>
    <row r="40">
      <c r="A40" s="36" t="s">
        <v>124</v>
      </c>
      <c r="B40" s="4" t="s">
        <v>125</v>
      </c>
      <c r="C40" s="34" t="s">
        <v>126</v>
      </c>
      <c r="D40" s="4" t="s">
        <v>127</v>
      </c>
      <c r="E40" s="12" t="s">
        <v>128</v>
      </c>
      <c r="F40" s="12" t="s">
        <v>129</v>
      </c>
      <c r="G40" s="53"/>
      <c r="H40" s="33" t="b">
        <v>1</v>
      </c>
      <c r="I40" s="53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37"/>
      <c r="AD40" s="37"/>
      <c r="AE40" s="37"/>
      <c r="AF40" s="37"/>
    </row>
    <row r="41">
      <c r="A41" s="36" t="s">
        <v>130</v>
      </c>
      <c r="B41" s="12" t="s">
        <v>131</v>
      </c>
      <c r="C41" s="68" t="s">
        <v>132</v>
      </c>
      <c r="D41" s="53"/>
      <c r="E41" s="53"/>
      <c r="F41" s="12" t="s">
        <v>133</v>
      </c>
      <c r="G41" s="53"/>
      <c r="H41" s="33" t="b">
        <v>1</v>
      </c>
      <c r="I41" s="53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37"/>
      <c r="AD41" s="37"/>
      <c r="AE41" s="37"/>
      <c r="AF41" s="37"/>
    </row>
    <row r="42">
      <c r="A42" s="69" t="s">
        <v>134</v>
      </c>
      <c r="B42" s="53"/>
      <c r="C42" s="6"/>
      <c r="D42" s="53"/>
      <c r="E42" s="53"/>
      <c r="F42" s="53"/>
      <c r="G42" s="53"/>
      <c r="H42" s="33" t="b">
        <v>1</v>
      </c>
      <c r="I42" s="53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37"/>
      <c r="AD42" s="37"/>
      <c r="AE42" s="37"/>
      <c r="AF42" s="37"/>
    </row>
    <row r="43">
      <c r="A43" s="49" t="s">
        <v>58</v>
      </c>
      <c r="B43" s="60" t="s">
        <v>135</v>
      </c>
      <c r="C43" s="49" t="s">
        <v>136</v>
      </c>
      <c r="D43" s="49"/>
      <c r="E43" s="47"/>
      <c r="F43" s="45" t="b">
        <v>0</v>
      </c>
      <c r="G43" s="47"/>
      <c r="H43" s="33" t="b">
        <v>1</v>
      </c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</row>
    <row r="44">
      <c r="A44" s="70" t="s">
        <v>124</v>
      </c>
      <c r="B44" s="49" t="s">
        <v>137</v>
      </c>
      <c r="C44" s="44" t="s">
        <v>133</v>
      </c>
      <c r="D44" s="49" t="s">
        <v>138</v>
      </c>
      <c r="E44" s="47"/>
      <c r="F44" s="45" t="b">
        <v>0</v>
      </c>
      <c r="G44" s="47"/>
      <c r="H44" s="33" t="b">
        <v>1</v>
      </c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</row>
    <row r="45">
      <c r="A45" s="71" t="s">
        <v>84</v>
      </c>
      <c r="B45" s="40"/>
      <c r="C45" s="3"/>
      <c r="D45" s="3"/>
      <c r="E45" s="3"/>
      <c r="F45" s="3"/>
      <c r="G45" s="3"/>
      <c r="H45" s="33" t="b">
        <v>1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7"/>
      <c r="AB45" s="37"/>
      <c r="AC45" s="37"/>
      <c r="AD45" s="37"/>
      <c r="AE45" s="37"/>
      <c r="AF45" s="37"/>
    </row>
    <row r="46">
      <c r="A46" s="71" t="s">
        <v>139</v>
      </c>
      <c r="B46" s="40"/>
      <c r="C46" s="3"/>
      <c r="D46" s="3"/>
      <c r="E46" s="3"/>
      <c r="F46" s="3"/>
      <c r="G46" s="3"/>
      <c r="H46" s="33" t="b">
        <v>1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7"/>
      <c r="AB46" s="37"/>
      <c r="AC46" s="37"/>
      <c r="AD46" s="37"/>
      <c r="AE46" s="37"/>
      <c r="AF46" s="37"/>
    </row>
    <row r="47">
      <c r="A47" s="72"/>
      <c r="B47" s="34" t="s">
        <v>140</v>
      </c>
      <c r="C47" s="12">
        <v>1.0</v>
      </c>
      <c r="D47" s="34"/>
      <c r="E47" s="34"/>
      <c r="F47" s="6"/>
      <c r="G47" s="36"/>
      <c r="H47" s="33" t="b">
        <v>1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37"/>
      <c r="AD47" s="37"/>
      <c r="AE47" s="37"/>
      <c r="AF47" s="37"/>
    </row>
    <row r="48">
      <c r="A48" s="65" t="s">
        <v>74</v>
      </c>
      <c r="B48" s="34" t="s">
        <v>141</v>
      </c>
      <c r="C48" s="4" t="s">
        <v>75</v>
      </c>
      <c r="D48" s="34" t="s">
        <v>142</v>
      </c>
      <c r="E48" s="34"/>
      <c r="F48" s="6"/>
      <c r="G48" s="36"/>
      <c r="H48" s="33" t="b">
        <v>1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37"/>
      <c r="AD48" s="37"/>
      <c r="AE48" s="37"/>
      <c r="AF48" s="37"/>
    </row>
    <row r="49">
      <c r="A49" s="69" t="s">
        <v>84</v>
      </c>
      <c r="B49" s="36"/>
      <c r="C49" s="6"/>
      <c r="D49" s="6"/>
      <c r="E49" s="6"/>
      <c r="F49" s="6"/>
      <c r="G49" s="6"/>
      <c r="H49" s="33" t="b">
        <v>1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37"/>
      <c r="AD49" s="37"/>
      <c r="AE49" s="37"/>
      <c r="AF49" s="37"/>
    </row>
    <row r="50">
      <c r="A50" s="41" t="s">
        <v>58</v>
      </c>
      <c r="B50" s="42" t="s">
        <v>144</v>
      </c>
      <c r="C50" s="42" t="s">
        <v>145</v>
      </c>
      <c r="D50" s="43"/>
      <c r="E50" s="43"/>
      <c r="F50" s="62" t="b">
        <v>0</v>
      </c>
      <c r="G50" s="43"/>
      <c r="H50" s="33" t="b">
        <v>1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37"/>
      <c r="AD50" s="37"/>
      <c r="AE50" s="37"/>
      <c r="AF50" s="37"/>
    </row>
    <row r="51">
      <c r="A51" s="72"/>
      <c r="B51" s="34" t="s">
        <v>146</v>
      </c>
      <c r="C51" s="12">
        <v>0.0</v>
      </c>
      <c r="D51" s="34"/>
      <c r="E51" s="34"/>
      <c r="F51" s="6"/>
      <c r="G51" s="36"/>
      <c r="H51" s="33" t="b">
        <v>1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37"/>
      <c r="AD51" s="37"/>
      <c r="AE51" s="37"/>
      <c r="AF51" s="37"/>
    </row>
    <row r="52">
      <c r="A52" s="65" t="s">
        <v>74</v>
      </c>
      <c r="B52" s="34" t="s">
        <v>147</v>
      </c>
      <c r="C52" s="4" t="s">
        <v>75</v>
      </c>
      <c r="D52" s="34" t="s">
        <v>148</v>
      </c>
      <c r="E52" s="34" t="s">
        <v>167</v>
      </c>
      <c r="F52" s="6"/>
      <c r="G52" s="36"/>
      <c r="H52" s="33" t="b">
        <v>1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37"/>
      <c r="AD52" s="37"/>
      <c r="AE52" s="37"/>
      <c r="AF52" s="37"/>
    </row>
    <row r="53">
      <c r="A53" s="69" t="s">
        <v>84</v>
      </c>
      <c r="B53" s="36"/>
      <c r="C53" s="6"/>
      <c r="D53" s="6"/>
      <c r="E53" s="6"/>
      <c r="F53" s="6"/>
      <c r="G53" s="6"/>
      <c r="H53" s="33" t="b">
        <v>1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37"/>
      <c r="AD53" s="37"/>
      <c r="AE53" s="37"/>
      <c r="AF53" s="37"/>
    </row>
    <row r="54">
      <c r="A54" s="41" t="s">
        <v>58</v>
      </c>
      <c r="B54" s="42" t="s">
        <v>150</v>
      </c>
      <c r="C54" s="42" t="s">
        <v>151</v>
      </c>
      <c r="D54" s="43"/>
      <c r="E54" s="43"/>
      <c r="F54" s="62" t="b">
        <v>0</v>
      </c>
      <c r="G54" s="43"/>
      <c r="H54" s="33" t="b">
        <v>1</v>
      </c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7"/>
      <c r="AD54" s="47"/>
      <c r="AE54" s="47"/>
      <c r="AF54" s="47"/>
    </row>
    <row r="55">
      <c r="A55" s="36" t="s">
        <v>58</v>
      </c>
      <c r="B55" s="66" t="s">
        <v>152</v>
      </c>
      <c r="C55" s="33" t="s">
        <v>153</v>
      </c>
      <c r="D55" s="37"/>
      <c r="E55" s="37"/>
      <c r="F55" s="66" t="s">
        <v>154</v>
      </c>
      <c r="G55" s="33"/>
      <c r="H55" s="33" t="b">
        <v>1</v>
      </c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</row>
    <row r="56">
      <c r="A56" s="36"/>
      <c r="B56" s="66" t="s">
        <v>155</v>
      </c>
      <c r="C56" s="33"/>
      <c r="D56" s="37"/>
      <c r="E56" s="37"/>
      <c r="F56" s="37"/>
      <c r="G56" s="37"/>
      <c r="H56" s="33" t="b">
        <v>1</v>
      </c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</row>
    <row r="57">
      <c r="A57" s="65" t="s">
        <v>74</v>
      </c>
      <c r="B57" s="34" t="s">
        <v>156</v>
      </c>
      <c r="C57" s="4" t="s">
        <v>75</v>
      </c>
      <c r="D57" s="34" t="s">
        <v>157</v>
      </c>
      <c r="E57" s="34" t="s">
        <v>168</v>
      </c>
      <c r="F57" s="6"/>
      <c r="G57" s="36"/>
      <c r="H57" s="33" t="b">
        <v>1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37"/>
      <c r="AD57" s="37"/>
      <c r="AE57" s="37"/>
      <c r="AF57" s="37"/>
    </row>
    <row r="58">
      <c r="A58" s="69" t="s">
        <v>84</v>
      </c>
      <c r="B58" s="36"/>
      <c r="C58" s="6"/>
      <c r="D58" s="6"/>
      <c r="E58" s="6"/>
      <c r="F58" s="6"/>
      <c r="G58" s="6"/>
      <c r="H58" s="33" t="b">
        <v>1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37"/>
      <c r="AD58" s="37"/>
      <c r="AE58" s="37"/>
      <c r="AF58" s="37"/>
    </row>
    <row r="59">
      <c r="A59" s="41" t="s">
        <v>58</v>
      </c>
      <c r="B59" s="42" t="s">
        <v>159</v>
      </c>
      <c r="C59" s="42" t="s">
        <v>160</v>
      </c>
      <c r="D59" s="43"/>
      <c r="E59" s="43"/>
      <c r="F59" s="62" t="b">
        <v>0</v>
      </c>
      <c r="G59" s="43"/>
      <c r="H59" s="33" t="b">
        <v>1</v>
      </c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7"/>
      <c r="AD59" s="47"/>
      <c r="AE59" s="47"/>
      <c r="AF59" s="47"/>
    </row>
    <row r="60">
      <c r="A60" s="36" t="s">
        <v>58</v>
      </c>
      <c r="B60" s="66" t="s">
        <v>161</v>
      </c>
      <c r="C60" s="33" t="s">
        <v>162</v>
      </c>
      <c r="D60" s="37"/>
      <c r="E60" s="37"/>
      <c r="F60" s="66" t="s">
        <v>163</v>
      </c>
      <c r="H60" s="33" t="b">
        <v>1</v>
      </c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</row>
    <row r="61">
      <c r="A61" s="36"/>
      <c r="B61" s="66"/>
      <c r="C61" s="33"/>
      <c r="D61" s="37"/>
      <c r="E61" s="37"/>
      <c r="F61" s="66"/>
      <c r="H61" s="33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</row>
    <row r="62">
      <c r="A62" s="36"/>
      <c r="B62" s="66"/>
      <c r="C62" s="33"/>
      <c r="D62" s="37"/>
      <c r="E62" s="37"/>
      <c r="F62" s="66"/>
      <c r="H62" s="33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</row>
    <row r="63">
      <c r="A63" s="37"/>
      <c r="B63" s="58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</row>
    <row r="64">
      <c r="A64" s="37"/>
      <c r="B64" s="58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</row>
    <row r="65">
      <c r="A65" s="37"/>
      <c r="B65" s="58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</row>
    <row r="66">
      <c r="A66" s="37"/>
      <c r="B66" s="58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</row>
    <row r="67">
      <c r="A67" s="37"/>
      <c r="B67" s="58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</row>
    <row r="68">
      <c r="A68" s="37"/>
      <c r="B68" s="58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</row>
    <row r="69">
      <c r="A69" s="37"/>
      <c r="B69" s="58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</row>
    <row r="70">
      <c r="A70" s="37"/>
      <c r="B70" s="58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</row>
    <row r="71">
      <c r="A71" s="37"/>
      <c r="B71" s="58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</row>
    <row r="72">
      <c r="A72" s="37"/>
      <c r="B72" s="58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</row>
    <row r="73">
      <c r="A73" s="37"/>
      <c r="B73" s="58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</row>
    <row r="74">
      <c r="A74" s="37"/>
      <c r="B74" s="58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</row>
    <row r="75">
      <c r="A75" s="37"/>
      <c r="B75" s="58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</row>
    <row r="76">
      <c r="A76" s="37"/>
      <c r="B76" s="58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</row>
    <row r="77">
      <c r="A77" s="37"/>
      <c r="B77" s="58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</row>
    <row r="78">
      <c r="A78" s="37"/>
      <c r="B78" s="58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</row>
    <row r="79">
      <c r="A79" s="37"/>
      <c r="B79" s="58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</row>
    <row r="80">
      <c r="A80" s="37"/>
      <c r="B80" s="58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</row>
    <row r="81">
      <c r="A81" s="37"/>
      <c r="B81" s="58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</row>
    <row r="82">
      <c r="A82" s="37"/>
      <c r="B82" s="58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</row>
    <row r="83">
      <c r="A83" s="37"/>
      <c r="B83" s="58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</row>
    <row r="84">
      <c r="A84" s="37"/>
      <c r="B84" s="58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</row>
    <row r="85">
      <c r="A85" s="37"/>
      <c r="B85" s="58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</row>
    <row r="86">
      <c r="A86" s="37"/>
      <c r="B86" s="58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</row>
    <row r="87">
      <c r="A87" s="37"/>
      <c r="B87" s="58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</row>
    <row r="88">
      <c r="A88" s="37"/>
      <c r="B88" s="58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</row>
    <row r="89">
      <c r="A89" s="37"/>
      <c r="B89" s="58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</row>
    <row r="90">
      <c r="A90" s="37"/>
      <c r="B90" s="58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</row>
    <row r="91">
      <c r="A91" s="37"/>
      <c r="B91" s="58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</row>
    <row r="92">
      <c r="A92" s="37"/>
      <c r="B92" s="58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</row>
    <row r="93">
      <c r="A93" s="37"/>
      <c r="B93" s="58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</row>
    <row r="94">
      <c r="A94" s="37"/>
      <c r="B94" s="58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</row>
    <row r="95">
      <c r="A95" s="37"/>
      <c r="B95" s="58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</row>
    <row r="96">
      <c r="A96" s="37"/>
      <c r="B96" s="58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</row>
    <row r="97">
      <c r="A97" s="37"/>
      <c r="B97" s="58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</row>
    <row r="98">
      <c r="A98" s="37"/>
      <c r="B98" s="58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</row>
    <row r="99">
      <c r="A99" s="37"/>
      <c r="B99" s="58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</row>
    <row r="100">
      <c r="A100" s="37"/>
      <c r="B100" s="58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</row>
    <row r="101">
      <c r="A101" s="37"/>
      <c r="B101" s="58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</row>
    <row r="102">
      <c r="A102" s="37"/>
      <c r="B102" s="58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</row>
    <row r="103">
      <c r="A103" s="37"/>
      <c r="B103" s="58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</row>
    <row r="104">
      <c r="A104" s="37"/>
      <c r="B104" s="58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</row>
    <row r="105">
      <c r="A105" s="37"/>
      <c r="B105" s="58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</row>
    <row r="106">
      <c r="A106" s="37"/>
      <c r="B106" s="58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</row>
    <row r="107">
      <c r="A107" s="37"/>
      <c r="B107" s="58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</row>
    <row r="108">
      <c r="A108" s="37"/>
      <c r="B108" s="58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</row>
    <row r="109">
      <c r="A109" s="37"/>
      <c r="B109" s="58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</row>
    <row r="110">
      <c r="A110" s="37"/>
      <c r="B110" s="58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</row>
    <row r="111">
      <c r="A111" s="37"/>
      <c r="B111" s="58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</row>
    <row r="112">
      <c r="A112" s="37"/>
      <c r="B112" s="58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</row>
    <row r="113">
      <c r="A113" s="37"/>
      <c r="B113" s="58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</row>
    <row r="114">
      <c r="A114" s="37"/>
      <c r="B114" s="58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</row>
    <row r="115">
      <c r="A115" s="37"/>
      <c r="B115" s="58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</row>
    <row r="116">
      <c r="A116" s="37"/>
      <c r="B116" s="58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</row>
    <row r="117">
      <c r="A117" s="37"/>
      <c r="B117" s="58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</row>
    <row r="118">
      <c r="A118" s="37"/>
      <c r="B118" s="58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</row>
    <row r="119">
      <c r="A119" s="37"/>
      <c r="B119" s="58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</row>
    <row r="120">
      <c r="A120" s="37"/>
      <c r="B120" s="58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</row>
    <row r="121">
      <c r="A121" s="37"/>
      <c r="B121" s="58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</row>
    <row r="122">
      <c r="A122" s="37"/>
      <c r="B122" s="58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</row>
    <row r="123">
      <c r="A123" s="37"/>
      <c r="B123" s="58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</row>
    <row r="124">
      <c r="A124" s="37"/>
      <c r="B124" s="58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</row>
    <row r="125">
      <c r="A125" s="37"/>
      <c r="B125" s="58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</row>
    <row r="126">
      <c r="A126" s="37"/>
      <c r="B126" s="58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</row>
    <row r="127">
      <c r="A127" s="37"/>
      <c r="B127" s="58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</row>
    <row r="128">
      <c r="A128" s="37"/>
      <c r="B128" s="58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</row>
    <row r="129">
      <c r="A129" s="37"/>
      <c r="B129" s="58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</row>
    <row r="130">
      <c r="A130" s="37"/>
      <c r="B130" s="58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</row>
    <row r="131">
      <c r="A131" s="37"/>
      <c r="B131" s="58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</row>
    <row r="132">
      <c r="A132" s="37"/>
      <c r="B132" s="58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</row>
    <row r="133">
      <c r="A133" s="37"/>
      <c r="B133" s="58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</row>
    <row r="134">
      <c r="A134" s="37"/>
      <c r="B134" s="58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</row>
    <row r="135">
      <c r="A135" s="37"/>
      <c r="B135" s="58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</row>
    <row r="136">
      <c r="A136" s="37"/>
      <c r="B136" s="58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</row>
    <row r="137">
      <c r="A137" s="37"/>
      <c r="B137" s="58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</row>
    <row r="138">
      <c r="A138" s="37"/>
      <c r="B138" s="58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</row>
    <row r="139">
      <c r="A139" s="37"/>
      <c r="B139" s="58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</row>
    <row r="140">
      <c r="A140" s="37"/>
      <c r="B140" s="58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</row>
    <row r="141">
      <c r="A141" s="37"/>
      <c r="B141" s="58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</row>
    <row r="142">
      <c r="A142" s="37"/>
      <c r="B142" s="58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</row>
    <row r="143">
      <c r="A143" s="37"/>
      <c r="B143" s="58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</row>
    <row r="144">
      <c r="A144" s="37"/>
      <c r="B144" s="58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</row>
    <row r="145">
      <c r="A145" s="37"/>
      <c r="B145" s="58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</row>
    <row r="146">
      <c r="A146" s="37"/>
      <c r="B146" s="58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</row>
    <row r="147">
      <c r="A147" s="37"/>
      <c r="B147" s="58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</row>
    <row r="148">
      <c r="A148" s="37"/>
      <c r="B148" s="58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</row>
    <row r="149">
      <c r="A149" s="37"/>
      <c r="B149" s="58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</row>
    <row r="150">
      <c r="A150" s="37"/>
      <c r="B150" s="58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</row>
    <row r="151">
      <c r="A151" s="37"/>
      <c r="B151" s="58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</row>
    <row r="152">
      <c r="A152" s="37"/>
      <c r="B152" s="58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</row>
    <row r="153">
      <c r="A153" s="37"/>
      <c r="B153" s="58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</row>
    <row r="154">
      <c r="A154" s="37"/>
      <c r="B154" s="58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</row>
    <row r="155">
      <c r="A155" s="37"/>
      <c r="B155" s="58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</row>
    <row r="156">
      <c r="A156" s="37"/>
      <c r="B156" s="58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</row>
    <row r="157">
      <c r="A157" s="37"/>
      <c r="B157" s="58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</row>
    <row r="158">
      <c r="A158" s="37"/>
      <c r="B158" s="58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</row>
    <row r="159">
      <c r="A159" s="37"/>
      <c r="B159" s="58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</row>
    <row r="160">
      <c r="A160" s="37"/>
      <c r="B160" s="58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</row>
    <row r="161">
      <c r="A161" s="37"/>
      <c r="B161" s="58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</row>
    <row r="162">
      <c r="A162" s="37"/>
      <c r="B162" s="58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</row>
    <row r="163">
      <c r="A163" s="37"/>
      <c r="B163" s="58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</row>
    <row r="164">
      <c r="A164" s="37"/>
      <c r="B164" s="58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</row>
    <row r="165">
      <c r="A165" s="37"/>
      <c r="B165" s="58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</row>
    <row r="166">
      <c r="A166" s="37"/>
      <c r="B166" s="58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</row>
    <row r="167">
      <c r="A167" s="37"/>
      <c r="B167" s="58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</row>
    <row r="168">
      <c r="A168" s="37"/>
      <c r="B168" s="58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</row>
    <row r="169">
      <c r="A169" s="37"/>
      <c r="B169" s="58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</row>
    <row r="170">
      <c r="A170" s="37"/>
      <c r="B170" s="58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</row>
    <row r="171">
      <c r="A171" s="37"/>
      <c r="B171" s="58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</row>
    <row r="172">
      <c r="A172" s="37"/>
      <c r="B172" s="58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</row>
    <row r="173">
      <c r="A173" s="37"/>
      <c r="B173" s="58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</row>
    <row r="174">
      <c r="A174" s="37"/>
      <c r="B174" s="58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</row>
    <row r="175">
      <c r="A175" s="37"/>
      <c r="B175" s="58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</row>
    <row r="176">
      <c r="A176" s="37"/>
      <c r="B176" s="58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</row>
    <row r="177">
      <c r="A177" s="37"/>
      <c r="B177" s="58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</row>
    <row r="178">
      <c r="A178" s="37"/>
      <c r="B178" s="58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</row>
    <row r="179">
      <c r="A179" s="37"/>
      <c r="B179" s="58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</row>
    <row r="180">
      <c r="A180" s="37"/>
      <c r="B180" s="58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</row>
    <row r="181">
      <c r="A181" s="37"/>
      <c r="B181" s="58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</row>
    <row r="182">
      <c r="A182" s="37"/>
      <c r="B182" s="58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</row>
    <row r="183">
      <c r="A183" s="37"/>
      <c r="B183" s="58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</row>
    <row r="184">
      <c r="A184" s="37"/>
      <c r="B184" s="58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</row>
    <row r="185">
      <c r="A185" s="37"/>
      <c r="B185" s="58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</row>
    <row r="186">
      <c r="A186" s="37"/>
      <c r="B186" s="58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</row>
    <row r="187">
      <c r="A187" s="37"/>
      <c r="B187" s="58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</row>
    <row r="188">
      <c r="A188" s="37"/>
      <c r="B188" s="58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</row>
    <row r="189">
      <c r="A189" s="37"/>
      <c r="B189" s="58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</row>
    <row r="190">
      <c r="A190" s="37"/>
      <c r="B190" s="58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</row>
    <row r="191">
      <c r="A191" s="37"/>
      <c r="B191" s="58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</row>
    <row r="192">
      <c r="A192" s="37"/>
      <c r="B192" s="58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</row>
    <row r="193">
      <c r="A193" s="37"/>
      <c r="B193" s="58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</row>
    <row r="194">
      <c r="A194" s="37"/>
      <c r="B194" s="58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</row>
    <row r="195">
      <c r="A195" s="37"/>
      <c r="B195" s="58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</row>
    <row r="196">
      <c r="A196" s="37"/>
      <c r="B196" s="58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</row>
    <row r="197">
      <c r="A197" s="37"/>
      <c r="B197" s="58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</row>
    <row r="198">
      <c r="A198" s="37"/>
      <c r="B198" s="58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</row>
    <row r="199">
      <c r="A199" s="37"/>
      <c r="B199" s="58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</row>
    <row r="200">
      <c r="A200" s="37"/>
      <c r="B200" s="58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</row>
    <row r="201">
      <c r="A201" s="37"/>
      <c r="B201" s="58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</row>
    <row r="202">
      <c r="A202" s="37"/>
      <c r="B202" s="58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</row>
    <row r="203">
      <c r="A203" s="37"/>
      <c r="B203" s="58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</row>
    <row r="204">
      <c r="A204" s="37"/>
      <c r="B204" s="58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</row>
    <row r="205">
      <c r="A205" s="37"/>
      <c r="B205" s="58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</row>
    <row r="206">
      <c r="A206" s="37"/>
      <c r="B206" s="58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</row>
    <row r="207">
      <c r="A207" s="37"/>
      <c r="B207" s="58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</row>
    <row r="208">
      <c r="A208" s="37"/>
      <c r="B208" s="58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</row>
    <row r="209">
      <c r="A209" s="37"/>
      <c r="B209" s="58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</row>
    <row r="210">
      <c r="A210" s="37"/>
      <c r="B210" s="58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</row>
    <row r="211">
      <c r="A211" s="37"/>
      <c r="B211" s="58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</row>
    <row r="212">
      <c r="A212" s="37"/>
      <c r="B212" s="58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</row>
    <row r="213">
      <c r="A213" s="37"/>
      <c r="B213" s="58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</row>
    <row r="214">
      <c r="A214" s="37"/>
      <c r="B214" s="58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</row>
    <row r="215">
      <c r="A215" s="37"/>
      <c r="B215" s="58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</row>
    <row r="216">
      <c r="A216" s="37"/>
      <c r="B216" s="58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</row>
    <row r="217">
      <c r="A217" s="37"/>
      <c r="B217" s="58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</row>
    <row r="218">
      <c r="A218" s="37"/>
      <c r="B218" s="58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</row>
    <row r="219">
      <c r="A219" s="37"/>
      <c r="B219" s="58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</row>
    <row r="220">
      <c r="A220" s="37"/>
      <c r="B220" s="58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</row>
    <row r="221">
      <c r="A221" s="37"/>
      <c r="B221" s="58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</row>
    <row r="222">
      <c r="A222" s="37"/>
      <c r="B222" s="58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</row>
    <row r="223">
      <c r="A223" s="37"/>
      <c r="B223" s="58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</row>
    <row r="224">
      <c r="A224" s="37"/>
      <c r="B224" s="58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</row>
    <row r="225">
      <c r="A225" s="37"/>
      <c r="B225" s="58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</row>
    <row r="226">
      <c r="A226" s="37"/>
      <c r="B226" s="58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</row>
    <row r="227">
      <c r="A227" s="37"/>
      <c r="B227" s="58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</row>
    <row r="228">
      <c r="A228" s="37"/>
      <c r="B228" s="58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</row>
    <row r="229">
      <c r="A229" s="37"/>
      <c r="B229" s="58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</row>
    <row r="230">
      <c r="A230" s="37"/>
      <c r="B230" s="58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</row>
    <row r="231">
      <c r="A231" s="37"/>
      <c r="B231" s="58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</row>
    <row r="232">
      <c r="A232" s="37"/>
      <c r="B232" s="58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</row>
    <row r="233">
      <c r="A233" s="37"/>
      <c r="B233" s="58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</row>
    <row r="234">
      <c r="A234" s="37"/>
      <c r="B234" s="58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</row>
    <row r="235">
      <c r="A235" s="37"/>
      <c r="B235" s="58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</row>
    <row r="236">
      <c r="A236" s="37"/>
      <c r="B236" s="58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</row>
    <row r="237">
      <c r="A237" s="37"/>
      <c r="B237" s="58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</row>
    <row r="238">
      <c r="A238" s="37"/>
      <c r="B238" s="58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</row>
    <row r="239">
      <c r="A239" s="37"/>
      <c r="B239" s="58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</row>
    <row r="240">
      <c r="A240" s="37"/>
      <c r="B240" s="58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</row>
    <row r="241">
      <c r="A241" s="37"/>
      <c r="B241" s="58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</row>
    <row r="242">
      <c r="A242" s="37"/>
      <c r="B242" s="58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</row>
    <row r="243">
      <c r="A243" s="37"/>
      <c r="B243" s="58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</row>
    <row r="244">
      <c r="A244" s="37"/>
      <c r="B244" s="58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37"/>
    </row>
    <row r="245">
      <c r="A245" s="37"/>
      <c r="B245" s="58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37"/>
    </row>
    <row r="246">
      <c r="A246" s="37"/>
      <c r="B246" s="58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</row>
    <row r="247">
      <c r="A247" s="37"/>
      <c r="B247" s="58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</row>
    <row r="248">
      <c r="A248" s="37"/>
      <c r="B248" s="58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37"/>
    </row>
    <row r="249">
      <c r="A249" s="37"/>
      <c r="B249" s="58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37"/>
    </row>
    <row r="250">
      <c r="A250" s="37"/>
      <c r="B250" s="58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</row>
    <row r="251">
      <c r="A251" s="37"/>
      <c r="B251" s="58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</row>
    <row r="252">
      <c r="A252" s="37"/>
      <c r="B252" s="58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37"/>
    </row>
    <row r="253">
      <c r="A253" s="37"/>
      <c r="B253" s="58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37"/>
    </row>
    <row r="254">
      <c r="A254" s="37"/>
      <c r="B254" s="58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</row>
    <row r="255">
      <c r="A255" s="37"/>
      <c r="B255" s="58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</row>
    <row r="256">
      <c r="A256" s="37"/>
      <c r="B256" s="58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</row>
    <row r="257">
      <c r="A257" s="37"/>
      <c r="B257" s="58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</row>
    <row r="258">
      <c r="A258" s="37"/>
      <c r="B258" s="58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</row>
    <row r="259">
      <c r="A259" s="37"/>
      <c r="B259" s="58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</row>
    <row r="260">
      <c r="A260" s="37"/>
      <c r="B260" s="58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</row>
    <row r="261">
      <c r="A261" s="37"/>
      <c r="B261" s="58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</row>
    <row r="262">
      <c r="A262" s="37"/>
      <c r="B262" s="58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</row>
    <row r="263">
      <c r="A263" s="37"/>
      <c r="B263" s="58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</row>
    <row r="264">
      <c r="A264" s="37"/>
      <c r="B264" s="58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</row>
    <row r="265">
      <c r="A265" s="37"/>
      <c r="B265" s="58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37"/>
    </row>
    <row r="266">
      <c r="A266" s="37"/>
      <c r="B266" s="58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37"/>
    </row>
    <row r="267">
      <c r="A267" s="37"/>
      <c r="B267" s="58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37"/>
    </row>
    <row r="268">
      <c r="A268" s="37"/>
      <c r="B268" s="58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37"/>
    </row>
    <row r="269">
      <c r="A269" s="37"/>
      <c r="B269" s="58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37"/>
    </row>
    <row r="270">
      <c r="A270" s="37"/>
      <c r="B270" s="58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37"/>
    </row>
    <row r="271">
      <c r="A271" s="37"/>
      <c r="B271" s="58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37"/>
    </row>
    <row r="272">
      <c r="A272" s="37"/>
      <c r="B272" s="58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</row>
    <row r="273">
      <c r="A273" s="37"/>
      <c r="B273" s="58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37"/>
    </row>
    <row r="274">
      <c r="A274" s="37"/>
      <c r="B274" s="58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37"/>
    </row>
    <row r="275">
      <c r="A275" s="37"/>
      <c r="B275" s="58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37"/>
    </row>
    <row r="276">
      <c r="A276" s="37"/>
      <c r="B276" s="58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37"/>
    </row>
    <row r="277">
      <c r="A277" s="37"/>
      <c r="B277" s="58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37"/>
    </row>
    <row r="278">
      <c r="A278" s="37"/>
      <c r="B278" s="58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37"/>
    </row>
    <row r="279">
      <c r="A279" s="37"/>
      <c r="B279" s="58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37"/>
    </row>
    <row r="280">
      <c r="A280" s="37"/>
      <c r="B280" s="58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37"/>
    </row>
    <row r="281">
      <c r="A281" s="37"/>
      <c r="B281" s="58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37"/>
    </row>
    <row r="282">
      <c r="A282" s="37"/>
      <c r="B282" s="58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</row>
    <row r="283">
      <c r="A283" s="37"/>
      <c r="B283" s="58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37"/>
    </row>
    <row r="284">
      <c r="A284" s="37"/>
      <c r="B284" s="58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37"/>
    </row>
    <row r="285">
      <c r="A285" s="37"/>
      <c r="B285" s="58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37"/>
    </row>
    <row r="286">
      <c r="A286" s="37"/>
      <c r="B286" s="58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37"/>
    </row>
    <row r="287">
      <c r="A287" s="37"/>
      <c r="B287" s="58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37"/>
    </row>
    <row r="288">
      <c r="A288" s="37"/>
      <c r="B288" s="58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37"/>
    </row>
    <row r="289">
      <c r="A289" s="37"/>
      <c r="B289" s="58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37"/>
    </row>
    <row r="290">
      <c r="A290" s="37"/>
      <c r="B290" s="58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37"/>
    </row>
    <row r="291">
      <c r="A291" s="37"/>
      <c r="B291" s="58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37"/>
    </row>
    <row r="292">
      <c r="A292" s="37"/>
      <c r="B292" s="58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37"/>
    </row>
    <row r="293">
      <c r="A293" s="37"/>
      <c r="B293" s="58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</row>
    <row r="294">
      <c r="A294" s="37"/>
      <c r="B294" s="58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37"/>
    </row>
    <row r="295">
      <c r="A295" s="37"/>
      <c r="B295" s="58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37"/>
    </row>
    <row r="296">
      <c r="A296" s="37"/>
      <c r="B296" s="58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</row>
    <row r="297">
      <c r="A297" s="37"/>
      <c r="B297" s="58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37"/>
    </row>
    <row r="298">
      <c r="A298" s="37"/>
      <c r="B298" s="58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37"/>
    </row>
    <row r="299">
      <c r="A299" s="37"/>
      <c r="B299" s="58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37"/>
    </row>
    <row r="300">
      <c r="A300" s="37"/>
      <c r="B300" s="58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37"/>
    </row>
    <row r="301">
      <c r="A301" s="37"/>
      <c r="B301" s="58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37"/>
    </row>
    <row r="302">
      <c r="A302" s="37"/>
      <c r="B302" s="58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37"/>
    </row>
    <row r="303">
      <c r="A303" s="37"/>
      <c r="B303" s="58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37"/>
    </row>
    <row r="304">
      <c r="A304" s="37"/>
      <c r="B304" s="58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37"/>
    </row>
    <row r="305">
      <c r="A305" s="37"/>
      <c r="B305" s="58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37"/>
    </row>
    <row r="306">
      <c r="A306" s="37"/>
      <c r="B306" s="58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37"/>
    </row>
    <row r="307">
      <c r="A307" s="37"/>
      <c r="B307" s="58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37"/>
    </row>
    <row r="308">
      <c r="A308" s="37"/>
      <c r="B308" s="58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37"/>
    </row>
    <row r="309">
      <c r="A309" s="37"/>
      <c r="B309" s="58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37"/>
    </row>
    <row r="310">
      <c r="A310" s="37"/>
      <c r="B310" s="58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37"/>
    </row>
    <row r="311">
      <c r="A311" s="37"/>
      <c r="B311" s="58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37"/>
    </row>
    <row r="312">
      <c r="A312" s="37"/>
      <c r="B312" s="58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37"/>
    </row>
    <row r="313">
      <c r="A313" s="37"/>
      <c r="B313" s="58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37"/>
    </row>
    <row r="314">
      <c r="A314" s="37"/>
      <c r="B314" s="58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37"/>
    </row>
    <row r="315">
      <c r="A315" s="37"/>
      <c r="B315" s="58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37"/>
    </row>
    <row r="316">
      <c r="A316" s="37"/>
      <c r="B316" s="58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37"/>
    </row>
    <row r="317">
      <c r="A317" s="37"/>
      <c r="B317" s="58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37"/>
    </row>
    <row r="318">
      <c r="A318" s="37"/>
      <c r="B318" s="58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37"/>
    </row>
    <row r="319">
      <c r="A319" s="37"/>
      <c r="B319" s="58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37"/>
    </row>
    <row r="320">
      <c r="A320" s="37"/>
      <c r="B320" s="58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37"/>
    </row>
    <row r="321">
      <c r="A321" s="37"/>
      <c r="B321" s="58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37"/>
    </row>
    <row r="322">
      <c r="A322" s="37"/>
      <c r="B322" s="58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37"/>
    </row>
    <row r="323">
      <c r="A323" s="37"/>
      <c r="B323" s="58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37"/>
    </row>
    <row r="324">
      <c r="A324" s="37"/>
      <c r="B324" s="58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37"/>
    </row>
    <row r="325">
      <c r="A325" s="37"/>
      <c r="B325" s="58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37"/>
    </row>
    <row r="326">
      <c r="A326" s="37"/>
      <c r="B326" s="58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37"/>
    </row>
    <row r="327">
      <c r="A327" s="37"/>
      <c r="B327" s="58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37"/>
    </row>
    <row r="328">
      <c r="A328" s="37"/>
      <c r="B328" s="58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37"/>
    </row>
    <row r="329">
      <c r="A329" s="37"/>
      <c r="B329" s="58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37"/>
    </row>
    <row r="330">
      <c r="A330" s="37"/>
      <c r="B330" s="58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37"/>
    </row>
    <row r="331">
      <c r="A331" s="37"/>
      <c r="B331" s="58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</row>
    <row r="332">
      <c r="A332" s="37"/>
      <c r="B332" s="58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37"/>
    </row>
    <row r="333">
      <c r="A333" s="37"/>
      <c r="B333" s="58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37"/>
    </row>
    <row r="334">
      <c r="A334" s="37"/>
      <c r="B334" s="58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</row>
    <row r="335">
      <c r="A335" s="37"/>
      <c r="B335" s="58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37"/>
    </row>
    <row r="336">
      <c r="A336" s="37"/>
      <c r="B336" s="58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37"/>
    </row>
    <row r="337">
      <c r="A337" s="37"/>
      <c r="B337" s="58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37"/>
    </row>
    <row r="338">
      <c r="A338" s="37"/>
      <c r="B338" s="58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37"/>
    </row>
    <row r="339">
      <c r="A339" s="37"/>
      <c r="B339" s="58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37"/>
    </row>
    <row r="340">
      <c r="A340" s="37"/>
      <c r="B340" s="58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37"/>
    </row>
    <row r="341">
      <c r="A341" s="37"/>
      <c r="B341" s="58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37"/>
    </row>
    <row r="342">
      <c r="A342" s="37"/>
      <c r="B342" s="58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37"/>
    </row>
    <row r="343">
      <c r="A343" s="37"/>
      <c r="B343" s="58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37"/>
    </row>
    <row r="344">
      <c r="A344" s="37"/>
      <c r="B344" s="58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37"/>
    </row>
    <row r="345">
      <c r="A345" s="37"/>
      <c r="B345" s="58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37"/>
    </row>
    <row r="346">
      <c r="A346" s="37"/>
      <c r="B346" s="58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37"/>
    </row>
    <row r="347">
      <c r="A347" s="37"/>
      <c r="B347" s="58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37"/>
    </row>
    <row r="348">
      <c r="A348" s="37"/>
      <c r="B348" s="58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37"/>
    </row>
    <row r="349">
      <c r="A349" s="37"/>
      <c r="B349" s="58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37"/>
    </row>
    <row r="350">
      <c r="A350" s="37"/>
      <c r="B350" s="58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37"/>
    </row>
    <row r="351">
      <c r="A351" s="37"/>
      <c r="B351" s="58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37"/>
    </row>
    <row r="352">
      <c r="A352" s="37"/>
      <c r="B352" s="58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37"/>
    </row>
    <row r="353">
      <c r="A353" s="37"/>
      <c r="B353" s="58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37"/>
    </row>
    <row r="354">
      <c r="A354" s="37"/>
      <c r="B354" s="58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  <c r="AE354" s="37"/>
      <c r="AF354" s="37"/>
    </row>
    <row r="355">
      <c r="A355" s="37"/>
      <c r="B355" s="58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  <c r="AE355" s="37"/>
      <c r="AF355" s="37"/>
    </row>
    <row r="356">
      <c r="A356" s="37"/>
      <c r="B356" s="58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  <c r="AE356" s="37"/>
      <c r="AF356" s="37"/>
    </row>
    <row r="357">
      <c r="A357" s="37"/>
      <c r="B357" s="58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  <c r="AE357" s="37"/>
      <c r="AF357" s="37"/>
    </row>
    <row r="358">
      <c r="A358" s="37"/>
      <c r="B358" s="58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  <c r="AE358" s="37"/>
      <c r="AF358" s="37"/>
    </row>
    <row r="359">
      <c r="A359" s="37"/>
      <c r="B359" s="58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  <c r="AE359" s="37"/>
      <c r="AF359" s="37"/>
    </row>
    <row r="360">
      <c r="A360" s="37"/>
      <c r="B360" s="58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37"/>
    </row>
    <row r="361">
      <c r="A361" s="37"/>
      <c r="B361" s="58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37"/>
    </row>
    <row r="362">
      <c r="A362" s="37"/>
      <c r="B362" s="58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37"/>
    </row>
    <row r="363">
      <c r="A363" s="37"/>
      <c r="B363" s="58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  <c r="AE363" s="37"/>
      <c r="AF363" s="37"/>
    </row>
    <row r="364">
      <c r="A364" s="37"/>
      <c r="B364" s="58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  <c r="AE364" s="37"/>
      <c r="AF364" s="37"/>
    </row>
    <row r="365">
      <c r="A365" s="37"/>
      <c r="B365" s="58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  <c r="AE365" s="37"/>
      <c r="AF365" s="37"/>
    </row>
    <row r="366">
      <c r="A366" s="37"/>
      <c r="B366" s="58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  <c r="AE366" s="37"/>
      <c r="AF366" s="37"/>
    </row>
    <row r="367">
      <c r="A367" s="37"/>
      <c r="B367" s="58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  <c r="AE367" s="37"/>
      <c r="AF367" s="37"/>
    </row>
    <row r="368">
      <c r="A368" s="37"/>
      <c r="B368" s="58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  <c r="AE368" s="37"/>
      <c r="AF368" s="37"/>
    </row>
    <row r="369">
      <c r="A369" s="37"/>
      <c r="B369" s="58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</row>
    <row r="370">
      <c r="A370" s="37"/>
      <c r="B370" s="58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37"/>
    </row>
    <row r="371">
      <c r="A371" s="37"/>
      <c r="B371" s="58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  <c r="AE371" s="37"/>
      <c r="AF371" s="37"/>
    </row>
    <row r="372">
      <c r="A372" s="37"/>
      <c r="B372" s="58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</row>
    <row r="373">
      <c r="A373" s="37"/>
      <c r="B373" s="58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  <c r="AE373" s="37"/>
      <c r="AF373" s="37"/>
    </row>
    <row r="374">
      <c r="A374" s="37"/>
      <c r="B374" s="58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  <c r="AE374" s="37"/>
      <c r="AF374" s="37"/>
    </row>
    <row r="375">
      <c r="A375" s="37"/>
      <c r="B375" s="58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  <c r="AF375" s="37"/>
    </row>
    <row r="376">
      <c r="A376" s="37"/>
      <c r="B376" s="58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37"/>
    </row>
    <row r="377">
      <c r="A377" s="37"/>
      <c r="B377" s="58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  <c r="AE377" s="37"/>
      <c r="AF377" s="37"/>
    </row>
    <row r="378">
      <c r="A378" s="37"/>
      <c r="B378" s="58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  <c r="AE378" s="37"/>
      <c r="AF378" s="37"/>
    </row>
    <row r="379">
      <c r="A379" s="37"/>
      <c r="B379" s="58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  <c r="AE379" s="37"/>
      <c r="AF379" s="37"/>
    </row>
    <row r="380">
      <c r="A380" s="37"/>
      <c r="B380" s="58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  <c r="AE380" s="37"/>
      <c r="AF380" s="37"/>
    </row>
    <row r="381">
      <c r="A381" s="37"/>
      <c r="B381" s="58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  <c r="AE381" s="37"/>
      <c r="AF381" s="37"/>
    </row>
    <row r="382">
      <c r="A382" s="37"/>
      <c r="B382" s="58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  <c r="AE382" s="37"/>
      <c r="AF382" s="37"/>
    </row>
    <row r="383">
      <c r="A383" s="37"/>
      <c r="B383" s="58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  <c r="AE383" s="37"/>
      <c r="AF383" s="37"/>
    </row>
    <row r="384">
      <c r="A384" s="37"/>
      <c r="B384" s="58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37"/>
    </row>
    <row r="385">
      <c r="A385" s="37"/>
      <c r="B385" s="58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37"/>
    </row>
    <row r="386">
      <c r="A386" s="37"/>
      <c r="B386" s="58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37"/>
    </row>
    <row r="387">
      <c r="A387" s="37"/>
      <c r="B387" s="58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  <c r="AE387" s="37"/>
      <c r="AF387" s="37"/>
    </row>
    <row r="388">
      <c r="A388" s="37"/>
      <c r="B388" s="58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</row>
    <row r="389">
      <c r="A389" s="37"/>
      <c r="B389" s="58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  <c r="AE389" s="37"/>
      <c r="AF389" s="37"/>
    </row>
    <row r="390">
      <c r="A390" s="37"/>
      <c r="B390" s="58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37"/>
    </row>
    <row r="391">
      <c r="A391" s="37"/>
      <c r="B391" s="58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37"/>
    </row>
    <row r="392">
      <c r="A392" s="37"/>
      <c r="B392" s="58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37"/>
    </row>
    <row r="393">
      <c r="A393" s="37"/>
      <c r="B393" s="58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37"/>
    </row>
    <row r="394">
      <c r="A394" s="37"/>
      <c r="B394" s="58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  <c r="AE394" s="37"/>
      <c r="AF394" s="37"/>
    </row>
    <row r="395">
      <c r="A395" s="37"/>
      <c r="B395" s="58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  <c r="AE395" s="37"/>
      <c r="AF395" s="37"/>
    </row>
    <row r="396">
      <c r="A396" s="37"/>
      <c r="B396" s="58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  <c r="AE396" s="37"/>
      <c r="AF396" s="37"/>
    </row>
    <row r="397">
      <c r="A397" s="37"/>
      <c r="B397" s="58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E397" s="37"/>
      <c r="AF397" s="37"/>
    </row>
    <row r="398">
      <c r="A398" s="37"/>
      <c r="B398" s="58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  <c r="AE398" s="37"/>
      <c r="AF398" s="37"/>
    </row>
    <row r="399">
      <c r="A399" s="37"/>
      <c r="B399" s="58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  <c r="AE399" s="37"/>
      <c r="AF399" s="37"/>
    </row>
    <row r="400">
      <c r="A400" s="37"/>
      <c r="B400" s="58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  <c r="AE400" s="37"/>
      <c r="AF400" s="37"/>
    </row>
    <row r="401">
      <c r="A401" s="37"/>
      <c r="B401" s="58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  <c r="AE401" s="37"/>
      <c r="AF401" s="37"/>
    </row>
    <row r="402">
      <c r="A402" s="37"/>
      <c r="B402" s="58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  <c r="AE402" s="37"/>
      <c r="AF402" s="37"/>
    </row>
    <row r="403">
      <c r="A403" s="37"/>
      <c r="B403" s="58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  <c r="AE403" s="37"/>
      <c r="AF403" s="37"/>
    </row>
    <row r="404">
      <c r="A404" s="37"/>
      <c r="B404" s="58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  <c r="AE404" s="37"/>
      <c r="AF404" s="37"/>
    </row>
    <row r="405">
      <c r="A405" s="37"/>
      <c r="B405" s="58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  <c r="AE405" s="37"/>
      <c r="AF405" s="37"/>
    </row>
    <row r="406">
      <c r="A406" s="37"/>
      <c r="B406" s="58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37"/>
    </row>
    <row r="407">
      <c r="A407" s="37"/>
      <c r="B407" s="58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</row>
    <row r="408">
      <c r="A408" s="37"/>
      <c r="B408" s="58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  <c r="AE408" s="37"/>
      <c r="AF408" s="37"/>
    </row>
    <row r="409">
      <c r="A409" s="37"/>
      <c r="B409" s="58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  <c r="AE409" s="37"/>
      <c r="AF409" s="37"/>
    </row>
    <row r="410">
      <c r="A410" s="37"/>
      <c r="B410" s="58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</row>
    <row r="411">
      <c r="A411" s="37"/>
      <c r="B411" s="58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  <c r="AE411" s="37"/>
      <c r="AF411" s="37"/>
    </row>
    <row r="412">
      <c r="A412" s="37"/>
      <c r="B412" s="58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37"/>
    </row>
    <row r="413">
      <c r="A413" s="37"/>
      <c r="B413" s="58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37"/>
    </row>
    <row r="414">
      <c r="A414" s="37"/>
      <c r="B414" s="58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37"/>
    </row>
    <row r="415">
      <c r="A415" s="37"/>
      <c r="B415" s="58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  <c r="AE415" s="37"/>
      <c r="AF415" s="37"/>
    </row>
    <row r="416">
      <c r="A416" s="37"/>
      <c r="B416" s="58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  <c r="AE416" s="37"/>
      <c r="AF416" s="37"/>
    </row>
    <row r="417">
      <c r="A417" s="37"/>
      <c r="B417" s="58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  <c r="AE417" s="37"/>
      <c r="AF417" s="37"/>
    </row>
    <row r="418">
      <c r="A418" s="37"/>
      <c r="B418" s="58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  <c r="AE418" s="37"/>
      <c r="AF418" s="37"/>
    </row>
    <row r="419">
      <c r="A419" s="37"/>
      <c r="B419" s="58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E419" s="37"/>
      <c r="AF419" s="37"/>
    </row>
    <row r="420">
      <c r="A420" s="37"/>
      <c r="B420" s="58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  <c r="AE420" s="37"/>
      <c r="AF420" s="37"/>
    </row>
    <row r="421">
      <c r="A421" s="37"/>
      <c r="B421" s="58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  <c r="AE421" s="37"/>
      <c r="AF421" s="37"/>
    </row>
    <row r="422">
      <c r="A422" s="37"/>
      <c r="B422" s="58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  <c r="AE422" s="37"/>
      <c r="AF422" s="37"/>
    </row>
    <row r="423">
      <c r="A423" s="37"/>
      <c r="B423" s="58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  <c r="AE423" s="37"/>
      <c r="AF423" s="37"/>
    </row>
    <row r="424">
      <c r="A424" s="37"/>
      <c r="B424" s="58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  <c r="AE424" s="37"/>
      <c r="AF424" s="37"/>
    </row>
    <row r="425">
      <c r="A425" s="37"/>
      <c r="B425" s="58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  <c r="AE425" s="37"/>
      <c r="AF425" s="37"/>
    </row>
    <row r="426">
      <c r="A426" s="37"/>
      <c r="B426" s="58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  <c r="AE426" s="37"/>
      <c r="AF426" s="37"/>
    </row>
    <row r="427">
      <c r="A427" s="37"/>
      <c r="B427" s="58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  <c r="AE427" s="37"/>
      <c r="AF427" s="37"/>
    </row>
    <row r="428">
      <c r="A428" s="37"/>
      <c r="B428" s="58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  <c r="AE428" s="37"/>
      <c r="AF428" s="37"/>
    </row>
    <row r="429">
      <c r="A429" s="37"/>
      <c r="B429" s="58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  <c r="AE429" s="37"/>
      <c r="AF429" s="37"/>
    </row>
    <row r="430">
      <c r="A430" s="37"/>
      <c r="B430" s="58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  <c r="AE430" s="37"/>
      <c r="AF430" s="37"/>
    </row>
    <row r="431">
      <c r="A431" s="37"/>
      <c r="B431" s="58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  <c r="AE431" s="37"/>
      <c r="AF431" s="37"/>
    </row>
    <row r="432">
      <c r="A432" s="37"/>
      <c r="B432" s="58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  <c r="AE432" s="37"/>
      <c r="AF432" s="37"/>
    </row>
    <row r="433">
      <c r="A433" s="37"/>
      <c r="B433" s="58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  <c r="AE433" s="37"/>
      <c r="AF433" s="37"/>
    </row>
    <row r="434">
      <c r="A434" s="37"/>
      <c r="B434" s="58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  <c r="AE434" s="37"/>
      <c r="AF434" s="37"/>
    </row>
    <row r="435">
      <c r="A435" s="37"/>
      <c r="B435" s="58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  <c r="AE435" s="37"/>
      <c r="AF435" s="37"/>
    </row>
    <row r="436">
      <c r="A436" s="37"/>
      <c r="B436" s="58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  <c r="AE436" s="37"/>
      <c r="AF436" s="37"/>
    </row>
    <row r="437">
      <c r="A437" s="37"/>
      <c r="B437" s="58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  <c r="AE437" s="37"/>
      <c r="AF437" s="37"/>
    </row>
    <row r="438">
      <c r="A438" s="37"/>
      <c r="B438" s="58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  <c r="AE438" s="37"/>
      <c r="AF438" s="37"/>
    </row>
    <row r="439">
      <c r="A439" s="37"/>
      <c r="B439" s="58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  <c r="AE439" s="37"/>
      <c r="AF439" s="37"/>
    </row>
    <row r="440">
      <c r="A440" s="37"/>
      <c r="B440" s="58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  <c r="AE440" s="37"/>
      <c r="AF440" s="37"/>
    </row>
    <row r="441">
      <c r="A441" s="37"/>
      <c r="B441" s="58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  <c r="AE441" s="37"/>
      <c r="AF441" s="37"/>
    </row>
    <row r="442">
      <c r="A442" s="37"/>
      <c r="B442" s="58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  <c r="AE442" s="37"/>
      <c r="AF442" s="37"/>
    </row>
    <row r="443">
      <c r="A443" s="37"/>
      <c r="B443" s="58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  <c r="AE443" s="37"/>
      <c r="AF443" s="37"/>
    </row>
    <row r="444">
      <c r="A444" s="37"/>
      <c r="B444" s="58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  <c r="AE444" s="37"/>
      <c r="AF444" s="37"/>
    </row>
    <row r="445">
      <c r="A445" s="37"/>
      <c r="B445" s="58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</row>
    <row r="446">
      <c r="A446" s="37"/>
      <c r="B446" s="58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  <c r="AE446" s="37"/>
      <c r="AF446" s="37"/>
    </row>
    <row r="447">
      <c r="A447" s="37"/>
      <c r="B447" s="58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  <c r="AE447" s="37"/>
      <c r="AF447" s="37"/>
    </row>
    <row r="448">
      <c r="A448" s="37"/>
      <c r="B448" s="58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</row>
    <row r="449">
      <c r="A449" s="37"/>
      <c r="B449" s="58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  <c r="AE449" s="37"/>
      <c r="AF449" s="37"/>
    </row>
    <row r="450">
      <c r="A450" s="37"/>
      <c r="B450" s="58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  <c r="AE450" s="37"/>
      <c r="AF450" s="37"/>
    </row>
    <row r="451">
      <c r="A451" s="37"/>
      <c r="B451" s="58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  <c r="AE451" s="37"/>
      <c r="AF451" s="37"/>
    </row>
    <row r="452">
      <c r="A452" s="37"/>
      <c r="B452" s="58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  <c r="AE452" s="37"/>
      <c r="AF452" s="37"/>
    </row>
    <row r="453">
      <c r="A453" s="37"/>
      <c r="B453" s="58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  <c r="AE453" s="37"/>
      <c r="AF453" s="37"/>
    </row>
    <row r="454">
      <c r="A454" s="37"/>
      <c r="B454" s="58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  <c r="AE454" s="37"/>
      <c r="AF454" s="37"/>
    </row>
    <row r="455">
      <c r="A455" s="37"/>
      <c r="B455" s="58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  <c r="AE455" s="37"/>
      <c r="AF455" s="37"/>
    </row>
    <row r="456">
      <c r="A456" s="37"/>
      <c r="B456" s="58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  <c r="AE456" s="37"/>
      <c r="AF456" s="37"/>
    </row>
    <row r="457">
      <c r="A457" s="37"/>
      <c r="B457" s="58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  <c r="AE457" s="37"/>
      <c r="AF457" s="37"/>
    </row>
    <row r="458">
      <c r="A458" s="37"/>
      <c r="B458" s="58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  <c r="AE458" s="37"/>
      <c r="AF458" s="37"/>
    </row>
    <row r="459">
      <c r="A459" s="37"/>
      <c r="B459" s="58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  <c r="AE459" s="37"/>
      <c r="AF459" s="37"/>
    </row>
    <row r="460">
      <c r="A460" s="37"/>
      <c r="B460" s="58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  <c r="AE460" s="37"/>
      <c r="AF460" s="37"/>
    </row>
    <row r="461">
      <c r="A461" s="37"/>
      <c r="B461" s="58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  <c r="AE461" s="37"/>
      <c r="AF461" s="37"/>
    </row>
    <row r="462">
      <c r="A462" s="37"/>
      <c r="B462" s="58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  <c r="AE462" s="37"/>
      <c r="AF462" s="37"/>
    </row>
    <row r="463">
      <c r="A463" s="37"/>
      <c r="B463" s="58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  <c r="AE463" s="37"/>
      <c r="AF463" s="37"/>
    </row>
    <row r="464">
      <c r="A464" s="37"/>
      <c r="B464" s="58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  <c r="AE464" s="37"/>
      <c r="AF464" s="37"/>
    </row>
    <row r="465">
      <c r="A465" s="37"/>
      <c r="B465" s="58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  <c r="AE465" s="37"/>
      <c r="AF465" s="37"/>
    </row>
    <row r="466">
      <c r="A466" s="37"/>
      <c r="B466" s="58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  <c r="AE466" s="37"/>
      <c r="AF466" s="37"/>
    </row>
    <row r="467">
      <c r="A467" s="37"/>
      <c r="B467" s="58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  <c r="AE467" s="37"/>
      <c r="AF467" s="37"/>
    </row>
    <row r="468">
      <c r="A468" s="37"/>
      <c r="B468" s="58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  <c r="AE468" s="37"/>
      <c r="AF468" s="37"/>
    </row>
    <row r="469">
      <c r="A469" s="37"/>
      <c r="B469" s="58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  <c r="AE469" s="37"/>
      <c r="AF469" s="37"/>
    </row>
    <row r="470">
      <c r="A470" s="37"/>
      <c r="B470" s="58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  <c r="AE470" s="37"/>
      <c r="AF470" s="37"/>
    </row>
    <row r="471">
      <c r="A471" s="37"/>
      <c r="B471" s="58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  <c r="AE471" s="37"/>
      <c r="AF471" s="37"/>
    </row>
    <row r="472">
      <c r="A472" s="37"/>
      <c r="B472" s="58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  <c r="AE472" s="37"/>
      <c r="AF472" s="37"/>
    </row>
    <row r="473">
      <c r="A473" s="37"/>
      <c r="B473" s="58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  <c r="AE473" s="37"/>
      <c r="AF473" s="37"/>
    </row>
    <row r="474">
      <c r="A474" s="37"/>
      <c r="B474" s="58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  <c r="AE474" s="37"/>
      <c r="AF474" s="37"/>
    </row>
    <row r="475">
      <c r="A475" s="37"/>
      <c r="B475" s="58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  <c r="AE475" s="37"/>
      <c r="AF475" s="37"/>
    </row>
    <row r="476">
      <c r="A476" s="37"/>
      <c r="B476" s="58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  <c r="AE476" s="37"/>
      <c r="AF476" s="37"/>
    </row>
    <row r="477">
      <c r="A477" s="37"/>
      <c r="B477" s="58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  <c r="AE477" s="37"/>
      <c r="AF477" s="37"/>
    </row>
    <row r="478">
      <c r="A478" s="37"/>
      <c r="B478" s="58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  <c r="AE478" s="37"/>
      <c r="AF478" s="37"/>
    </row>
    <row r="479">
      <c r="A479" s="37"/>
      <c r="B479" s="58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  <c r="AE479" s="37"/>
      <c r="AF479" s="37"/>
    </row>
    <row r="480">
      <c r="A480" s="37"/>
      <c r="B480" s="58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  <c r="AE480" s="37"/>
      <c r="AF480" s="37"/>
    </row>
    <row r="481">
      <c r="A481" s="37"/>
      <c r="B481" s="58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  <c r="AE481" s="37"/>
      <c r="AF481" s="37"/>
    </row>
    <row r="482">
      <c r="A482" s="37"/>
      <c r="B482" s="58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  <c r="AE482" s="37"/>
      <c r="AF482" s="37"/>
    </row>
    <row r="483">
      <c r="A483" s="37"/>
      <c r="B483" s="58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  <c r="AF483" s="37"/>
    </row>
    <row r="484">
      <c r="A484" s="37"/>
      <c r="B484" s="58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  <c r="AE484" s="37"/>
      <c r="AF484" s="37"/>
    </row>
    <row r="485">
      <c r="A485" s="37"/>
      <c r="B485" s="58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  <c r="AE485" s="37"/>
      <c r="AF485" s="37"/>
    </row>
    <row r="486">
      <c r="A486" s="37"/>
      <c r="B486" s="58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  <c r="AF486" s="37"/>
    </row>
    <row r="487">
      <c r="A487" s="37"/>
      <c r="B487" s="58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  <c r="AE487" s="37"/>
      <c r="AF487" s="37"/>
    </row>
    <row r="488">
      <c r="A488" s="37"/>
      <c r="B488" s="58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  <c r="AE488" s="37"/>
      <c r="AF488" s="37"/>
    </row>
    <row r="489">
      <c r="A489" s="37"/>
      <c r="B489" s="58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  <c r="AE489" s="37"/>
      <c r="AF489" s="37"/>
    </row>
    <row r="490">
      <c r="A490" s="37"/>
      <c r="B490" s="58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  <c r="AE490" s="37"/>
      <c r="AF490" s="37"/>
    </row>
    <row r="491">
      <c r="A491" s="37"/>
      <c r="B491" s="58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  <c r="AE491" s="37"/>
      <c r="AF491" s="37"/>
    </row>
    <row r="492">
      <c r="A492" s="37"/>
      <c r="B492" s="58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  <c r="AE492" s="37"/>
      <c r="AF492" s="37"/>
    </row>
    <row r="493">
      <c r="A493" s="37"/>
      <c r="B493" s="58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  <c r="AE493" s="37"/>
      <c r="AF493" s="37"/>
    </row>
    <row r="494">
      <c r="A494" s="37"/>
      <c r="B494" s="58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  <c r="AE494" s="37"/>
      <c r="AF494" s="37"/>
    </row>
    <row r="495">
      <c r="A495" s="37"/>
      <c r="B495" s="58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  <c r="AE495" s="37"/>
      <c r="AF495" s="37"/>
    </row>
    <row r="496">
      <c r="A496" s="37"/>
      <c r="B496" s="58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  <c r="AE496" s="37"/>
      <c r="AF496" s="37"/>
    </row>
    <row r="497">
      <c r="A497" s="37"/>
      <c r="B497" s="58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  <c r="AE497" s="37"/>
      <c r="AF497" s="37"/>
    </row>
    <row r="498">
      <c r="A498" s="37"/>
      <c r="B498" s="58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  <c r="AE498" s="37"/>
      <c r="AF498" s="37"/>
    </row>
    <row r="499">
      <c r="A499" s="37"/>
      <c r="B499" s="58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  <c r="AE499" s="37"/>
      <c r="AF499" s="37"/>
    </row>
    <row r="500">
      <c r="A500" s="37"/>
      <c r="B500" s="58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  <c r="AE500" s="37"/>
      <c r="AF500" s="37"/>
    </row>
    <row r="501">
      <c r="A501" s="37"/>
      <c r="B501" s="58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  <c r="AE501" s="37"/>
      <c r="AF501" s="37"/>
    </row>
    <row r="502">
      <c r="A502" s="37"/>
      <c r="B502" s="58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  <c r="AE502" s="37"/>
      <c r="AF502" s="37"/>
    </row>
    <row r="503">
      <c r="A503" s="37"/>
      <c r="B503" s="58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  <c r="AE503" s="37"/>
      <c r="AF503" s="37"/>
    </row>
    <row r="504">
      <c r="A504" s="37"/>
      <c r="B504" s="58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  <c r="AE504" s="37"/>
      <c r="AF504" s="37"/>
    </row>
    <row r="505">
      <c r="A505" s="37"/>
      <c r="B505" s="58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  <c r="AE505" s="37"/>
      <c r="AF505" s="37"/>
    </row>
    <row r="506">
      <c r="A506" s="37"/>
      <c r="B506" s="58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  <c r="AE506" s="37"/>
      <c r="AF506" s="37"/>
    </row>
    <row r="507">
      <c r="A507" s="37"/>
      <c r="B507" s="58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  <c r="AE507" s="37"/>
      <c r="AF507" s="37"/>
    </row>
    <row r="508">
      <c r="A508" s="37"/>
      <c r="B508" s="58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  <c r="AE508" s="37"/>
      <c r="AF508" s="37"/>
    </row>
    <row r="509">
      <c r="A509" s="37"/>
      <c r="B509" s="58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  <c r="AE509" s="37"/>
      <c r="AF509" s="37"/>
    </row>
    <row r="510">
      <c r="A510" s="37"/>
      <c r="B510" s="58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  <c r="AE510" s="37"/>
      <c r="AF510" s="37"/>
    </row>
    <row r="511">
      <c r="A511" s="37"/>
      <c r="B511" s="58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  <c r="AE511" s="37"/>
      <c r="AF511" s="37"/>
    </row>
    <row r="512">
      <c r="A512" s="37"/>
      <c r="B512" s="58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  <c r="AE512" s="37"/>
      <c r="AF512" s="37"/>
    </row>
    <row r="513">
      <c r="A513" s="37"/>
      <c r="B513" s="58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  <c r="AE513" s="37"/>
      <c r="AF513" s="37"/>
    </row>
    <row r="514">
      <c r="A514" s="37"/>
      <c r="B514" s="58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  <c r="AE514" s="37"/>
      <c r="AF514" s="37"/>
    </row>
    <row r="515">
      <c r="A515" s="37"/>
      <c r="B515" s="58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  <c r="AE515" s="37"/>
      <c r="AF515" s="37"/>
    </row>
    <row r="516">
      <c r="A516" s="37"/>
      <c r="B516" s="58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  <c r="AE516" s="37"/>
      <c r="AF516" s="37"/>
    </row>
    <row r="517">
      <c r="A517" s="37"/>
      <c r="B517" s="58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  <c r="AE517" s="37"/>
      <c r="AF517" s="37"/>
    </row>
    <row r="518">
      <c r="A518" s="37"/>
      <c r="B518" s="58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  <c r="AE518" s="37"/>
      <c r="AF518" s="37"/>
    </row>
    <row r="519">
      <c r="A519" s="37"/>
      <c r="B519" s="58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  <c r="AE519" s="37"/>
      <c r="AF519" s="37"/>
    </row>
    <row r="520">
      <c r="A520" s="37"/>
      <c r="B520" s="58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  <c r="AE520" s="37"/>
      <c r="AF520" s="37"/>
    </row>
    <row r="521">
      <c r="A521" s="37"/>
      <c r="B521" s="58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  <c r="AE521" s="37"/>
      <c r="AF521" s="37"/>
    </row>
    <row r="522">
      <c r="A522" s="37"/>
      <c r="B522" s="58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  <c r="AE522" s="37"/>
      <c r="AF522" s="37"/>
    </row>
    <row r="523">
      <c r="A523" s="37"/>
      <c r="B523" s="58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  <c r="AE523" s="37"/>
      <c r="AF523" s="37"/>
    </row>
    <row r="524">
      <c r="A524" s="37"/>
      <c r="B524" s="58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  <c r="AE524" s="37"/>
      <c r="AF524" s="37"/>
    </row>
    <row r="525">
      <c r="A525" s="37"/>
      <c r="B525" s="58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  <c r="AE525" s="37"/>
      <c r="AF525" s="37"/>
    </row>
    <row r="526">
      <c r="A526" s="37"/>
      <c r="B526" s="58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  <c r="AE526" s="37"/>
      <c r="AF526" s="37"/>
    </row>
    <row r="527">
      <c r="A527" s="37"/>
      <c r="B527" s="58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  <c r="AE527" s="37"/>
      <c r="AF527" s="37"/>
    </row>
    <row r="528">
      <c r="A528" s="37"/>
      <c r="B528" s="58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  <c r="AE528" s="37"/>
      <c r="AF528" s="37"/>
    </row>
    <row r="529">
      <c r="A529" s="37"/>
      <c r="B529" s="58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  <c r="AE529" s="37"/>
      <c r="AF529" s="37"/>
    </row>
    <row r="530">
      <c r="A530" s="37"/>
      <c r="B530" s="58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  <c r="AE530" s="37"/>
      <c r="AF530" s="37"/>
    </row>
    <row r="531">
      <c r="A531" s="37"/>
      <c r="B531" s="58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  <c r="AE531" s="37"/>
      <c r="AF531" s="37"/>
    </row>
    <row r="532">
      <c r="A532" s="37"/>
      <c r="B532" s="58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  <c r="AE532" s="37"/>
      <c r="AF532" s="37"/>
    </row>
    <row r="533">
      <c r="A533" s="37"/>
      <c r="B533" s="58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  <c r="AE533" s="37"/>
      <c r="AF533" s="37"/>
    </row>
    <row r="534">
      <c r="A534" s="37"/>
      <c r="B534" s="58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  <c r="AE534" s="37"/>
      <c r="AF534" s="37"/>
    </row>
    <row r="535">
      <c r="A535" s="37"/>
      <c r="B535" s="58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  <c r="AE535" s="37"/>
      <c r="AF535" s="37"/>
    </row>
    <row r="536">
      <c r="A536" s="37"/>
      <c r="B536" s="58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  <c r="AE536" s="37"/>
      <c r="AF536" s="37"/>
    </row>
    <row r="537">
      <c r="A537" s="37"/>
      <c r="B537" s="58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  <c r="AE537" s="37"/>
      <c r="AF537" s="37"/>
    </row>
    <row r="538">
      <c r="A538" s="37"/>
      <c r="B538" s="58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  <c r="AE538" s="37"/>
      <c r="AF538" s="37"/>
    </row>
    <row r="539">
      <c r="A539" s="37"/>
      <c r="B539" s="58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  <c r="AE539" s="37"/>
      <c r="AF539" s="37"/>
    </row>
    <row r="540">
      <c r="A540" s="37"/>
      <c r="B540" s="58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  <c r="AE540" s="37"/>
      <c r="AF540" s="37"/>
    </row>
    <row r="541">
      <c r="A541" s="37"/>
      <c r="B541" s="58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  <c r="AE541" s="37"/>
      <c r="AF541" s="37"/>
    </row>
    <row r="542">
      <c r="A542" s="37"/>
      <c r="B542" s="58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  <c r="AE542" s="37"/>
      <c r="AF542" s="37"/>
    </row>
    <row r="543">
      <c r="A543" s="37"/>
      <c r="B543" s="58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  <c r="AE543" s="37"/>
      <c r="AF543" s="37"/>
    </row>
    <row r="544">
      <c r="A544" s="37"/>
      <c r="B544" s="58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  <c r="AE544" s="37"/>
      <c r="AF544" s="37"/>
    </row>
    <row r="545">
      <c r="A545" s="37"/>
      <c r="B545" s="58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  <c r="AE545" s="37"/>
      <c r="AF545" s="37"/>
    </row>
    <row r="546">
      <c r="A546" s="37"/>
      <c r="B546" s="58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  <c r="AE546" s="37"/>
      <c r="AF546" s="37"/>
    </row>
    <row r="547">
      <c r="A547" s="37"/>
      <c r="B547" s="58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  <c r="AE547" s="37"/>
      <c r="AF547" s="37"/>
    </row>
    <row r="548">
      <c r="A548" s="37"/>
      <c r="B548" s="58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  <c r="AE548" s="37"/>
      <c r="AF548" s="37"/>
    </row>
    <row r="549">
      <c r="A549" s="37"/>
      <c r="B549" s="58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  <c r="AE549" s="37"/>
      <c r="AF549" s="37"/>
    </row>
    <row r="550">
      <c r="A550" s="37"/>
      <c r="B550" s="58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  <c r="AE550" s="37"/>
      <c r="AF550" s="37"/>
    </row>
    <row r="551">
      <c r="A551" s="37"/>
      <c r="B551" s="58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  <c r="AE551" s="37"/>
      <c r="AF551" s="37"/>
    </row>
    <row r="552">
      <c r="A552" s="37"/>
      <c r="B552" s="58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  <c r="AE552" s="37"/>
      <c r="AF552" s="37"/>
    </row>
    <row r="553">
      <c r="A553" s="37"/>
      <c r="B553" s="58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  <c r="AE553" s="37"/>
      <c r="AF553" s="37"/>
    </row>
    <row r="554">
      <c r="A554" s="37"/>
      <c r="B554" s="58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  <c r="AE554" s="37"/>
      <c r="AF554" s="37"/>
    </row>
    <row r="555">
      <c r="A555" s="37"/>
      <c r="B555" s="58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  <c r="AE555" s="37"/>
      <c r="AF555" s="37"/>
    </row>
    <row r="556">
      <c r="A556" s="37"/>
      <c r="B556" s="58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  <c r="AE556" s="37"/>
      <c r="AF556" s="37"/>
    </row>
    <row r="557">
      <c r="A557" s="37"/>
      <c r="B557" s="58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  <c r="AE557" s="37"/>
      <c r="AF557" s="37"/>
    </row>
    <row r="558">
      <c r="A558" s="37"/>
      <c r="B558" s="58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  <c r="AE558" s="37"/>
      <c r="AF558" s="37"/>
    </row>
    <row r="559">
      <c r="A559" s="37"/>
      <c r="B559" s="58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  <c r="AE559" s="37"/>
      <c r="AF559" s="37"/>
    </row>
    <row r="560">
      <c r="A560" s="37"/>
      <c r="B560" s="58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  <c r="AE560" s="37"/>
      <c r="AF560" s="37"/>
    </row>
    <row r="561">
      <c r="A561" s="37"/>
      <c r="B561" s="58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  <c r="AE561" s="37"/>
      <c r="AF561" s="37"/>
    </row>
    <row r="562">
      <c r="A562" s="37"/>
      <c r="B562" s="58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  <c r="AE562" s="37"/>
      <c r="AF562" s="37"/>
    </row>
    <row r="563">
      <c r="A563" s="37"/>
      <c r="B563" s="58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  <c r="AE563" s="37"/>
      <c r="AF563" s="37"/>
    </row>
    <row r="564">
      <c r="A564" s="37"/>
      <c r="B564" s="58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  <c r="AE564" s="37"/>
      <c r="AF564" s="37"/>
    </row>
    <row r="565">
      <c r="A565" s="37"/>
      <c r="B565" s="58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  <c r="AE565" s="37"/>
      <c r="AF565" s="37"/>
    </row>
    <row r="566">
      <c r="A566" s="37"/>
      <c r="B566" s="58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  <c r="AE566" s="37"/>
      <c r="AF566" s="37"/>
    </row>
    <row r="567">
      <c r="A567" s="37"/>
      <c r="B567" s="58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  <c r="AE567" s="37"/>
      <c r="AF567" s="37"/>
    </row>
    <row r="568">
      <c r="A568" s="37"/>
      <c r="B568" s="58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  <c r="AE568" s="37"/>
      <c r="AF568" s="37"/>
    </row>
    <row r="569">
      <c r="A569" s="37"/>
      <c r="B569" s="58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  <c r="AE569" s="37"/>
      <c r="AF569" s="37"/>
    </row>
    <row r="570">
      <c r="A570" s="37"/>
      <c r="B570" s="58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  <c r="AE570" s="37"/>
      <c r="AF570" s="37"/>
    </row>
    <row r="571">
      <c r="A571" s="37"/>
      <c r="B571" s="58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  <c r="AE571" s="37"/>
      <c r="AF571" s="37"/>
    </row>
    <row r="572">
      <c r="A572" s="37"/>
      <c r="B572" s="58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  <c r="AE572" s="37"/>
      <c r="AF572" s="37"/>
    </row>
    <row r="573">
      <c r="A573" s="37"/>
      <c r="B573" s="58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  <c r="AE573" s="37"/>
      <c r="AF573" s="37"/>
    </row>
    <row r="574">
      <c r="A574" s="37"/>
      <c r="B574" s="58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  <c r="AE574" s="37"/>
      <c r="AF574" s="37"/>
    </row>
    <row r="575">
      <c r="A575" s="37"/>
      <c r="B575" s="58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  <c r="AE575" s="37"/>
      <c r="AF575" s="37"/>
    </row>
    <row r="576">
      <c r="A576" s="37"/>
      <c r="B576" s="58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  <c r="AE576" s="37"/>
      <c r="AF576" s="37"/>
    </row>
    <row r="577">
      <c r="A577" s="37"/>
      <c r="B577" s="58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  <c r="AE577" s="37"/>
      <c r="AF577" s="37"/>
    </row>
    <row r="578">
      <c r="A578" s="37"/>
      <c r="B578" s="58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  <c r="AE578" s="37"/>
      <c r="AF578" s="37"/>
    </row>
    <row r="579">
      <c r="A579" s="37"/>
      <c r="B579" s="58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  <c r="AE579" s="37"/>
      <c r="AF579" s="37"/>
    </row>
    <row r="580">
      <c r="A580" s="37"/>
      <c r="B580" s="58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  <c r="AE580" s="37"/>
      <c r="AF580" s="37"/>
    </row>
    <row r="581">
      <c r="A581" s="37"/>
      <c r="B581" s="58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  <c r="AE581" s="37"/>
      <c r="AF581" s="37"/>
    </row>
    <row r="582">
      <c r="A582" s="37"/>
      <c r="B582" s="58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  <c r="AE582" s="37"/>
      <c r="AF582" s="37"/>
    </row>
    <row r="583">
      <c r="A583" s="37"/>
      <c r="B583" s="58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  <c r="AE583" s="37"/>
      <c r="AF583" s="37"/>
    </row>
    <row r="584">
      <c r="A584" s="37"/>
      <c r="B584" s="58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  <c r="AE584" s="37"/>
      <c r="AF584" s="37"/>
    </row>
    <row r="585">
      <c r="A585" s="37"/>
      <c r="B585" s="58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  <c r="AE585" s="37"/>
      <c r="AF585" s="37"/>
    </row>
    <row r="586">
      <c r="A586" s="37"/>
      <c r="B586" s="58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  <c r="AE586" s="37"/>
      <c r="AF586" s="37"/>
    </row>
    <row r="587">
      <c r="A587" s="37"/>
      <c r="B587" s="58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  <c r="AE587" s="37"/>
      <c r="AF587" s="37"/>
    </row>
    <row r="588">
      <c r="A588" s="37"/>
      <c r="B588" s="58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  <c r="AE588" s="37"/>
      <c r="AF588" s="37"/>
    </row>
    <row r="589">
      <c r="A589" s="37"/>
      <c r="B589" s="58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  <c r="AE589" s="37"/>
      <c r="AF589" s="37"/>
    </row>
    <row r="590">
      <c r="A590" s="37"/>
      <c r="B590" s="58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  <c r="AE590" s="37"/>
      <c r="AF590" s="37"/>
    </row>
    <row r="591">
      <c r="A591" s="37"/>
      <c r="B591" s="58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  <c r="AE591" s="37"/>
      <c r="AF591" s="37"/>
    </row>
    <row r="592">
      <c r="A592" s="37"/>
      <c r="B592" s="58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  <c r="AE592" s="37"/>
      <c r="AF592" s="37"/>
    </row>
    <row r="593">
      <c r="A593" s="37"/>
      <c r="B593" s="58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  <c r="AE593" s="37"/>
      <c r="AF593" s="37"/>
    </row>
    <row r="594">
      <c r="A594" s="37"/>
      <c r="B594" s="58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  <c r="AE594" s="37"/>
      <c r="AF594" s="37"/>
    </row>
    <row r="595">
      <c r="A595" s="37"/>
      <c r="B595" s="58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  <c r="AE595" s="37"/>
      <c r="AF595" s="37"/>
    </row>
    <row r="596">
      <c r="A596" s="37"/>
      <c r="B596" s="58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  <c r="AE596" s="37"/>
      <c r="AF596" s="37"/>
    </row>
    <row r="597">
      <c r="A597" s="37"/>
      <c r="B597" s="58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  <c r="AE597" s="37"/>
      <c r="AF597" s="37"/>
    </row>
    <row r="598">
      <c r="A598" s="37"/>
      <c r="B598" s="58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  <c r="AE598" s="37"/>
      <c r="AF598" s="37"/>
    </row>
    <row r="599">
      <c r="A599" s="37"/>
      <c r="B599" s="58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  <c r="AE599" s="37"/>
      <c r="AF599" s="37"/>
    </row>
    <row r="600">
      <c r="A600" s="37"/>
      <c r="B600" s="58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  <c r="AE600" s="37"/>
      <c r="AF600" s="37"/>
    </row>
    <row r="601">
      <c r="A601" s="37"/>
      <c r="B601" s="58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  <c r="AE601" s="37"/>
      <c r="AF601" s="37"/>
    </row>
    <row r="602">
      <c r="A602" s="37"/>
      <c r="B602" s="58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  <c r="AE602" s="37"/>
      <c r="AF602" s="37"/>
    </row>
    <row r="603">
      <c r="A603" s="37"/>
      <c r="B603" s="58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  <c r="AE603" s="37"/>
      <c r="AF603" s="37"/>
    </row>
    <row r="604">
      <c r="A604" s="37"/>
      <c r="B604" s="58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  <c r="AE604" s="37"/>
      <c r="AF604" s="37"/>
    </row>
    <row r="605">
      <c r="A605" s="37"/>
      <c r="B605" s="58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  <c r="AE605" s="37"/>
      <c r="AF605" s="37"/>
    </row>
    <row r="606">
      <c r="A606" s="37"/>
      <c r="B606" s="58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  <c r="AE606" s="37"/>
      <c r="AF606" s="37"/>
    </row>
    <row r="607">
      <c r="A607" s="37"/>
      <c r="B607" s="58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  <c r="AE607" s="37"/>
      <c r="AF607" s="37"/>
    </row>
    <row r="608">
      <c r="A608" s="37"/>
      <c r="B608" s="58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  <c r="AE608" s="37"/>
      <c r="AF608" s="37"/>
    </row>
    <row r="609">
      <c r="A609" s="37"/>
      <c r="B609" s="58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  <c r="AE609" s="37"/>
      <c r="AF609" s="37"/>
    </row>
    <row r="610">
      <c r="A610" s="37"/>
      <c r="B610" s="58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  <c r="AE610" s="37"/>
      <c r="AF610" s="37"/>
    </row>
    <row r="611">
      <c r="A611" s="37"/>
      <c r="B611" s="58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  <c r="AE611" s="37"/>
      <c r="AF611" s="37"/>
    </row>
    <row r="612">
      <c r="A612" s="37"/>
      <c r="B612" s="58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  <c r="AE612" s="37"/>
      <c r="AF612" s="37"/>
    </row>
    <row r="613">
      <c r="A613" s="37"/>
      <c r="B613" s="58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  <c r="AE613" s="37"/>
      <c r="AF613" s="37"/>
    </row>
    <row r="614">
      <c r="A614" s="37"/>
      <c r="B614" s="58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  <c r="AE614" s="37"/>
      <c r="AF614" s="37"/>
    </row>
    <row r="615">
      <c r="A615" s="37"/>
      <c r="B615" s="58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  <c r="AE615" s="37"/>
      <c r="AF615" s="37"/>
    </row>
    <row r="616">
      <c r="A616" s="37"/>
      <c r="B616" s="58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  <c r="AE616" s="37"/>
      <c r="AF616" s="37"/>
    </row>
    <row r="617">
      <c r="A617" s="37"/>
      <c r="B617" s="58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  <c r="AE617" s="37"/>
      <c r="AF617" s="37"/>
    </row>
    <row r="618">
      <c r="A618" s="37"/>
      <c r="B618" s="58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  <c r="AE618" s="37"/>
      <c r="AF618" s="37"/>
    </row>
    <row r="619">
      <c r="A619" s="37"/>
      <c r="B619" s="58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  <c r="AE619" s="37"/>
      <c r="AF619" s="37"/>
    </row>
    <row r="620">
      <c r="A620" s="37"/>
      <c r="B620" s="58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  <c r="AE620" s="37"/>
      <c r="AF620" s="37"/>
    </row>
    <row r="621">
      <c r="A621" s="37"/>
      <c r="B621" s="58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  <c r="AE621" s="37"/>
      <c r="AF621" s="37"/>
    </row>
    <row r="622">
      <c r="A622" s="37"/>
      <c r="B622" s="58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  <c r="AE622" s="37"/>
      <c r="AF622" s="37"/>
    </row>
    <row r="623">
      <c r="A623" s="37"/>
      <c r="B623" s="58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  <c r="AE623" s="37"/>
      <c r="AF623" s="37"/>
    </row>
    <row r="624">
      <c r="A624" s="37"/>
      <c r="B624" s="58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  <c r="AE624" s="37"/>
      <c r="AF624" s="37"/>
    </row>
    <row r="625">
      <c r="A625" s="37"/>
      <c r="B625" s="58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  <c r="AE625" s="37"/>
      <c r="AF625" s="37"/>
    </row>
    <row r="626">
      <c r="A626" s="37"/>
      <c r="B626" s="58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  <c r="AE626" s="37"/>
      <c r="AF626" s="37"/>
    </row>
    <row r="627">
      <c r="A627" s="37"/>
      <c r="B627" s="58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  <c r="AE627" s="37"/>
      <c r="AF627" s="37"/>
    </row>
    <row r="628">
      <c r="A628" s="37"/>
      <c r="B628" s="58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  <c r="AE628" s="37"/>
      <c r="AF628" s="37"/>
    </row>
    <row r="629">
      <c r="A629" s="37"/>
      <c r="B629" s="58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  <c r="AE629" s="37"/>
      <c r="AF629" s="37"/>
    </row>
    <row r="630">
      <c r="A630" s="37"/>
      <c r="B630" s="58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  <c r="AE630" s="37"/>
      <c r="AF630" s="37"/>
    </row>
    <row r="631">
      <c r="A631" s="37"/>
      <c r="B631" s="58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  <c r="AE631" s="37"/>
      <c r="AF631" s="37"/>
    </row>
    <row r="632">
      <c r="A632" s="37"/>
      <c r="B632" s="58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  <c r="AE632" s="37"/>
      <c r="AF632" s="37"/>
    </row>
    <row r="633">
      <c r="A633" s="37"/>
      <c r="B633" s="58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  <c r="AE633" s="37"/>
      <c r="AF633" s="37"/>
    </row>
    <row r="634">
      <c r="A634" s="37"/>
      <c r="B634" s="58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  <c r="AE634" s="37"/>
      <c r="AF634" s="37"/>
    </row>
    <row r="635">
      <c r="A635" s="37"/>
      <c r="B635" s="58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  <c r="AE635" s="37"/>
      <c r="AF635" s="37"/>
    </row>
    <row r="636">
      <c r="A636" s="37"/>
      <c r="B636" s="58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  <c r="AE636" s="37"/>
      <c r="AF636" s="37"/>
    </row>
    <row r="637">
      <c r="A637" s="37"/>
      <c r="B637" s="58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  <c r="AE637" s="37"/>
      <c r="AF637" s="37"/>
    </row>
    <row r="638">
      <c r="A638" s="37"/>
      <c r="B638" s="58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  <c r="AE638" s="37"/>
      <c r="AF638" s="37"/>
    </row>
    <row r="639">
      <c r="A639" s="37"/>
      <c r="B639" s="58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  <c r="AE639" s="37"/>
      <c r="AF639" s="37"/>
    </row>
    <row r="640">
      <c r="A640" s="37"/>
      <c r="B640" s="58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  <c r="AE640" s="37"/>
      <c r="AF640" s="37"/>
    </row>
    <row r="641">
      <c r="A641" s="37"/>
      <c r="B641" s="58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  <c r="AE641" s="37"/>
      <c r="AF641" s="37"/>
    </row>
    <row r="642">
      <c r="A642" s="37"/>
      <c r="B642" s="58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  <c r="AE642" s="37"/>
      <c r="AF642" s="37"/>
    </row>
    <row r="643">
      <c r="A643" s="37"/>
      <c r="B643" s="58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  <c r="AE643" s="37"/>
      <c r="AF643" s="37"/>
    </row>
    <row r="644">
      <c r="A644" s="37"/>
      <c r="B644" s="58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  <c r="AE644" s="37"/>
      <c r="AF644" s="37"/>
    </row>
    <row r="645">
      <c r="A645" s="37"/>
      <c r="B645" s="58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  <c r="AE645" s="37"/>
      <c r="AF645" s="37"/>
    </row>
    <row r="646">
      <c r="A646" s="37"/>
      <c r="B646" s="58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  <c r="AE646" s="37"/>
      <c r="AF646" s="37"/>
    </row>
    <row r="647">
      <c r="A647" s="37"/>
      <c r="B647" s="58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  <c r="AE647" s="37"/>
      <c r="AF647" s="37"/>
    </row>
    <row r="648">
      <c r="A648" s="37"/>
      <c r="B648" s="58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  <c r="AE648" s="37"/>
      <c r="AF648" s="37"/>
    </row>
    <row r="649">
      <c r="A649" s="37"/>
      <c r="B649" s="58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  <c r="AE649" s="37"/>
      <c r="AF649" s="37"/>
    </row>
    <row r="650">
      <c r="A650" s="37"/>
      <c r="B650" s="58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  <c r="AE650" s="37"/>
      <c r="AF650" s="37"/>
    </row>
    <row r="651">
      <c r="A651" s="37"/>
      <c r="B651" s="58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  <c r="AE651" s="37"/>
      <c r="AF651" s="37"/>
    </row>
    <row r="652">
      <c r="A652" s="37"/>
      <c r="B652" s="58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  <c r="AE652" s="37"/>
      <c r="AF652" s="37"/>
    </row>
    <row r="653">
      <c r="A653" s="37"/>
      <c r="B653" s="58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  <c r="AE653" s="37"/>
      <c r="AF653" s="37"/>
    </row>
    <row r="654">
      <c r="A654" s="37"/>
      <c r="B654" s="58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  <c r="AE654" s="37"/>
      <c r="AF654" s="37"/>
    </row>
    <row r="655">
      <c r="A655" s="37"/>
      <c r="B655" s="58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  <c r="AE655" s="37"/>
      <c r="AF655" s="37"/>
    </row>
    <row r="656">
      <c r="A656" s="37"/>
      <c r="B656" s="58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  <c r="AE656" s="37"/>
      <c r="AF656" s="37"/>
    </row>
    <row r="657">
      <c r="A657" s="37"/>
      <c r="B657" s="58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  <c r="AE657" s="37"/>
      <c r="AF657" s="37"/>
    </row>
    <row r="658">
      <c r="A658" s="37"/>
      <c r="B658" s="58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  <c r="AE658" s="37"/>
      <c r="AF658" s="37"/>
    </row>
    <row r="659">
      <c r="A659" s="37"/>
      <c r="B659" s="58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  <c r="AE659" s="37"/>
      <c r="AF659" s="37"/>
    </row>
    <row r="660">
      <c r="A660" s="37"/>
      <c r="B660" s="58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  <c r="AE660" s="37"/>
      <c r="AF660" s="37"/>
    </row>
    <row r="661">
      <c r="A661" s="37"/>
      <c r="B661" s="58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  <c r="AE661" s="37"/>
      <c r="AF661" s="37"/>
    </row>
    <row r="662">
      <c r="A662" s="37"/>
      <c r="B662" s="58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  <c r="AE662" s="37"/>
      <c r="AF662" s="37"/>
    </row>
    <row r="663">
      <c r="A663" s="37"/>
      <c r="B663" s="58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  <c r="AE663" s="37"/>
      <c r="AF663" s="37"/>
    </row>
    <row r="664">
      <c r="A664" s="37"/>
      <c r="B664" s="58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  <c r="AE664" s="37"/>
      <c r="AF664" s="37"/>
    </row>
    <row r="665">
      <c r="A665" s="37"/>
      <c r="B665" s="58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  <c r="AE665" s="37"/>
      <c r="AF665" s="37"/>
    </row>
    <row r="666">
      <c r="A666" s="37"/>
      <c r="B666" s="58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  <c r="AE666" s="37"/>
      <c r="AF666" s="37"/>
    </row>
    <row r="667">
      <c r="A667" s="37"/>
      <c r="B667" s="58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  <c r="AE667" s="37"/>
      <c r="AF667" s="37"/>
    </row>
    <row r="668">
      <c r="A668" s="37"/>
      <c r="B668" s="58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  <c r="AE668" s="37"/>
      <c r="AF668" s="37"/>
    </row>
    <row r="669">
      <c r="A669" s="37"/>
      <c r="B669" s="58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  <c r="AE669" s="37"/>
      <c r="AF669" s="37"/>
    </row>
    <row r="670">
      <c r="A670" s="37"/>
      <c r="B670" s="58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  <c r="AE670" s="37"/>
      <c r="AF670" s="37"/>
    </row>
    <row r="671">
      <c r="A671" s="37"/>
      <c r="B671" s="58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  <c r="AE671" s="37"/>
      <c r="AF671" s="37"/>
    </row>
    <row r="672">
      <c r="A672" s="37"/>
      <c r="B672" s="58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  <c r="AE672" s="37"/>
      <c r="AF672" s="37"/>
    </row>
    <row r="673">
      <c r="A673" s="37"/>
      <c r="B673" s="58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  <c r="AE673" s="37"/>
      <c r="AF673" s="37"/>
    </row>
    <row r="674">
      <c r="A674" s="37"/>
      <c r="B674" s="58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  <c r="AE674" s="37"/>
      <c r="AF674" s="37"/>
    </row>
    <row r="675">
      <c r="A675" s="37"/>
      <c r="B675" s="58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  <c r="AE675" s="37"/>
      <c r="AF675" s="37"/>
    </row>
    <row r="676">
      <c r="A676" s="37"/>
      <c r="B676" s="58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  <c r="AE676" s="37"/>
      <c r="AF676" s="37"/>
    </row>
    <row r="677">
      <c r="A677" s="37"/>
      <c r="B677" s="58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  <c r="AE677" s="37"/>
      <c r="AF677" s="37"/>
    </row>
    <row r="678">
      <c r="A678" s="37"/>
      <c r="B678" s="58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  <c r="AE678" s="37"/>
      <c r="AF678" s="37"/>
    </row>
    <row r="679">
      <c r="A679" s="37"/>
      <c r="B679" s="58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  <c r="AE679" s="37"/>
      <c r="AF679" s="37"/>
    </row>
    <row r="680">
      <c r="A680" s="37"/>
      <c r="B680" s="58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  <c r="AE680" s="37"/>
      <c r="AF680" s="37"/>
    </row>
    <row r="681">
      <c r="A681" s="37"/>
      <c r="B681" s="58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  <c r="AE681" s="37"/>
      <c r="AF681" s="37"/>
    </row>
    <row r="682">
      <c r="A682" s="37"/>
      <c r="B682" s="58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  <c r="AE682" s="37"/>
      <c r="AF682" s="37"/>
    </row>
    <row r="683">
      <c r="A683" s="37"/>
      <c r="B683" s="58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  <c r="AE683" s="37"/>
      <c r="AF683" s="37"/>
    </row>
    <row r="684">
      <c r="A684" s="37"/>
      <c r="B684" s="58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  <c r="AE684" s="37"/>
      <c r="AF684" s="37"/>
    </row>
    <row r="685">
      <c r="A685" s="37"/>
      <c r="B685" s="58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  <c r="AE685" s="37"/>
      <c r="AF685" s="37"/>
    </row>
    <row r="686">
      <c r="A686" s="37"/>
      <c r="B686" s="58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  <c r="AE686" s="37"/>
      <c r="AF686" s="37"/>
    </row>
    <row r="687">
      <c r="A687" s="37"/>
      <c r="B687" s="58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  <c r="AE687" s="37"/>
      <c r="AF687" s="37"/>
    </row>
    <row r="688">
      <c r="A688" s="37"/>
      <c r="B688" s="58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  <c r="AE688" s="37"/>
      <c r="AF688" s="37"/>
    </row>
    <row r="689">
      <c r="A689" s="37"/>
      <c r="B689" s="58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  <c r="AE689" s="37"/>
      <c r="AF689" s="37"/>
    </row>
    <row r="690">
      <c r="A690" s="37"/>
      <c r="B690" s="58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  <c r="AE690" s="37"/>
      <c r="AF690" s="37"/>
    </row>
    <row r="691">
      <c r="A691" s="37"/>
      <c r="B691" s="58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  <c r="AE691" s="37"/>
      <c r="AF691" s="37"/>
    </row>
    <row r="692">
      <c r="A692" s="37"/>
      <c r="B692" s="58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  <c r="AE692" s="37"/>
      <c r="AF692" s="37"/>
    </row>
    <row r="693">
      <c r="A693" s="37"/>
      <c r="B693" s="58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  <c r="AE693" s="37"/>
      <c r="AF693" s="37"/>
    </row>
    <row r="694">
      <c r="A694" s="37"/>
      <c r="B694" s="58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  <c r="AE694" s="37"/>
      <c r="AF694" s="37"/>
    </row>
    <row r="695">
      <c r="A695" s="37"/>
      <c r="B695" s="58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  <c r="AE695" s="37"/>
      <c r="AF695" s="37"/>
    </row>
    <row r="696">
      <c r="A696" s="37"/>
      <c r="B696" s="58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  <c r="AE696" s="37"/>
      <c r="AF696" s="37"/>
    </row>
    <row r="697">
      <c r="A697" s="37"/>
      <c r="B697" s="58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  <c r="AE697" s="37"/>
      <c r="AF697" s="37"/>
    </row>
    <row r="698">
      <c r="A698" s="37"/>
      <c r="B698" s="58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  <c r="AE698" s="37"/>
      <c r="AF698" s="37"/>
    </row>
    <row r="699">
      <c r="A699" s="37"/>
      <c r="B699" s="58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  <c r="AE699" s="37"/>
      <c r="AF699" s="37"/>
    </row>
    <row r="700">
      <c r="A700" s="37"/>
      <c r="B700" s="58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  <c r="AE700" s="37"/>
      <c r="AF700" s="37"/>
    </row>
    <row r="701">
      <c r="A701" s="37"/>
      <c r="B701" s="58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  <c r="AE701" s="37"/>
      <c r="AF701" s="37"/>
    </row>
    <row r="702">
      <c r="A702" s="37"/>
      <c r="B702" s="58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  <c r="AE702" s="37"/>
      <c r="AF702" s="37"/>
    </row>
    <row r="703">
      <c r="A703" s="37"/>
      <c r="B703" s="58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  <c r="AE703" s="37"/>
      <c r="AF703" s="37"/>
    </row>
    <row r="704">
      <c r="A704" s="37"/>
      <c r="B704" s="58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  <c r="AE704" s="37"/>
      <c r="AF704" s="37"/>
    </row>
    <row r="705">
      <c r="A705" s="37"/>
      <c r="B705" s="58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  <c r="AE705" s="37"/>
      <c r="AF705" s="37"/>
    </row>
    <row r="706">
      <c r="A706" s="37"/>
      <c r="B706" s="58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  <c r="AE706" s="37"/>
      <c r="AF706" s="37"/>
    </row>
    <row r="707">
      <c r="A707" s="37"/>
      <c r="B707" s="58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  <c r="AE707" s="37"/>
      <c r="AF707" s="37"/>
    </row>
    <row r="708">
      <c r="A708" s="37"/>
      <c r="B708" s="58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  <c r="AE708" s="37"/>
      <c r="AF708" s="37"/>
    </row>
    <row r="709">
      <c r="A709" s="37"/>
      <c r="B709" s="58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  <c r="AE709" s="37"/>
      <c r="AF709" s="37"/>
    </row>
    <row r="710">
      <c r="A710" s="37"/>
      <c r="B710" s="58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  <c r="AE710" s="37"/>
      <c r="AF710" s="37"/>
    </row>
    <row r="711">
      <c r="A711" s="37"/>
      <c r="B711" s="58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  <c r="AE711" s="37"/>
      <c r="AF711" s="37"/>
    </row>
    <row r="712">
      <c r="A712" s="37"/>
      <c r="B712" s="58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  <c r="AE712" s="37"/>
      <c r="AF712" s="37"/>
    </row>
    <row r="713">
      <c r="A713" s="37"/>
      <c r="B713" s="58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  <c r="AE713" s="37"/>
      <c r="AF713" s="37"/>
    </row>
    <row r="714">
      <c r="A714" s="37"/>
      <c r="B714" s="58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  <c r="AE714" s="37"/>
      <c r="AF714" s="37"/>
    </row>
    <row r="715">
      <c r="A715" s="37"/>
      <c r="B715" s="58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  <c r="AE715" s="37"/>
      <c r="AF715" s="37"/>
    </row>
    <row r="716">
      <c r="A716" s="37"/>
      <c r="B716" s="58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  <c r="AE716" s="37"/>
      <c r="AF716" s="37"/>
    </row>
    <row r="717">
      <c r="A717" s="37"/>
      <c r="B717" s="58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  <c r="AE717" s="37"/>
      <c r="AF717" s="37"/>
    </row>
    <row r="718">
      <c r="A718" s="37"/>
      <c r="B718" s="58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  <c r="AE718" s="37"/>
      <c r="AF718" s="37"/>
    </row>
    <row r="719">
      <c r="A719" s="37"/>
      <c r="B719" s="58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  <c r="AE719" s="37"/>
      <c r="AF719" s="37"/>
    </row>
    <row r="720">
      <c r="A720" s="37"/>
      <c r="B720" s="58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  <c r="AE720" s="37"/>
      <c r="AF720" s="37"/>
    </row>
    <row r="721">
      <c r="A721" s="37"/>
      <c r="B721" s="58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  <c r="AE721" s="37"/>
      <c r="AF721" s="37"/>
    </row>
    <row r="722">
      <c r="A722" s="37"/>
      <c r="B722" s="58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  <c r="AE722" s="37"/>
      <c r="AF722" s="37"/>
    </row>
    <row r="723">
      <c r="A723" s="37"/>
      <c r="B723" s="58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  <c r="AE723" s="37"/>
      <c r="AF723" s="37"/>
    </row>
    <row r="724">
      <c r="A724" s="37"/>
      <c r="B724" s="58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  <c r="AE724" s="37"/>
      <c r="AF724" s="37"/>
    </row>
    <row r="725">
      <c r="A725" s="37"/>
      <c r="B725" s="58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  <c r="AE725" s="37"/>
      <c r="AF725" s="37"/>
    </row>
    <row r="726">
      <c r="A726" s="37"/>
      <c r="B726" s="58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  <c r="AE726" s="37"/>
      <c r="AF726" s="37"/>
    </row>
    <row r="727">
      <c r="A727" s="37"/>
      <c r="B727" s="58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  <c r="AE727" s="37"/>
      <c r="AF727" s="37"/>
    </row>
    <row r="728">
      <c r="A728" s="37"/>
      <c r="B728" s="58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  <c r="AE728" s="37"/>
      <c r="AF728" s="37"/>
    </row>
    <row r="729">
      <c r="A729" s="37"/>
      <c r="B729" s="58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  <c r="AE729" s="37"/>
      <c r="AF729" s="37"/>
    </row>
    <row r="730">
      <c r="A730" s="37"/>
      <c r="B730" s="58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  <c r="AE730" s="37"/>
      <c r="AF730" s="37"/>
    </row>
    <row r="731">
      <c r="A731" s="37"/>
      <c r="B731" s="58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  <c r="AE731" s="37"/>
      <c r="AF731" s="37"/>
    </row>
    <row r="732">
      <c r="A732" s="37"/>
      <c r="B732" s="58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  <c r="AE732" s="37"/>
      <c r="AF732" s="37"/>
    </row>
    <row r="733">
      <c r="A733" s="37"/>
      <c r="B733" s="58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  <c r="AE733" s="37"/>
      <c r="AF733" s="37"/>
    </row>
    <row r="734">
      <c r="A734" s="37"/>
      <c r="B734" s="58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  <c r="AE734" s="37"/>
      <c r="AF734" s="37"/>
    </row>
    <row r="735">
      <c r="A735" s="37"/>
      <c r="B735" s="58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  <c r="AE735" s="37"/>
      <c r="AF735" s="37"/>
    </row>
    <row r="736">
      <c r="A736" s="37"/>
      <c r="B736" s="58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  <c r="AE736" s="37"/>
      <c r="AF736" s="37"/>
    </row>
    <row r="737">
      <c r="A737" s="37"/>
      <c r="B737" s="58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  <c r="AE737" s="37"/>
      <c r="AF737" s="37"/>
    </row>
    <row r="738">
      <c r="A738" s="37"/>
      <c r="B738" s="58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  <c r="AE738" s="37"/>
      <c r="AF738" s="37"/>
    </row>
    <row r="739">
      <c r="A739" s="37"/>
      <c r="B739" s="58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  <c r="AE739" s="37"/>
      <c r="AF739" s="37"/>
    </row>
    <row r="740">
      <c r="A740" s="37"/>
      <c r="B740" s="58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  <c r="AE740" s="37"/>
      <c r="AF740" s="37"/>
    </row>
    <row r="741">
      <c r="A741" s="37"/>
      <c r="B741" s="58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  <c r="AE741" s="37"/>
      <c r="AF741" s="37"/>
    </row>
    <row r="742">
      <c r="A742" s="37"/>
      <c r="B742" s="58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  <c r="AE742" s="37"/>
      <c r="AF742" s="37"/>
    </row>
    <row r="743">
      <c r="A743" s="37"/>
      <c r="B743" s="58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  <c r="AE743" s="37"/>
      <c r="AF743" s="37"/>
    </row>
    <row r="744">
      <c r="A744" s="37"/>
      <c r="B744" s="58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  <c r="AE744" s="37"/>
      <c r="AF744" s="37"/>
    </row>
    <row r="745">
      <c r="A745" s="37"/>
      <c r="B745" s="58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  <c r="AE745" s="37"/>
      <c r="AF745" s="37"/>
    </row>
    <row r="746">
      <c r="A746" s="37"/>
      <c r="B746" s="58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  <c r="AE746" s="37"/>
      <c r="AF746" s="37"/>
    </row>
    <row r="747">
      <c r="A747" s="37"/>
      <c r="B747" s="58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  <c r="AE747" s="37"/>
      <c r="AF747" s="37"/>
    </row>
    <row r="748">
      <c r="A748" s="37"/>
      <c r="B748" s="58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  <c r="AE748" s="37"/>
      <c r="AF748" s="37"/>
    </row>
    <row r="749">
      <c r="A749" s="37"/>
      <c r="B749" s="58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  <c r="AE749" s="37"/>
      <c r="AF749" s="37"/>
    </row>
    <row r="750">
      <c r="A750" s="37"/>
      <c r="B750" s="58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  <c r="AE750" s="37"/>
      <c r="AF750" s="37"/>
    </row>
    <row r="751">
      <c r="A751" s="37"/>
      <c r="B751" s="58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  <c r="AE751" s="37"/>
      <c r="AF751" s="37"/>
    </row>
    <row r="752">
      <c r="A752" s="37"/>
      <c r="B752" s="58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  <c r="AE752" s="37"/>
      <c r="AF752" s="37"/>
    </row>
    <row r="753">
      <c r="A753" s="37"/>
      <c r="B753" s="58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  <c r="AE753" s="37"/>
      <c r="AF753" s="37"/>
    </row>
    <row r="754">
      <c r="A754" s="37"/>
      <c r="B754" s="58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  <c r="AE754" s="37"/>
      <c r="AF754" s="37"/>
    </row>
    <row r="755">
      <c r="A755" s="37"/>
      <c r="B755" s="58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  <c r="AE755" s="37"/>
      <c r="AF755" s="37"/>
    </row>
    <row r="756">
      <c r="A756" s="37"/>
      <c r="B756" s="58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  <c r="AE756" s="37"/>
      <c r="AF756" s="37"/>
    </row>
    <row r="757">
      <c r="A757" s="37"/>
      <c r="B757" s="58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  <c r="AE757" s="37"/>
      <c r="AF757" s="37"/>
    </row>
    <row r="758">
      <c r="A758" s="37"/>
      <c r="B758" s="58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  <c r="AE758" s="37"/>
      <c r="AF758" s="37"/>
    </row>
    <row r="759">
      <c r="A759" s="37"/>
      <c r="B759" s="58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  <c r="AE759" s="37"/>
      <c r="AF759" s="37"/>
    </row>
    <row r="760">
      <c r="A760" s="37"/>
      <c r="B760" s="58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  <c r="AE760" s="37"/>
      <c r="AF760" s="37"/>
    </row>
    <row r="761">
      <c r="A761" s="37"/>
      <c r="B761" s="58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  <c r="AE761" s="37"/>
      <c r="AF761" s="37"/>
    </row>
    <row r="762">
      <c r="A762" s="37"/>
      <c r="B762" s="58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  <c r="AE762" s="37"/>
      <c r="AF762" s="37"/>
    </row>
    <row r="763">
      <c r="A763" s="37"/>
      <c r="B763" s="58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  <c r="AE763" s="37"/>
      <c r="AF763" s="37"/>
    </row>
    <row r="764">
      <c r="A764" s="37"/>
      <c r="B764" s="58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  <c r="AE764" s="37"/>
      <c r="AF764" s="37"/>
    </row>
    <row r="765">
      <c r="A765" s="37"/>
      <c r="B765" s="58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  <c r="AE765" s="37"/>
      <c r="AF765" s="37"/>
    </row>
    <row r="766">
      <c r="A766" s="37"/>
      <c r="B766" s="58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  <c r="AE766" s="37"/>
      <c r="AF766" s="37"/>
    </row>
    <row r="767">
      <c r="A767" s="37"/>
      <c r="B767" s="58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  <c r="AE767" s="37"/>
      <c r="AF767" s="37"/>
    </row>
    <row r="768">
      <c r="A768" s="37"/>
      <c r="B768" s="58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  <c r="AE768" s="37"/>
      <c r="AF768" s="37"/>
    </row>
    <row r="769">
      <c r="A769" s="37"/>
      <c r="B769" s="58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  <c r="AE769" s="37"/>
      <c r="AF769" s="37"/>
    </row>
    <row r="770">
      <c r="A770" s="37"/>
      <c r="B770" s="58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  <c r="AE770" s="37"/>
      <c r="AF770" s="37"/>
    </row>
    <row r="771">
      <c r="A771" s="37"/>
      <c r="B771" s="58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  <c r="AE771" s="37"/>
      <c r="AF771" s="37"/>
    </row>
    <row r="772">
      <c r="A772" s="37"/>
      <c r="B772" s="58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  <c r="AE772" s="37"/>
      <c r="AF772" s="37"/>
    </row>
    <row r="773">
      <c r="A773" s="37"/>
      <c r="B773" s="58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  <c r="AE773" s="37"/>
      <c r="AF773" s="37"/>
    </row>
    <row r="774">
      <c r="A774" s="37"/>
      <c r="B774" s="58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  <c r="AE774" s="37"/>
      <c r="AF774" s="37"/>
    </row>
    <row r="775">
      <c r="A775" s="37"/>
      <c r="B775" s="58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  <c r="AE775" s="37"/>
      <c r="AF775" s="37"/>
    </row>
    <row r="776">
      <c r="A776" s="37"/>
      <c r="B776" s="58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  <c r="AE776" s="37"/>
      <c r="AF776" s="37"/>
    </row>
    <row r="777">
      <c r="A777" s="37"/>
      <c r="B777" s="58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  <c r="AE777" s="37"/>
      <c r="AF777" s="37"/>
    </row>
    <row r="778">
      <c r="A778" s="37"/>
      <c r="B778" s="58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  <c r="AE778" s="37"/>
      <c r="AF778" s="37"/>
    </row>
    <row r="779">
      <c r="A779" s="37"/>
      <c r="B779" s="58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  <c r="AE779" s="37"/>
      <c r="AF779" s="37"/>
    </row>
    <row r="780">
      <c r="A780" s="37"/>
      <c r="B780" s="58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  <c r="AE780" s="37"/>
      <c r="AF780" s="37"/>
    </row>
    <row r="781">
      <c r="A781" s="37"/>
      <c r="B781" s="58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  <c r="AE781" s="37"/>
      <c r="AF781" s="37"/>
    </row>
    <row r="782">
      <c r="A782" s="37"/>
      <c r="B782" s="58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  <c r="AE782" s="37"/>
      <c r="AF782" s="37"/>
    </row>
    <row r="783">
      <c r="A783" s="37"/>
      <c r="B783" s="58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  <c r="AE783" s="37"/>
      <c r="AF783" s="37"/>
    </row>
    <row r="784">
      <c r="A784" s="37"/>
      <c r="B784" s="58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  <c r="AE784" s="37"/>
      <c r="AF784" s="37"/>
    </row>
    <row r="785">
      <c r="A785" s="37"/>
      <c r="B785" s="58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  <c r="AE785" s="37"/>
      <c r="AF785" s="37"/>
    </row>
    <row r="786">
      <c r="A786" s="37"/>
      <c r="B786" s="58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  <c r="AE786" s="37"/>
      <c r="AF786" s="37"/>
    </row>
    <row r="787">
      <c r="A787" s="37"/>
      <c r="B787" s="58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  <c r="AE787" s="37"/>
      <c r="AF787" s="37"/>
    </row>
    <row r="788">
      <c r="A788" s="37"/>
      <c r="B788" s="58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  <c r="AE788" s="37"/>
      <c r="AF788" s="37"/>
    </row>
    <row r="789">
      <c r="A789" s="37"/>
      <c r="B789" s="58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  <c r="AE789" s="37"/>
      <c r="AF789" s="37"/>
    </row>
    <row r="790">
      <c r="A790" s="37"/>
      <c r="B790" s="58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  <c r="AE790" s="37"/>
      <c r="AF790" s="37"/>
    </row>
    <row r="791">
      <c r="A791" s="37"/>
      <c r="B791" s="58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  <c r="AE791" s="37"/>
      <c r="AF791" s="37"/>
    </row>
    <row r="792">
      <c r="A792" s="37"/>
      <c r="B792" s="58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  <c r="AE792" s="37"/>
      <c r="AF792" s="37"/>
    </row>
    <row r="793">
      <c r="A793" s="37"/>
      <c r="B793" s="58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  <c r="AE793" s="37"/>
      <c r="AF793" s="37"/>
    </row>
    <row r="794">
      <c r="A794" s="37"/>
      <c r="B794" s="58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  <c r="AE794" s="37"/>
      <c r="AF794" s="37"/>
    </row>
    <row r="795">
      <c r="A795" s="37"/>
      <c r="B795" s="58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  <c r="AE795" s="37"/>
      <c r="AF795" s="37"/>
    </row>
    <row r="796">
      <c r="A796" s="37"/>
      <c r="B796" s="58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  <c r="AE796" s="37"/>
      <c r="AF796" s="37"/>
    </row>
    <row r="797">
      <c r="A797" s="37"/>
      <c r="B797" s="58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  <c r="AE797" s="37"/>
      <c r="AF797" s="37"/>
    </row>
    <row r="798">
      <c r="A798" s="37"/>
      <c r="B798" s="58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  <c r="AE798" s="37"/>
      <c r="AF798" s="37"/>
    </row>
    <row r="799">
      <c r="A799" s="37"/>
      <c r="B799" s="58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  <c r="AE799" s="37"/>
      <c r="AF799" s="37"/>
    </row>
    <row r="800">
      <c r="A800" s="37"/>
      <c r="B800" s="58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  <c r="AE800" s="37"/>
      <c r="AF800" s="37"/>
    </row>
    <row r="801">
      <c r="A801" s="37"/>
      <c r="B801" s="58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  <c r="AE801" s="37"/>
      <c r="AF801" s="37"/>
    </row>
    <row r="802">
      <c r="A802" s="37"/>
      <c r="B802" s="58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  <c r="AE802" s="37"/>
      <c r="AF802" s="37"/>
    </row>
    <row r="803">
      <c r="A803" s="37"/>
      <c r="B803" s="58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  <c r="AE803" s="37"/>
      <c r="AF803" s="37"/>
    </row>
    <row r="804">
      <c r="A804" s="37"/>
      <c r="B804" s="58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  <c r="AE804" s="37"/>
      <c r="AF804" s="37"/>
    </row>
    <row r="805">
      <c r="A805" s="37"/>
      <c r="B805" s="58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  <c r="AE805" s="37"/>
      <c r="AF805" s="37"/>
    </row>
    <row r="806">
      <c r="A806" s="37"/>
      <c r="B806" s="58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  <c r="AE806" s="37"/>
      <c r="AF806" s="37"/>
    </row>
    <row r="807">
      <c r="A807" s="37"/>
      <c r="B807" s="58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  <c r="AE807" s="37"/>
      <c r="AF807" s="37"/>
    </row>
    <row r="808">
      <c r="A808" s="37"/>
      <c r="B808" s="58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  <c r="AE808" s="37"/>
      <c r="AF808" s="37"/>
    </row>
    <row r="809">
      <c r="A809" s="37"/>
      <c r="B809" s="58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  <c r="AE809" s="37"/>
      <c r="AF809" s="37"/>
    </row>
    <row r="810">
      <c r="A810" s="37"/>
      <c r="B810" s="58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  <c r="AE810" s="37"/>
      <c r="AF810" s="37"/>
    </row>
    <row r="811">
      <c r="A811" s="37"/>
      <c r="B811" s="58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  <c r="AE811" s="37"/>
      <c r="AF811" s="37"/>
    </row>
    <row r="812">
      <c r="A812" s="37"/>
      <c r="B812" s="58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  <c r="AE812" s="37"/>
      <c r="AF812" s="37"/>
    </row>
    <row r="813">
      <c r="A813" s="37"/>
      <c r="B813" s="58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  <c r="AE813" s="37"/>
      <c r="AF813" s="37"/>
    </row>
    <row r="814">
      <c r="A814" s="37"/>
      <c r="B814" s="58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  <c r="AE814" s="37"/>
      <c r="AF814" s="37"/>
    </row>
    <row r="815">
      <c r="A815" s="37"/>
      <c r="B815" s="58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  <c r="AE815" s="37"/>
      <c r="AF815" s="37"/>
    </row>
    <row r="816">
      <c r="A816" s="37"/>
      <c r="B816" s="58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  <c r="AE816" s="37"/>
      <c r="AF816" s="37"/>
    </row>
    <row r="817">
      <c r="A817" s="37"/>
      <c r="B817" s="58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  <c r="AE817" s="37"/>
      <c r="AF817" s="37"/>
    </row>
    <row r="818">
      <c r="A818" s="37"/>
      <c r="B818" s="58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  <c r="AE818" s="37"/>
      <c r="AF818" s="37"/>
    </row>
    <row r="819">
      <c r="A819" s="37"/>
      <c r="B819" s="58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  <c r="AE819" s="37"/>
      <c r="AF819" s="37"/>
    </row>
    <row r="820">
      <c r="A820" s="37"/>
      <c r="B820" s="58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  <c r="AE820" s="37"/>
      <c r="AF820" s="37"/>
    </row>
    <row r="821">
      <c r="A821" s="37"/>
      <c r="B821" s="58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  <c r="AE821" s="37"/>
      <c r="AF821" s="37"/>
    </row>
    <row r="822">
      <c r="A822" s="37"/>
      <c r="B822" s="58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  <c r="AE822" s="37"/>
      <c r="AF822" s="37"/>
    </row>
    <row r="823">
      <c r="A823" s="37"/>
      <c r="B823" s="58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  <c r="AE823" s="37"/>
      <c r="AF823" s="37"/>
    </row>
    <row r="824">
      <c r="A824" s="37"/>
      <c r="B824" s="58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  <c r="AE824" s="37"/>
      <c r="AF824" s="37"/>
    </row>
    <row r="825">
      <c r="A825" s="37"/>
      <c r="B825" s="58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  <c r="AE825" s="37"/>
      <c r="AF825" s="37"/>
    </row>
    <row r="826">
      <c r="A826" s="37"/>
      <c r="B826" s="58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  <c r="AE826" s="37"/>
      <c r="AF826" s="37"/>
    </row>
    <row r="827">
      <c r="A827" s="37"/>
      <c r="B827" s="58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  <c r="AE827" s="37"/>
      <c r="AF827" s="37"/>
    </row>
    <row r="828">
      <c r="A828" s="37"/>
      <c r="B828" s="58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  <c r="AE828" s="37"/>
      <c r="AF828" s="37"/>
    </row>
    <row r="829">
      <c r="A829" s="37"/>
      <c r="B829" s="58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  <c r="AE829" s="37"/>
      <c r="AF829" s="37"/>
    </row>
    <row r="830">
      <c r="A830" s="37"/>
      <c r="B830" s="58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  <c r="AE830" s="37"/>
      <c r="AF830" s="37"/>
    </row>
    <row r="831">
      <c r="A831" s="37"/>
      <c r="B831" s="58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  <c r="AE831" s="37"/>
      <c r="AF831" s="37"/>
    </row>
    <row r="832">
      <c r="A832" s="37"/>
      <c r="B832" s="58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  <c r="AE832" s="37"/>
      <c r="AF832" s="37"/>
    </row>
    <row r="833">
      <c r="A833" s="37"/>
      <c r="B833" s="58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  <c r="AE833" s="37"/>
      <c r="AF833" s="37"/>
    </row>
    <row r="834">
      <c r="A834" s="37"/>
      <c r="B834" s="58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  <c r="AE834" s="37"/>
      <c r="AF834" s="37"/>
    </row>
    <row r="835">
      <c r="A835" s="37"/>
      <c r="B835" s="58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  <c r="AE835" s="37"/>
      <c r="AF835" s="37"/>
    </row>
    <row r="836">
      <c r="A836" s="37"/>
      <c r="B836" s="58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  <c r="AE836" s="37"/>
      <c r="AF836" s="37"/>
    </row>
    <row r="837">
      <c r="A837" s="37"/>
      <c r="B837" s="58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  <c r="AE837" s="37"/>
      <c r="AF837" s="37"/>
    </row>
    <row r="838">
      <c r="A838" s="37"/>
      <c r="B838" s="58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  <c r="AE838" s="37"/>
      <c r="AF838" s="37"/>
    </row>
    <row r="839">
      <c r="A839" s="37"/>
      <c r="B839" s="58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  <c r="AE839" s="37"/>
      <c r="AF839" s="37"/>
    </row>
    <row r="840">
      <c r="A840" s="37"/>
      <c r="B840" s="58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  <c r="AE840" s="37"/>
      <c r="AF840" s="37"/>
    </row>
    <row r="841">
      <c r="A841" s="37"/>
      <c r="B841" s="58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  <c r="AE841" s="37"/>
      <c r="AF841" s="37"/>
    </row>
    <row r="842">
      <c r="A842" s="37"/>
      <c r="B842" s="58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  <c r="AE842" s="37"/>
      <c r="AF842" s="37"/>
    </row>
    <row r="843">
      <c r="A843" s="37"/>
      <c r="B843" s="58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  <c r="AE843" s="37"/>
      <c r="AF843" s="37"/>
    </row>
    <row r="844">
      <c r="A844" s="37"/>
      <c r="B844" s="58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  <c r="AE844" s="37"/>
      <c r="AF844" s="37"/>
    </row>
    <row r="845">
      <c r="A845" s="37"/>
      <c r="B845" s="58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  <c r="AE845" s="37"/>
      <c r="AF845" s="37"/>
    </row>
    <row r="846">
      <c r="A846" s="37"/>
      <c r="B846" s="58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  <c r="AE846" s="37"/>
      <c r="AF846" s="37"/>
    </row>
    <row r="847">
      <c r="A847" s="37"/>
      <c r="B847" s="58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  <c r="AE847" s="37"/>
      <c r="AF847" s="37"/>
    </row>
    <row r="848">
      <c r="A848" s="37"/>
      <c r="B848" s="58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  <c r="AE848" s="37"/>
      <c r="AF848" s="37"/>
    </row>
    <row r="849">
      <c r="A849" s="37"/>
      <c r="B849" s="58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  <c r="AE849" s="37"/>
      <c r="AF849" s="37"/>
    </row>
    <row r="850">
      <c r="A850" s="37"/>
      <c r="B850" s="58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  <c r="AE850" s="37"/>
      <c r="AF850" s="37"/>
    </row>
    <row r="851">
      <c r="A851" s="37"/>
      <c r="B851" s="58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  <c r="AE851" s="37"/>
      <c r="AF851" s="37"/>
    </row>
    <row r="852">
      <c r="A852" s="37"/>
      <c r="B852" s="58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  <c r="AE852" s="37"/>
      <c r="AF852" s="37"/>
    </row>
    <row r="853">
      <c r="A853" s="37"/>
      <c r="B853" s="58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  <c r="AE853" s="37"/>
      <c r="AF853" s="37"/>
    </row>
    <row r="854">
      <c r="A854" s="37"/>
      <c r="B854" s="58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  <c r="AE854" s="37"/>
      <c r="AF854" s="37"/>
    </row>
    <row r="855">
      <c r="A855" s="37"/>
      <c r="B855" s="58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  <c r="AE855" s="37"/>
      <c r="AF855" s="37"/>
    </row>
    <row r="856">
      <c r="A856" s="37"/>
      <c r="B856" s="58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  <c r="AE856" s="37"/>
      <c r="AF856" s="37"/>
    </row>
    <row r="857">
      <c r="A857" s="37"/>
      <c r="B857" s="58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  <c r="AE857" s="37"/>
      <c r="AF857" s="37"/>
    </row>
    <row r="858">
      <c r="A858" s="37"/>
      <c r="B858" s="58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  <c r="AE858" s="37"/>
      <c r="AF858" s="37"/>
    </row>
    <row r="859">
      <c r="A859" s="37"/>
      <c r="B859" s="58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  <c r="AE859" s="37"/>
      <c r="AF859" s="37"/>
    </row>
    <row r="860">
      <c r="A860" s="37"/>
      <c r="B860" s="58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  <c r="AE860" s="37"/>
      <c r="AF860" s="37"/>
    </row>
    <row r="861">
      <c r="A861" s="37"/>
      <c r="B861" s="58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  <c r="AE861" s="37"/>
      <c r="AF861" s="37"/>
    </row>
    <row r="862">
      <c r="A862" s="37"/>
      <c r="B862" s="58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  <c r="AE862" s="37"/>
      <c r="AF862" s="37"/>
    </row>
    <row r="863">
      <c r="A863" s="37"/>
      <c r="B863" s="58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  <c r="AE863" s="37"/>
      <c r="AF863" s="37"/>
    </row>
    <row r="864">
      <c r="A864" s="37"/>
      <c r="B864" s="58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  <c r="AE864" s="37"/>
      <c r="AF864" s="37"/>
    </row>
    <row r="865">
      <c r="A865" s="37"/>
      <c r="B865" s="58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  <c r="AE865" s="37"/>
      <c r="AF865" s="37"/>
    </row>
    <row r="866">
      <c r="A866" s="37"/>
      <c r="B866" s="58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  <c r="AE866" s="37"/>
      <c r="AF866" s="37"/>
    </row>
    <row r="867">
      <c r="A867" s="37"/>
      <c r="B867" s="58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  <c r="AE867" s="37"/>
      <c r="AF867" s="37"/>
    </row>
    <row r="868">
      <c r="A868" s="37"/>
      <c r="B868" s="58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  <c r="AE868" s="37"/>
      <c r="AF868" s="37"/>
    </row>
    <row r="869">
      <c r="A869" s="37"/>
      <c r="B869" s="58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  <c r="AE869" s="37"/>
      <c r="AF869" s="37"/>
    </row>
    <row r="870">
      <c r="A870" s="37"/>
      <c r="B870" s="58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  <c r="AE870" s="37"/>
      <c r="AF870" s="37"/>
    </row>
    <row r="871">
      <c r="A871" s="37"/>
      <c r="B871" s="58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  <c r="AE871" s="37"/>
      <c r="AF871" s="37"/>
    </row>
    <row r="872">
      <c r="A872" s="37"/>
      <c r="B872" s="58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  <c r="AE872" s="37"/>
      <c r="AF872" s="37"/>
    </row>
    <row r="873">
      <c r="A873" s="37"/>
      <c r="B873" s="58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  <c r="AE873" s="37"/>
      <c r="AF873" s="37"/>
    </row>
    <row r="874">
      <c r="A874" s="37"/>
      <c r="B874" s="58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  <c r="AE874" s="37"/>
      <c r="AF874" s="37"/>
    </row>
    <row r="875">
      <c r="A875" s="37"/>
      <c r="B875" s="58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  <c r="AE875" s="37"/>
      <c r="AF875" s="37"/>
    </row>
    <row r="876">
      <c r="A876" s="37"/>
      <c r="B876" s="58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  <c r="AE876" s="37"/>
      <c r="AF876" s="37"/>
    </row>
    <row r="877">
      <c r="A877" s="37"/>
      <c r="B877" s="58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  <c r="AE877" s="37"/>
      <c r="AF877" s="37"/>
    </row>
    <row r="878">
      <c r="A878" s="37"/>
      <c r="B878" s="58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  <c r="AE878" s="37"/>
      <c r="AF878" s="37"/>
    </row>
    <row r="879">
      <c r="A879" s="37"/>
      <c r="B879" s="58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  <c r="AE879" s="37"/>
      <c r="AF879" s="37"/>
    </row>
    <row r="880">
      <c r="A880" s="37"/>
      <c r="B880" s="58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  <c r="AE880" s="37"/>
      <c r="AF880" s="37"/>
    </row>
    <row r="881">
      <c r="A881" s="37"/>
      <c r="B881" s="58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  <c r="AE881" s="37"/>
      <c r="AF881" s="37"/>
    </row>
    <row r="882">
      <c r="A882" s="37"/>
      <c r="B882" s="58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  <c r="AE882" s="37"/>
      <c r="AF882" s="37"/>
    </row>
    <row r="883">
      <c r="A883" s="37"/>
      <c r="B883" s="58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  <c r="AE883" s="37"/>
      <c r="AF883" s="37"/>
    </row>
    <row r="884">
      <c r="A884" s="37"/>
      <c r="B884" s="58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  <c r="AE884" s="37"/>
      <c r="AF884" s="37"/>
    </row>
    <row r="885">
      <c r="A885" s="37"/>
      <c r="B885" s="58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  <c r="AE885" s="37"/>
      <c r="AF885" s="37"/>
    </row>
    <row r="886">
      <c r="A886" s="37"/>
      <c r="B886" s="58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  <c r="AE886" s="37"/>
      <c r="AF886" s="37"/>
    </row>
    <row r="887">
      <c r="A887" s="37"/>
      <c r="B887" s="58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  <c r="AE887" s="37"/>
      <c r="AF887" s="37"/>
    </row>
    <row r="888">
      <c r="A888" s="37"/>
      <c r="B888" s="58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  <c r="AE888" s="37"/>
      <c r="AF888" s="37"/>
    </row>
    <row r="889">
      <c r="A889" s="37"/>
      <c r="B889" s="58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  <c r="AE889" s="37"/>
      <c r="AF889" s="37"/>
    </row>
    <row r="890">
      <c r="A890" s="37"/>
      <c r="B890" s="58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  <c r="AE890" s="37"/>
      <c r="AF890" s="37"/>
    </row>
    <row r="891">
      <c r="A891" s="37"/>
      <c r="B891" s="58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  <c r="AE891" s="37"/>
      <c r="AF891" s="37"/>
    </row>
    <row r="892">
      <c r="A892" s="37"/>
      <c r="B892" s="58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  <c r="AE892" s="37"/>
      <c r="AF892" s="37"/>
    </row>
    <row r="893">
      <c r="A893" s="37"/>
      <c r="B893" s="58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  <c r="AE893" s="37"/>
      <c r="AF893" s="37"/>
    </row>
    <row r="894">
      <c r="A894" s="37"/>
      <c r="B894" s="58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  <c r="AE894" s="37"/>
      <c r="AF894" s="37"/>
    </row>
    <row r="895">
      <c r="A895" s="37"/>
      <c r="B895" s="58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  <c r="AE895" s="37"/>
      <c r="AF895" s="37"/>
    </row>
    <row r="896">
      <c r="A896" s="37"/>
      <c r="B896" s="58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  <c r="AE896" s="37"/>
      <c r="AF896" s="37"/>
    </row>
    <row r="897">
      <c r="A897" s="37"/>
      <c r="B897" s="58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  <c r="AE897" s="37"/>
      <c r="AF897" s="37"/>
    </row>
    <row r="898">
      <c r="A898" s="37"/>
      <c r="B898" s="58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  <c r="AE898" s="37"/>
      <c r="AF898" s="37"/>
    </row>
    <row r="899">
      <c r="A899" s="37"/>
      <c r="B899" s="58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  <c r="AE899" s="37"/>
      <c r="AF899" s="37"/>
    </row>
    <row r="900">
      <c r="A900" s="37"/>
      <c r="B900" s="58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  <c r="AE900" s="37"/>
      <c r="AF900" s="37"/>
    </row>
    <row r="901">
      <c r="A901" s="37"/>
      <c r="B901" s="58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  <c r="AE901" s="37"/>
      <c r="AF901" s="37"/>
    </row>
    <row r="902">
      <c r="A902" s="37"/>
      <c r="B902" s="58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  <c r="AE902" s="37"/>
      <c r="AF902" s="37"/>
    </row>
    <row r="903">
      <c r="A903" s="37"/>
      <c r="B903" s="58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  <c r="AE903" s="37"/>
      <c r="AF903" s="37"/>
    </row>
    <row r="904">
      <c r="A904" s="37"/>
      <c r="B904" s="58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  <c r="AE904" s="37"/>
      <c r="AF904" s="37"/>
    </row>
    <row r="905">
      <c r="A905" s="37"/>
      <c r="B905" s="58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  <c r="AE905" s="37"/>
      <c r="AF905" s="37"/>
    </row>
    <row r="906">
      <c r="A906" s="37"/>
      <c r="B906" s="58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  <c r="AE906" s="37"/>
      <c r="AF906" s="37"/>
    </row>
    <row r="907">
      <c r="A907" s="37"/>
      <c r="B907" s="58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  <c r="AE907" s="37"/>
      <c r="AF907" s="37"/>
    </row>
    <row r="908">
      <c r="A908" s="37"/>
      <c r="B908" s="58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  <c r="AE908" s="37"/>
      <c r="AF908" s="37"/>
    </row>
    <row r="909">
      <c r="A909" s="37"/>
      <c r="B909" s="58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  <c r="AE909" s="37"/>
      <c r="AF909" s="37"/>
    </row>
    <row r="910">
      <c r="A910" s="37"/>
      <c r="B910" s="58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  <c r="AE910" s="37"/>
      <c r="AF910" s="37"/>
    </row>
    <row r="911">
      <c r="A911" s="37"/>
      <c r="B911" s="58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  <c r="AE911" s="37"/>
      <c r="AF911" s="37"/>
    </row>
    <row r="912">
      <c r="A912" s="37"/>
      <c r="B912" s="58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  <c r="AE912" s="37"/>
      <c r="AF912" s="37"/>
    </row>
    <row r="913">
      <c r="A913" s="37"/>
      <c r="B913" s="58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  <c r="AE913" s="37"/>
      <c r="AF913" s="37"/>
    </row>
    <row r="914">
      <c r="A914" s="37"/>
      <c r="B914" s="58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  <c r="AE914" s="37"/>
      <c r="AF914" s="37"/>
    </row>
    <row r="915">
      <c r="A915" s="37"/>
      <c r="B915" s="58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  <c r="AE915" s="37"/>
      <c r="AF915" s="37"/>
    </row>
    <row r="916">
      <c r="A916" s="37"/>
      <c r="B916" s="58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  <c r="AE916" s="37"/>
      <c r="AF916" s="37"/>
    </row>
    <row r="917">
      <c r="A917" s="37"/>
      <c r="B917" s="58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  <c r="AE917" s="37"/>
      <c r="AF917" s="37"/>
    </row>
    <row r="918">
      <c r="A918" s="37"/>
      <c r="B918" s="58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  <c r="AE918" s="37"/>
      <c r="AF918" s="37"/>
    </row>
    <row r="919">
      <c r="A919" s="37"/>
      <c r="B919" s="58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  <c r="AE919" s="37"/>
      <c r="AF919" s="37"/>
    </row>
    <row r="920">
      <c r="A920" s="37"/>
      <c r="B920" s="58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  <c r="AE920" s="37"/>
      <c r="AF920" s="37"/>
    </row>
    <row r="921">
      <c r="A921" s="37"/>
      <c r="B921" s="58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  <c r="AE921" s="37"/>
      <c r="AF921" s="37"/>
    </row>
    <row r="922">
      <c r="A922" s="37"/>
      <c r="B922" s="58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  <c r="AE922" s="37"/>
      <c r="AF922" s="37"/>
    </row>
    <row r="923">
      <c r="A923" s="37"/>
      <c r="B923" s="58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  <c r="AE923" s="37"/>
      <c r="AF923" s="37"/>
    </row>
    <row r="924">
      <c r="A924" s="37"/>
      <c r="B924" s="58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  <c r="AE924" s="37"/>
      <c r="AF924" s="37"/>
    </row>
    <row r="925">
      <c r="A925" s="37"/>
      <c r="B925" s="58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  <c r="AE925" s="37"/>
      <c r="AF925" s="37"/>
    </row>
    <row r="926">
      <c r="A926" s="37"/>
      <c r="B926" s="58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  <c r="AE926" s="37"/>
      <c r="AF926" s="37"/>
    </row>
    <row r="927">
      <c r="A927" s="37"/>
      <c r="B927" s="58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  <c r="AE927" s="37"/>
      <c r="AF927" s="37"/>
    </row>
    <row r="928">
      <c r="A928" s="37"/>
      <c r="B928" s="58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  <c r="AE928" s="37"/>
      <c r="AF928" s="37"/>
    </row>
    <row r="929">
      <c r="A929" s="37"/>
      <c r="B929" s="58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  <c r="AE929" s="37"/>
      <c r="AF929" s="37"/>
    </row>
    <row r="930">
      <c r="A930" s="37"/>
      <c r="B930" s="58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  <c r="AE930" s="37"/>
      <c r="AF930" s="37"/>
    </row>
    <row r="931">
      <c r="A931" s="37"/>
      <c r="B931" s="58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  <c r="AE931" s="37"/>
      <c r="AF931" s="37"/>
    </row>
    <row r="932">
      <c r="A932" s="37"/>
      <c r="B932" s="58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  <c r="AE932" s="37"/>
      <c r="AF932" s="37"/>
    </row>
    <row r="933">
      <c r="A933" s="37"/>
      <c r="B933" s="58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  <c r="AE933" s="37"/>
      <c r="AF933" s="37"/>
    </row>
    <row r="934">
      <c r="A934" s="37"/>
      <c r="B934" s="58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  <c r="AE934" s="37"/>
      <c r="AF934" s="37"/>
    </row>
    <row r="935">
      <c r="A935" s="37"/>
      <c r="B935" s="58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  <c r="AE935" s="37"/>
      <c r="AF935" s="37"/>
    </row>
    <row r="936">
      <c r="A936" s="37"/>
      <c r="B936" s="58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  <c r="AE936" s="37"/>
      <c r="AF936" s="37"/>
    </row>
    <row r="937">
      <c r="A937" s="37"/>
      <c r="B937" s="58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  <c r="AE937" s="37"/>
      <c r="AF937" s="37"/>
    </row>
    <row r="938">
      <c r="A938" s="37"/>
      <c r="B938" s="58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  <c r="AE938" s="37"/>
      <c r="AF938" s="37"/>
    </row>
    <row r="939">
      <c r="A939" s="37"/>
      <c r="B939" s="58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  <c r="AE939" s="37"/>
      <c r="AF939" s="37"/>
    </row>
    <row r="940">
      <c r="A940" s="37"/>
      <c r="B940" s="58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  <c r="AE940" s="37"/>
      <c r="AF940" s="37"/>
    </row>
    <row r="941">
      <c r="A941" s="37"/>
      <c r="B941" s="58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  <c r="AE941" s="37"/>
      <c r="AF941" s="37"/>
    </row>
    <row r="942">
      <c r="A942" s="37"/>
      <c r="B942" s="58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  <c r="AE942" s="37"/>
      <c r="AF942" s="37"/>
    </row>
    <row r="943">
      <c r="A943" s="37"/>
      <c r="B943" s="58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  <c r="AE943" s="37"/>
      <c r="AF943" s="37"/>
    </row>
    <row r="944">
      <c r="A944" s="37"/>
      <c r="B944" s="58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  <c r="AE944" s="37"/>
      <c r="AF944" s="37"/>
    </row>
    <row r="945">
      <c r="A945" s="37"/>
      <c r="B945" s="58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  <c r="AE945" s="37"/>
      <c r="AF945" s="37"/>
    </row>
    <row r="946">
      <c r="A946" s="37"/>
      <c r="B946" s="58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  <c r="AE946" s="37"/>
      <c r="AF946" s="37"/>
    </row>
    <row r="947">
      <c r="A947" s="37"/>
      <c r="B947" s="58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  <c r="AE947" s="37"/>
      <c r="AF947" s="37"/>
    </row>
    <row r="948">
      <c r="A948" s="37"/>
      <c r="B948" s="58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  <c r="AE948" s="37"/>
      <c r="AF948" s="37"/>
    </row>
    <row r="949">
      <c r="A949" s="37"/>
      <c r="B949" s="58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  <c r="AE949" s="37"/>
      <c r="AF949" s="37"/>
    </row>
    <row r="950">
      <c r="A950" s="37"/>
      <c r="B950" s="58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  <c r="AE950" s="37"/>
      <c r="AF950" s="37"/>
    </row>
    <row r="951">
      <c r="A951" s="37"/>
      <c r="B951" s="58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  <c r="AE951" s="37"/>
      <c r="AF951" s="37"/>
    </row>
    <row r="952">
      <c r="A952" s="37"/>
      <c r="B952" s="58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  <c r="AE952" s="37"/>
      <c r="AF952" s="37"/>
    </row>
    <row r="953">
      <c r="A953" s="37"/>
      <c r="B953" s="58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  <c r="AE953" s="37"/>
      <c r="AF953" s="37"/>
    </row>
    <row r="954">
      <c r="A954" s="37"/>
      <c r="B954" s="58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  <c r="AE954" s="37"/>
      <c r="AF954" s="37"/>
    </row>
    <row r="955">
      <c r="A955" s="37"/>
      <c r="B955" s="58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  <c r="AE955" s="37"/>
      <c r="AF955" s="3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27.25"/>
    <col customWidth="1" min="3" max="3" width="69.25"/>
    <col customWidth="1" min="4" max="4" width="33.5"/>
    <col customWidth="1" min="5" max="5" width="35.5"/>
    <col customWidth="1" min="6" max="6" width="26.75"/>
    <col customWidth="1" min="7" max="7" width="23.75"/>
    <col customWidth="1" min="8" max="8" width="21.13"/>
    <col customWidth="1" min="9" max="9" width="23.5"/>
    <col customWidth="1" min="10" max="10" width="13.88"/>
  </cols>
  <sheetData>
    <row r="1">
      <c r="A1" s="21" t="s">
        <v>17</v>
      </c>
      <c r="B1" s="22" t="s">
        <v>18</v>
      </c>
      <c r="C1" s="22" t="s">
        <v>19</v>
      </c>
      <c r="D1" s="22" t="s">
        <v>20</v>
      </c>
      <c r="E1" s="22" t="s">
        <v>3</v>
      </c>
      <c r="F1" s="22" t="s">
        <v>21</v>
      </c>
      <c r="G1" s="23" t="s">
        <v>29</v>
      </c>
      <c r="H1" s="23" t="s">
        <v>30</v>
      </c>
      <c r="I1" s="24" t="s">
        <v>23</v>
      </c>
      <c r="J1" s="25" t="s">
        <v>31</v>
      </c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7"/>
      <c r="AA1" s="27"/>
      <c r="AB1" s="27"/>
      <c r="AC1" s="27"/>
      <c r="AD1" s="27"/>
      <c r="AE1" s="27"/>
      <c r="AF1" s="27"/>
    </row>
    <row r="2">
      <c r="A2" s="6"/>
      <c r="B2" s="34" t="s">
        <v>37</v>
      </c>
      <c r="C2" s="12"/>
      <c r="D2" s="6"/>
      <c r="E2" s="6"/>
      <c r="G2" s="6"/>
      <c r="H2" s="33" t="b">
        <v>1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</row>
    <row r="3">
      <c r="A3" s="34" t="s">
        <v>38</v>
      </c>
      <c r="B3" s="34" t="s">
        <v>39</v>
      </c>
      <c r="C3" s="4" t="s">
        <v>40</v>
      </c>
      <c r="D3" s="34" t="s">
        <v>41</v>
      </c>
      <c r="E3" s="35" t="s">
        <v>42</v>
      </c>
      <c r="F3" s="6"/>
      <c r="G3" s="36"/>
      <c r="H3" s="33" t="b">
        <v>1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37"/>
      <c r="AD3" s="37"/>
      <c r="AE3" s="37"/>
      <c r="AF3" s="37"/>
    </row>
    <row r="4">
      <c r="A4" s="6"/>
      <c r="B4" s="34" t="s">
        <v>43</v>
      </c>
      <c r="C4" s="12"/>
      <c r="D4" s="6"/>
      <c r="E4" s="6"/>
      <c r="G4" s="6"/>
      <c r="H4" s="33" t="b">
        <v>1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</row>
    <row r="5">
      <c r="A5" s="34" t="s">
        <v>38</v>
      </c>
      <c r="B5" s="34" t="s">
        <v>44</v>
      </c>
      <c r="C5" s="4" t="s">
        <v>45</v>
      </c>
      <c r="D5" s="34" t="s">
        <v>46</v>
      </c>
      <c r="E5" s="35" t="s">
        <v>42</v>
      </c>
      <c r="G5" s="6"/>
      <c r="H5" s="33" t="b">
        <v>1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>
      <c r="A6" s="38" t="s">
        <v>47</v>
      </c>
      <c r="B6" s="4" t="s">
        <v>48</v>
      </c>
      <c r="C6" s="29"/>
      <c r="D6" s="30"/>
      <c r="E6" s="31" t="s">
        <v>49</v>
      </c>
      <c r="G6" s="3"/>
      <c r="H6" s="33" t="b">
        <v>1</v>
      </c>
      <c r="I6" s="34" t="s">
        <v>50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>
      <c r="A7" s="38" t="s">
        <v>47</v>
      </c>
      <c r="B7" s="4" t="s">
        <v>51</v>
      </c>
      <c r="C7" s="4"/>
      <c r="D7" s="3"/>
      <c r="E7" s="39" t="s">
        <v>52</v>
      </c>
      <c r="F7" s="3"/>
      <c r="G7" s="3"/>
      <c r="H7" s="33"/>
      <c r="I7" s="34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>
      <c r="A8" s="40" t="s">
        <v>53</v>
      </c>
      <c r="B8" s="4" t="s">
        <v>53</v>
      </c>
      <c r="C8" s="4" t="s">
        <v>54</v>
      </c>
      <c r="D8" s="3"/>
      <c r="E8" s="3"/>
      <c r="F8" s="3"/>
      <c r="G8" s="3"/>
      <c r="H8" s="33" t="b">
        <v>1</v>
      </c>
      <c r="I8" s="32" t="s">
        <v>55</v>
      </c>
      <c r="J8" s="34" t="s">
        <v>56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>
      <c r="A9" s="38" t="s">
        <v>47</v>
      </c>
      <c r="B9" s="4" t="s">
        <v>57</v>
      </c>
      <c r="C9" s="29"/>
      <c r="D9" s="3"/>
      <c r="E9" s="4" t="s">
        <v>52</v>
      </c>
      <c r="F9" s="3"/>
      <c r="G9" s="3"/>
      <c r="H9" s="33" t="b">
        <v>1</v>
      </c>
      <c r="J9" s="30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>
      <c r="A10" s="41" t="s">
        <v>58</v>
      </c>
      <c r="B10" s="42" t="s">
        <v>59</v>
      </c>
      <c r="C10" s="42" t="s">
        <v>60</v>
      </c>
      <c r="D10" s="43"/>
      <c r="E10" s="43"/>
      <c r="F10" s="44"/>
      <c r="G10" s="43"/>
      <c r="H10" s="45" t="b">
        <v>1</v>
      </c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</row>
    <row r="11">
      <c r="A11" s="42" t="s">
        <v>61</v>
      </c>
      <c r="B11" s="42" t="s">
        <v>62</v>
      </c>
      <c r="C11" s="42" t="s">
        <v>63</v>
      </c>
      <c r="D11" s="42" t="s">
        <v>64</v>
      </c>
      <c r="E11" s="43"/>
      <c r="F11" s="44"/>
      <c r="G11" s="46"/>
      <c r="H11" s="45" t="b">
        <v>1</v>
      </c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</row>
    <row r="12">
      <c r="A12" s="41" t="s">
        <v>58</v>
      </c>
      <c r="B12" s="42" t="s">
        <v>65</v>
      </c>
      <c r="C12" s="42" t="s">
        <v>66</v>
      </c>
      <c r="D12" s="43"/>
      <c r="E12" s="43"/>
      <c r="F12" s="44"/>
      <c r="G12" s="43"/>
      <c r="H12" s="45" t="b">
        <v>1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7"/>
      <c r="AD12" s="47"/>
      <c r="AE12" s="47"/>
      <c r="AF12" s="47"/>
    </row>
    <row r="13">
      <c r="A13" s="42" t="s">
        <v>61</v>
      </c>
      <c r="B13" s="42" t="s">
        <v>67</v>
      </c>
      <c r="C13" s="42" t="s">
        <v>68</v>
      </c>
      <c r="D13" s="42" t="s">
        <v>69</v>
      </c>
      <c r="E13" s="43"/>
      <c r="F13" s="44"/>
      <c r="G13" s="46"/>
      <c r="H13" s="45" t="b">
        <v>1</v>
      </c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</row>
    <row r="14">
      <c r="A14" s="3"/>
      <c r="B14" s="4" t="s">
        <v>70</v>
      </c>
      <c r="C14" s="29" t="s">
        <v>71</v>
      </c>
      <c r="D14" s="3"/>
      <c r="E14" s="3"/>
      <c r="F14" s="4"/>
      <c r="G14" s="3"/>
      <c r="H14" s="33" t="b">
        <v>1</v>
      </c>
      <c r="J14" s="30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>
      <c r="A15" s="48" t="s">
        <v>58</v>
      </c>
      <c r="B15" s="49" t="s">
        <v>72</v>
      </c>
      <c r="C15" s="50" t="s">
        <v>73</v>
      </c>
      <c r="D15" s="51"/>
      <c r="E15" s="51"/>
      <c r="F15" s="44"/>
      <c r="G15" s="51"/>
      <c r="H15" s="45"/>
      <c r="I15" s="46"/>
      <c r="J15" s="48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</row>
    <row r="16">
      <c r="A16" s="52" t="s">
        <v>74</v>
      </c>
      <c r="B16" s="53"/>
      <c r="C16" s="4" t="s">
        <v>75</v>
      </c>
      <c r="D16" s="53"/>
      <c r="E16" s="35" t="s">
        <v>76</v>
      </c>
      <c r="F16" s="4" t="s">
        <v>77</v>
      </c>
      <c r="G16" s="6"/>
      <c r="H16" s="33" t="b">
        <v>1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</row>
    <row r="17">
      <c r="A17" s="3" t="s">
        <v>58</v>
      </c>
      <c r="B17" s="4" t="s">
        <v>78</v>
      </c>
      <c r="C17" s="29" t="s">
        <v>79</v>
      </c>
      <c r="D17" s="3"/>
      <c r="E17" s="3"/>
      <c r="F17" s="4"/>
      <c r="G17" s="3"/>
      <c r="H17" s="33" t="b">
        <v>1</v>
      </c>
      <c r="J17" s="30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>
      <c r="A18" s="12" t="s">
        <v>61</v>
      </c>
      <c r="B18" s="34" t="s">
        <v>80</v>
      </c>
      <c r="C18" s="12" t="s">
        <v>81</v>
      </c>
      <c r="D18" s="54" t="s">
        <v>82</v>
      </c>
      <c r="E18" s="6"/>
      <c r="G18" s="6"/>
      <c r="H18" s="33" t="b">
        <v>1</v>
      </c>
      <c r="I18" s="6"/>
      <c r="J18" s="55" t="s">
        <v>83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>
      <c r="A19" s="56" t="s">
        <v>84</v>
      </c>
      <c r="B19" s="53"/>
      <c r="C19" s="53"/>
      <c r="D19" s="53"/>
      <c r="E19" s="6"/>
      <c r="F19" s="6"/>
      <c r="G19" s="6"/>
      <c r="H19" s="33" t="b">
        <v>1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</row>
    <row r="20">
      <c r="A20" s="57" t="s">
        <v>108</v>
      </c>
      <c r="B20" s="34"/>
      <c r="C20" s="12"/>
      <c r="D20" s="6"/>
      <c r="E20" s="12"/>
      <c r="G20" s="6"/>
      <c r="H20" s="33" t="b">
        <v>1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</row>
    <row r="21">
      <c r="A21" s="57" t="s">
        <v>108</v>
      </c>
      <c r="B21" s="34"/>
      <c r="C21" s="12"/>
      <c r="D21" s="6"/>
      <c r="E21" s="12"/>
      <c r="G21" s="6"/>
      <c r="H21" s="33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</row>
    <row r="22">
      <c r="A22" s="57" t="s">
        <v>108</v>
      </c>
      <c r="B22" s="34"/>
      <c r="C22" s="12"/>
      <c r="D22" s="6"/>
      <c r="E22" s="6"/>
      <c r="G22" s="6"/>
      <c r="H22" s="33" t="b">
        <v>1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</row>
    <row r="23">
      <c r="A23" s="72"/>
      <c r="B23" s="34" t="s">
        <v>140</v>
      </c>
      <c r="C23" s="12">
        <v>1.0</v>
      </c>
      <c r="D23" s="34"/>
      <c r="E23" s="4"/>
      <c r="F23" s="6"/>
      <c r="G23" s="36"/>
      <c r="H23" s="33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37"/>
      <c r="AD23" s="37"/>
      <c r="AE23" s="37"/>
      <c r="AF23" s="37"/>
    </row>
    <row r="24">
      <c r="A24" s="65" t="s">
        <v>74</v>
      </c>
      <c r="B24" s="34" t="s">
        <v>141</v>
      </c>
      <c r="C24" s="4" t="s">
        <v>75</v>
      </c>
      <c r="D24" s="34" t="s">
        <v>142</v>
      </c>
      <c r="E24" s="59" t="s">
        <v>143</v>
      </c>
      <c r="F24" s="6"/>
      <c r="G24" s="36"/>
      <c r="H24" s="33" t="b">
        <v>1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37"/>
      <c r="AD24" s="37"/>
      <c r="AE24" s="37"/>
      <c r="AF24" s="37"/>
    </row>
    <row r="25">
      <c r="A25" s="69" t="s">
        <v>84</v>
      </c>
      <c r="B25" s="36"/>
      <c r="C25" s="6"/>
      <c r="D25" s="6"/>
      <c r="E25" s="6"/>
      <c r="F25" s="6"/>
      <c r="G25" s="6"/>
      <c r="H25" s="33" t="b">
        <v>1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37"/>
      <c r="AD25" s="37"/>
      <c r="AE25" s="37"/>
      <c r="AF25" s="37"/>
    </row>
    <row r="26">
      <c r="A26" s="41" t="s">
        <v>58</v>
      </c>
      <c r="B26" s="42" t="s">
        <v>144</v>
      </c>
      <c r="C26" s="42" t="s">
        <v>145</v>
      </c>
      <c r="D26" s="43"/>
      <c r="E26" s="43"/>
      <c r="F26" s="44"/>
      <c r="G26" s="43"/>
      <c r="H26" s="33" t="b">
        <v>1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37"/>
      <c r="AD26" s="37"/>
      <c r="AE26" s="37"/>
      <c r="AF26" s="37"/>
    </row>
    <row r="27">
      <c r="A27" s="72"/>
      <c r="B27" s="34" t="s">
        <v>146</v>
      </c>
      <c r="C27" s="12">
        <v>0.0</v>
      </c>
      <c r="D27" s="34"/>
      <c r="E27" s="34"/>
      <c r="F27" s="6"/>
      <c r="G27" s="36"/>
      <c r="H27" s="33" t="b">
        <v>1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37"/>
      <c r="AD27" s="37"/>
      <c r="AE27" s="37"/>
      <c r="AF27" s="37"/>
    </row>
    <row r="28">
      <c r="A28" s="65" t="s">
        <v>74</v>
      </c>
      <c r="B28" s="34" t="s">
        <v>147</v>
      </c>
      <c r="C28" s="4" t="s">
        <v>75</v>
      </c>
      <c r="D28" s="34" t="s">
        <v>148</v>
      </c>
      <c r="E28" s="35" t="s">
        <v>149</v>
      </c>
      <c r="F28" s="6"/>
      <c r="G28" s="36"/>
      <c r="H28" s="33" t="b">
        <v>1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37"/>
      <c r="AD28" s="37"/>
      <c r="AE28" s="37"/>
      <c r="AF28" s="37"/>
    </row>
    <row r="29">
      <c r="A29" s="69" t="s">
        <v>84</v>
      </c>
      <c r="B29" s="36"/>
      <c r="C29" s="6"/>
      <c r="D29" s="6"/>
      <c r="E29" s="6"/>
      <c r="F29" s="6"/>
      <c r="G29" s="6"/>
      <c r="H29" s="33" t="b">
        <v>1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37"/>
      <c r="AD29" s="37"/>
      <c r="AE29" s="37"/>
      <c r="AF29" s="37"/>
    </row>
    <row r="30">
      <c r="A30" s="41" t="s">
        <v>58</v>
      </c>
      <c r="B30" s="42" t="s">
        <v>150</v>
      </c>
      <c r="C30" s="42" t="s">
        <v>151</v>
      </c>
      <c r="D30" s="43"/>
      <c r="E30" s="43"/>
      <c r="F30" s="62"/>
      <c r="G30" s="43"/>
      <c r="H30" s="33" t="b">
        <v>1</v>
      </c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7"/>
      <c r="AD30" s="47"/>
      <c r="AE30" s="47"/>
      <c r="AF30" s="47"/>
    </row>
    <row r="31">
      <c r="A31" s="36" t="s">
        <v>58</v>
      </c>
      <c r="B31" s="66" t="s">
        <v>152</v>
      </c>
      <c r="C31" s="33" t="s">
        <v>153</v>
      </c>
      <c r="D31" s="37"/>
      <c r="E31" s="37"/>
      <c r="F31" s="66" t="s">
        <v>154</v>
      </c>
      <c r="G31" s="33"/>
      <c r="H31" s="33" t="b">
        <v>1</v>
      </c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</row>
    <row r="32">
      <c r="A32" s="36"/>
      <c r="B32" s="66" t="s">
        <v>155</v>
      </c>
      <c r="C32" s="33"/>
      <c r="D32" s="37"/>
      <c r="E32" s="37"/>
      <c r="F32" s="37"/>
      <c r="G32" s="37"/>
      <c r="H32" s="33" t="b">
        <v>1</v>
      </c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</row>
    <row r="33">
      <c r="A33" s="65" t="s">
        <v>74</v>
      </c>
      <c r="B33" s="34" t="s">
        <v>156</v>
      </c>
      <c r="C33" s="4" t="s">
        <v>75</v>
      </c>
      <c r="D33" s="34" t="s">
        <v>157</v>
      </c>
      <c r="E33" s="35" t="s">
        <v>158</v>
      </c>
      <c r="F33" s="6"/>
      <c r="G33" s="36"/>
      <c r="H33" s="33" t="b">
        <v>1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37"/>
      <c r="AD33" s="37"/>
      <c r="AE33" s="37"/>
      <c r="AF33" s="37"/>
    </row>
    <row r="34">
      <c r="A34" s="69" t="s">
        <v>84</v>
      </c>
      <c r="B34" s="36"/>
      <c r="C34" s="6"/>
      <c r="D34" s="6"/>
      <c r="E34" s="6"/>
      <c r="F34" s="6"/>
      <c r="G34" s="6"/>
      <c r="H34" s="33" t="b">
        <v>1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37"/>
      <c r="AD34" s="37"/>
      <c r="AE34" s="37"/>
      <c r="AF34" s="37"/>
    </row>
    <row r="35">
      <c r="A35" s="41" t="s">
        <v>58</v>
      </c>
      <c r="B35" s="42" t="s">
        <v>159</v>
      </c>
      <c r="C35" s="42" t="s">
        <v>160</v>
      </c>
      <c r="D35" s="43"/>
      <c r="E35" s="43"/>
      <c r="F35" s="62"/>
      <c r="G35" s="43"/>
      <c r="H35" s="33" t="b">
        <v>1</v>
      </c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7"/>
      <c r="AD35" s="47"/>
      <c r="AE35" s="47"/>
      <c r="AF35" s="47"/>
    </row>
    <row r="36">
      <c r="A36" s="36" t="s">
        <v>58</v>
      </c>
      <c r="B36" s="66" t="s">
        <v>161</v>
      </c>
      <c r="C36" s="33" t="s">
        <v>162</v>
      </c>
      <c r="D36" s="37"/>
      <c r="E36" s="37"/>
      <c r="F36" s="66" t="s">
        <v>163</v>
      </c>
      <c r="H36" s="33" t="b">
        <v>1</v>
      </c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</row>
    <row r="37">
      <c r="A37" s="37"/>
      <c r="B37" s="58"/>
      <c r="C37" s="37"/>
      <c r="D37" s="37"/>
      <c r="E37" s="37"/>
      <c r="F37" s="37"/>
      <c r="G37" s="37"/>
      <c r="H37" s="33" t="b">
        <v>1</v>
      </c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</row>
    <row r="38">
      <c r="A38" s="65" t="s">
        <v>74</v>
      </c>
      <c r="B38" s="34" t="s">
        <v>169</v>
      </c>
      <c r="C38" s="36" t="s">
        <v>75</v>
      </c>
      <c r="D38" s="74"/>
      <c r="E38" s="75" t="s">
        <v>170</v>
      </c>
      <c r="F38" s="37"/>
      <c r="G38" s="37"/>
      <c r="H38" s="33" t="b">
        <v>1</v>
      </c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</row>
    <row r="39">
      <c r="A39" s="33" t="s">
        <v>58</v>
      </c>
      <c r="B39" s="58"/>
      <c r="C39" s="33" t="s">
        <v>171</v>
      </c>
      <c r="D39" s="37"/>
      <c r="E39" s="37"/>
      <c r="F39" s="37"/>
      <c r="G39" s="37"/>
      <c r="H39" s="33" t="b">
        <v>1</v>
      </c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</row>
    <row r="40">
      <c r="A40" s="33" t="s">
        <v>58</v>
      </c>
      <c r="B40" s="58"/>
      <c r="C40" s="33" t="s">
        <v>172</v>
      </c>
      <c r="D40" s="37"/>
      <c r="E40" s="37"/>
      <c r="F40" s="37"/>
      <c r="G40" s="37"/>
      <c r="H40" s="33" t="b">
        <v>1</v>
      </c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</row>
    <row r="41">
      <c r="A41" s="33" t="s">
        <v>58</v>
      </c>
      <c r="B41" s="58"/>
      <c r="C41" s="33" t="s">
        <v>173</v>
      </c>
      <c r="D41" s="37"/>
      <c r="E41" s="37"/>
      <c r="F41" s="37"/>
      <c r="G41" s="37"/>
      <c r="H41" s="33" t="b">
        <v>1</v>
      </c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</row>
    <row r="42">
      <c r="A42" s="33" t="s">
        <v>58</v>
      </c>
      <c r="B42" s="58"/>
      <c r="C42" s="33" t="s">
        <v>174</v>
      </c>
      <c r="D42" s="37"/>
      <c r="E42" s="37"/>
      <c r="F42" s="37"/>
      <c r="G42" s="37"/>
      <c r="H42" s="33" t="b">
        <v>1</v>
      </c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</row>
    <row r="43">
      <c r="A43" s="69" t="s">
        <v>84</v>
      </c>
      <c r="C43" s="74"/>
      <c r="D43" s="74"/>
      <c r="E43" s="74"/>
      <c r="F43" s="37"/>
      <c r="G43" s="37"/>
      <c r="H43" s="33" t="b">
        <v>1</v>
      </c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</row>
    <row r="44">
      <c r="A44" s="33" t="s">
        <v>61</v>
      </c>
      <c r="B44" s="33" t="s">
        <v>61</v>
      </c>
      <c r="C44" s="33" t="s">
        <v>175</v>
      </c>
      <c r="D44" s="33" t="s">
        <v>176</v>
      </c>
      <c r="E44" s="37"/>
      <c r="F44" s="37"/>
      <c r="G44" s="37"/>
      <c r="H44" s="33" t="b">
        <v>1</v>
      </c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</row>
    <row r="45">
      <c r="A45" s="37"/>
      <c r="B45" s="58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</row>
    <row r="46">
      <c r="A46" s="37"/>
      <c r="B46" s="58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</row>
    <row r="47">
      <c r="A47" s="37"/>
      <c r="B47" s="58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</row>
    <row r="48">
      <c r="A48" s="37"/>
      <c r="B48" s="58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</row>
    <row r="49">
      <c r="A49" s="37"/>
      <c r="B49" s="58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</row>
    <row r="50">
      <c r="A50" s="37"/>
      <c r="B50" s="58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</row>
    <row r="51">
      <c r="A51" s="37"/>
      <c r="B51" s="58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</row>
    <row r="52">
      <c r="A52" s="37"/>
      <c r="B52" s="58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</row>
    <row r="53">
      <c r="A53" s="37"/>
      <c r="B53" s="58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</row>
    <row r="54">
      <c r="A54" s="37"/>
      <c r="B54" s="58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</row>
    <row r="55">
      <c r="A55" s="37"/>
      <c r="B55" s="58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</row>
    <row r="56">
      <c r="A56" s="37"/>
      <c r="B56" s="58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</row>
    <row r="57">
      <c r="A57" s="37"/>
      <c r="B57" s="58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</row>
    <row r="58">
      <c r="A58" s="37"/>
      <c r="B58" s="58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</row>
    <row r="59">
      <c r="A59" s="37"/>
      <c r="B59" s="58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</row>
    <row r="60">
      <c r="A60" s="37"/>
      <c r="B60" s="58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</row>
    <row r="61">
      <c r="A61" s="37"/>
      <c r="B61" s="58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</row>
    <row r="62">
      <c r="A62" s="37"/>
      <c r="B62" s="58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</row>
    <row r="63">
      <c r="A63" s="37"/>
      <c r="B63" s="58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</row>
    <row r="64">
      <c r="A64" s="37"/>
      <c r="B64" s="58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</row>
    <row r="65">
      <c r="A65" s="37"/>
      <c r="B65" s="58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</row>
    <row r="66">
      <c r="A66" s="37"/>
      <c r="B66" s="58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</row>
    <row r="67">
      <c r="A67" s="37"/>
      <c r="B67" s="58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</row>
    <row r="68">
      <c r="A68" s="37"/>
      <c r="B68" s="58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</row>
    <row r="69">
      <c r="A69" s="37"/>
      <c r="B69" s="58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</row>
    <row r="70">
      <c r="A70" s="37"/>
      <c r="B70" s="58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</row>
    <row r="71">
      <c r="A71" s="37"/>
      <c r="B71" s="58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</row>
    <row r="72">
      <c r="A72" s="37"/>
      <c r="B72" s="58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</row>
    <row r="73">
      <c r="A73" s="37"/>
      <c r="B73" s="58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</row>
    <row r="74">
      <c r="A74" s="37"/>
      <c r="B74" s="58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</row>
    <row r="75">
      <c r="A75" s="37"/>
      <c r="B75" s="58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</row>
    <row r="76">
      <c r="A76" s="37"/>
      <c r="B76" s="58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</row>
    <row r="77">
      <c r="A77" s="37"/>
      <c r="B77" s="58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</row>
    <row r="78">
      <c r="A78" s="37"/>
      <c r="B78" s="58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</row>
    <row r="79">
      <c r="A79" s="37"/>
      <c r="B79" s="58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</row>
    <row r="80">
      <c r="A80" s="37"/>
      <c r="B80" s="58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</row>
    <row r="81">
      <c r="A81" s="37"/>
      <c r="B81" s="58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</row>
    <row r="82">
      <c r="A82" s="37"/>
      <c r="B82" s="58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</row>
    <row r="83">
      <c r="A83" s="37"/>
      <c r="B83" s="58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</row>
    <row r="84">
      <c r="A84" s="37"/>
      <c r="B84" s="58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</row>
    <row r="85">
      <c r="A85" s="37"/>
      <c r="B85" s="58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</row>
    <row r="86">
      <c r="A86" s="37"/>
      <c r="B86" s="58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</row>
    <row r="87">
      <c r="A87" s="37"/>
      <c r="B87" s="58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</row>
    <row r="88">
      <c r="A88" s="37"/>
      <c r="B88" s="58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</row>
    <row r="89">
      <c r="A89" s="37"/>
      <c r="B89" s="58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</row>
    <row r="90">
      <c r="A90" s="37"/>
      <c r="B90" s="58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</row>
    <row r="91">
      <c r="A91" s="37"/>
      <c r="B91" s="58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</row>
    <row r="92">
      <c r="A92" s="37"/>
      <c r="B92" s="58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</row>
    <row r="93">
      <c r="A93" s="37"/>
      <c r="B93" s="58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</row>
    <row r="94">
      <c r="A94" s="37"/>
      <c r="B94" s="58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</row>
    <row r="95">
      <c r="A95" s="37"/>
      <c r="B95" s="58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</row>
    <row r="96">
      <c r="A96" s="37"/>
      <c r="B96" s="58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</row>
    <row r="97">
      <c r="A97" s="37"/>
      <c r="B97" s="58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</row>
    <row r="98">
      <c r="A98" s="37"/>
      <c r="B98" s="58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</row>
    <row r="99">
      <c r="A99" s="37"/>
      <c r="B99" s="58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</row>
    <row r="100">
      <c r="A100" s="37"/>
      <c r="B100" s="58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</row>
    <row r="101">
      <c r="A101" s="37"/>
      <c r="B101" s="58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</row>
    <row r="102">
      <c r="A102" s="37"/>
      <c r="B102" s="58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</row>
    <row r="103">
      <c r="A103" s="37"/>
      <c r="B103" s="58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</row>
    <row r="104">
      <c r="A104" s="37"/>
      <c r="B104" s="58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</row>
    <row r="105">
      <c r="A105" s="37"/>
      <c r="B105" s="58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</row>
    <row r="106">
      <c r="A106" s="37"/>
      <c r="B106" s="58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</row>
    <row r="107">
      <c r="A107" s="37"/>
      <c r="B107" s="58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</row>
    <row r="108">
      <c r="A108" s="37"/>
      <c r="B108" s="58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</row>
    <row r="109">
      <c r="A109" s="37"/>
      <c r="B109" s="58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</row>
    <row r="110">
      <c r="A110" s="37"/>
      <c r="B110" s="58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</row>
    <row r="111">
      <c r="A111" s="37"/>
      <c r="B111" s="58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</row>
    <row r="112">
      <c r="A112" s="37"/>
      <c r="B112" s="58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</row>
    <row r="113">
      <c r="A113" s="37"/>
      <c r="B113" s="58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</row>
    <row r="114">
      <c r="A114" s="37"/>
      <c r="B114" s="58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</row>
    <row r="115">
      <c r="A115" s="37"/>
      <c r="B115" s="58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</row>
    <row r="116">
      <c r="A116" s="37"/>
      <c r="B116" s="58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</row>
    <row r="117">
      <c r="A117" s="37"/>
      <c r="B117" s="58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</row>
    <row r="118">
      <c r="A118" s="37"/>
      <c r="B118" s="58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</row>
    <row r="119">
      <c r="A119" s="37"/>
      <c r="B119" s="58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</row>
    <row r="120">
      <c r="A120" s="37"/>
      <c r="B120" s="58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</row>
    <row r="121">
      <c r="A121" s="37"/>
      <c r="B121" s="58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</row>
    <row r="122">
      <c r="A122" s="37"/>
      <c r="B122" s="58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</row>
    <row r="123">
      <c r="A123" s="37"/>
      <c r="B123" s="58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</row>
    <row r="124">
      <c r="A124" s="37"/>
      <c r="B124" s="58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</row>
    <row r="125">
      <c r="A125" s="37"/>
      <c r="B125" s="58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</row>
    <row r="126">
      <c r="A126" s="37"/>
      <c r="B126" s="58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</row>
    <row r="127">
      <c r="A127" s="37"/>
      <c r="B127" s="58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</row>
    <row r="128">
      <c r="A128" s="37"/>
      <c r="B128" s="58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</row>
    <row r="129">
      <c r="A129" s="37"/>
      <c r="B129" s="58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</row>
    <row r="130">
      <c r="A130" s="37"/>
      <c r="B130" s="58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</row>
    <row r="131">
      <c r="A131" s="37"/>
      <c r="B131" s="58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</row>
    <row r="132">
      <c r="A132" s="37"/>
      <c r="B132" s="58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</row>
    <row r="133">
      <c r="A133" s="37"/>
      <c r="B133" s="58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</row>
    <row r="134">
      <c r="A134" s="37"/>
      <c r="B134" s="58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</row>
    <row r="135">
      <c r="A135" s="37"/>
      <c r="B135" s="58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</row>
    <row r="136">
      <c r="A136" s="37"/>
      <c r="B136" s="58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</row>
    <row r="137">
      <c r="A137" s="37"/>
      <c r="B137" s="58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</row>
    <row r="138">
      <c r="A138" s="37"/>
      <c r="B138" s="58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</row>
    <row r="139">
      <c r="A139" s="37"/>
      <c r="B139" s="58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</row>
    <row r="140">
      <c r="A140" s="37"/>
      <c r="B140" s="58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</row>
    <row r="141">
      <c r="A141" s="37"/>
      <c r="B141" s="58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</row>
    <row r="142">
      <c r="A142" s="37"/>
      <c r="B142" s="58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</row>
    <row r="143">
      <c r="A143" s="37"/>
      <c r="B143" s="58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</row>
    <row r="144">
      <c r="A144" s="37"/>
      <c r="B144" s="58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</row>
    <row r="145">
      <c r="A145" s="37"/>
      <c r="B145" s="58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</row>
    <row r="146">
      <c r="A146" s="37"/>
      <c r="B146" s="58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</row>
    <row r="147">
      <c r="A147" s="37"/>
      <c r="B147" s="58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</row>
    <row r="148">
      <c r="A148" s="37"/>
      <c r="B148" s="58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</row>
    <row r="149">
      <c r="A149" s="37"/>
      <c r="B149" s="58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</row>
    <row r="150">
      <c r="A150" s="37"/>
      <c r="B150" s="58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</row>
    <row r="151">
      <c r="A151" s="37"/>
      <c r="B151" s="58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</row>
    <row r="152">
      <c r="A152" s="37"/>
      <c r="B152" s="58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</row>
    <row r="153">
      <c r="A153" s="37"/>
      <c r="B153" s="58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</row>
    <row r="154">
      <c r="A154" s="37"/>
      <c r="B154" s="58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</row>
    <row r="155">
      <c r="A155" s="37"/>
      <c r="B155" s="58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</row>
    <row r="156">
      <c r="A156" s="37"/>
      <c r="B156" s="58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</row>
    <row r="157">
      <c r="A157" s="37"/>
      <c r="B157" s="58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</row>
    <row r="158">
      <c r="A158" s="37"/>
      <c r="B158" s="58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</row>
    <row r="159">
      <c r="A159" s="37"/>
      <c r="B159" s="58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</row>
    <row r="160">
      <c r="A160" s="37"/>
      <c r="B160" s="58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</row>
    <row r="161">
      <c r="A161" s="37"/>
      <c r="B161" s="58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</row>
    <row r="162">
      <c r="A162" s="37"/>
      <c r="B162" s="58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</row>
    <row r="163">
      <c r="A163" s="37"/>
      <c r="B163" s="58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</row>
    <row r="164">
      <c r="A164" s="37"/>
      <c r="B164" s="58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</row>
    <row r="165">
      <c r="A165" s="37"/>
      <c r="B165" s="58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</row>
    <row r="166">
      <c r="A166" s="37"/>
      <c r="B166" s="58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</row>
    <row r="167">
      <c r="A167" s="37"/>
      <c r="B167" s="58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</row>
    <row r="168">
      <c r="A168" s="37"/>
      <c r="B168" s="58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</row>
    <row r="169">
      <c r="A169" s="37"/>
      <c r="B169" s="58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</row>
    <row r="170">
      <c r="A170" s="37"/>
      <c r="B170" s="58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</row>
    <row r="171">
      <c r="A171" s="37"/>
      <c r="B171" s="58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</row>
    <row r="172">
      <c r="A172" s="37"/>
      <c r="B172" s="58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</row>
    <row r="173">
      <c r="A173" s="37"/>
      <c r="B173" s="58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</row>
    <row r="174">
      <c r="A174" s="37"/>
      <c r="B174" s="58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</row>
    <row r="175">
      <c r="A175" s="37"/>
      <c r="B175" s="58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</row>
    <row r="176">
      <c r="A176" s="37"/>
      <c r="B176" s="58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</row>
    <row r="177">
      <c r="A177" s="37"/>
      <c r="B177" s="58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</row>
    <row r="178">
      <c r="A178" s="37"/>
      <c r="B178" s="58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</row>
    <row r="179">
      <c r="A179" s="37"/>
      <c r="B179" s="58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</row>
    <row r="180">
      <c r="A180" s="37"/>
      <c r="B180" s="58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</row>
    <row r="181">
      <c r="A181" s="37"/>
      <c r="B181" s="58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</row>
    <row r="182">
      <c r="A182" s="37"/>
      <c r="B182" s="58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</row>
    <row r="183">
      <c r="A183" s="37"/>
      <c r="B183" s="58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</row>
    <row r="184">
      <c r="A184" s="37"/>
      <c r="B184" s="58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</row>
    <row r="185">
      <c r="A185" s="37"/>
      <c r="B185" s="58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</row>
    <row r="186">
      <c r="A186" s="37"/>
      <c r="B186" s="58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</row>
    <row r="187">
      <c r="A187" s="37"/>
      <c r="B187" s="58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</row>
    <row r="188">
      <c r="A188" s="37"/>
      <c r="B188" s="58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</row>
    <row r="189">
      <c r="A189" s="37"/>
      <c r="B189" s="58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</row>
    <row r="190">
      <c r="A190" s="37"/>
      <c r="B190" s="58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</row>
    <row r="191">
      <c r="A191" s="37"/>
      <c r="B191" s="58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</row>
    <row r="192">
      <c r="A192" s="37"/>
      <c r="B192" s="58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</row>
    <row r="193">
      <c r="A193" s="37"/>
      <c r="B193" s="58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</row>
    <row r="194">
      <c r="A194" s="37"/>
      <c r="B194" s="58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</row>
    <row r="195">
      <c r="A195" s="37"/>
      <c r="B195" s="58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</row>
    <row r="196">
      <c r="A196" s="37"/>
      <c r="B196" s="58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</row>
    <row r="197">
      <c r="A197" s="37"/>
      <c r="B197" s="58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</row>
    <row r="198">
      <c r="A198" s="37"/>
      <c r="B198" s="58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</row>
    <row r="199">
      <c r="A199" s="37"/>
      <c r="B199" s="58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</row>
    <row r="200">
      <c r="A200" s="37"/>
      <c r="B200" s="58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</row>
    <row r="201">
      <c r="A201" s="37"/>
      <c r="B201" s="58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</row>
    <row r="202">
      <c r="A202" s="37"/>
      <c r="B202" s="58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</row>
    <row r="203">
      <c r="A203" s="37"/>
      <c r="B203" s="58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</row>
    <row r="204">
      <c r="A204" s="37"/>
      <c r="B204" s="58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</row>
    <row r="205">
      <c r="A205" s="37"/>
      <c r="B205" s="58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</row>
    <row r="206">
      <c r="A206" s="37"/>
      <c r="B206" s="58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</row>
    <row r="207">
      <c r="A207" s="37"/>
      <c r="B207" s="58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</row>
    <row r="208">
      <c r="A208" s="37"/>
      <c r="B208" s="58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</row>
    <row r="209">
      <c r="A209" s="37"/>
      <c r="B209" s="58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</row>
    <row r="210">
      <c r="A210" s="37"/>
      <c r="B210" s="58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</row>
    <row r="211">
      <c r="A211" s="37"/>
      <c r="B211" s="58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</row>
    <row r="212">
      <c r="A212" s="37"/>
      <c r="B212" s="58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</row>
    <row r="213">
      <c r="A213" s="37"/>
      <c r="B213" s="58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</row>
    <row r="214">
      <c r="A214" s="37"/>
      <c r="B214" s="58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</row>
    <row r="215">
      <c r="A215" s="37"/>
      <c r="B215" s="58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</row>
    <row r="216">
      <c r="A216" s="37"/>
      <c r="B216" s="58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</row>
    <row r="217">
      <c r="A217" s="37"/>
      <c r="B217" s="58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</row>
    <row r="218">
      <c r="A218" s="37"/>
      <c r="B218" s="58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</row>
    <row r="219">
      <c r="A219" s="37"/>
      <c r="B219" s="58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</row>
    <row r="220">
      <c r="A220" s="37"/>
      <c r="B220" s="58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</row>
    <row r="221">
      <c r="A221" s="37"/>
      <c r="B221" s="58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</row>
    <row r="222">
      <c r="A222" s="37"/>
      <c r="B222" s="58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</row>
    <row r="223">
      <c r="A223" s="37"/>
      <c r="B223" s="58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</row>
    <row r="224">
      <c r="A224" s="37"/>
      <c r="B224" s="58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</row>
    <row r="225">
      <c r="A225" s="37"/>
      <c r="B225" s="58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</row>
    <row r="226">
      <c r="A226" s="37"/>
      <c r="B226" s="58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</row>
    <row r="227">
      <c r="A227" s="37"/>
      <c r="B227" s="58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</row>
    <row r="228">
      <c r="A228" s="37"/>
      <c r="B228" s="58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</row>
    <row r="229">
      <c r="A229" s="37"/>
      <c r="B229" s="58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</row>
    <row r="230">
      <c r="A230" s="37"/>
      <c r="B230" s="58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</row>
    <row r="231">
      <c r="A231" s="37"/>
      <c r="B231" s="58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</row>
    <row r="232">
      <c r="A232" s="37"/>
      <c r="B232" s="58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</row>
    <row r="233">
      <c r="A233" s="37"/>
      <c r="B233" s="58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</row>
    <row r="234">
      <c r="A234" s="37"/>
      <c r="B234" s="58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</row>
    <row r="235">
      <c r="A235" s="37"/>
      <c r="B235" s="58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</row>
    <row r="236">
      <c r="A236" s="37"/>
      <c r="B236" s="58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</row>
    <row r="237">
      <c r="A237" s="37"/>
      <c r="B237" s="58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</row>
    <row r="238">
      <c r="A238" s="37"/>
      <c r="B238" s="58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</row>
    <row r="239">
      <c r="A239" s="37"/>
      <c r="B239" s="58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</row>
    <row r="240">
      <c r="A240" s="37"/>
      <c r="B240" s="58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</row>
    <row r="241">
      <c r="A241" s="37"/>
      <c r="B241" s="58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</row>
    <row r="242">
      <c r="A242" s="37"/>
      <c r="B242" s="58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</row>
    <row r="243">
      <c r="A243" s="37"/>
      <c r="B243" s="58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</row>
    <row r="244">
      <c r="A244" s="37"/>
      <c r="B244" s="58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37"/>
    </row>
    <row r="245">
      <c r="A245" s="37"/>
      <c r="B245" s="58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37"/>
    </row>
    <row r="246">
      <c r="A246" s="37"/>
      <c r="B246" s="58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</row>
    <row r="247">
      <c r="A247" s="37"/>
      <c r="B247" s="58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</row>
    <row r="248">
      <c r="A248" s="37"/>
      <c r="B248" s="58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37"/>
    </row>
    <row r="249">
      <c r="A249" s="37"/>
      <c r="B249" s="58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37"/>
    </row>
    <row r="250">
      <c r="A250" s="37"/>
      <c r="B250" s="58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</row>
    <row r="251">
      <c r="A251" s="37"/>
      <c r="B251" s="58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</row>
    <row r="252">
      <c r="A252" s="37"/>
      <c r="B252" s="58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37"/>
    </row>
    <row r="253">
      <c r="A253" s="37"/>
      <c r="B253" s="58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37"/>
    </row>
    <row r="254">
      <c r="A254" s="37"/>
      <c r="B254" s="58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</row>
    <row r="255">
      <c r="A255" s="37"/>
      <c r="B255" s="58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</row>
    <row r="256">
      <c r="A256" s="37"/>
      <c r="B256" s="58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</row>
    <row r="257">
      <c r="A257" s="37"/>
      <c r="B257" s="58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</row>
    <row r="258">
      <c r="A258" s="37"/>
      <c r="B258" s="58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</row>
    <row r="259">
      <c r="A259" s="37"/>
      <c r="B259" s="58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</row>
    <row r="260">
      <c r="A260" s="37"/>
      <c r="B260" s="58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</row>
    <row r="261">
      <c r="A261" s="37"/>
      <c r="B261" s="58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</row>
    <row r="262">
      <c r="A262" s="37"/>
      <c r="B262" s="58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</row>
    <row r="263">
      <c r="A263" s="37"/>
      <c r="B263" s="58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</row>
    <row r="264">
      <c r="A264" s="37"/>
      <c r="B264" s="58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</row>
    <row r="265">
      <c r="A265" s="37"/>
      <c r="B265" s="58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37"/>
    </row>
    <row r="266">
      <c r="A266" s="37"/>
      <c r="B266" s="58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37"/>
    </row>
    <row r="267">
      <c r="A267" s="37"/>
      <c r="B267" s="58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37"/>
    </row>
    <row r="268">
      <c r="A268" s="37"/>
      <c r="B268" s="58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37"/>
    </row>
    <row r="269">
      <c r="A269" s="37"/>
      <c r="B269" s="58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37"/>
    </row>
    <row r="270">
      <c r="A270" s="37"/>
      <c r="B270" s="58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37"/>
    </row>
    <row r="271">
      <c r="A271" s="37"/>
      <c r="B271" s="58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37"/>
    </row>
    <row r="272">
      <c r="A272" s="37"/>
      <c r="B272" s="58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</row>
    <row r="273">
      <c r="A273" s="37"/>
      <c r="B273" s="58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37"/>
    </row>
    <row r="274">
      <c r="A274" s="37"/>
      <c r="B274" s="58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37"/>
    </row>
    <row r="275">
      <c r="A275" s="37"/>
      <c r="B275" s="58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37"/>
    </row>
    <row r="276">
      <c r="A276" s="37"/>
      <c r="B276" s="58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37"/>
    </row>
    <row r="277">
      <c r="A277" s="37"/>
      <c r="B277" s="58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37"/>
    </row>
    <row r="278">
      <c r="A278" s="37"/>
      <c r="B278" s="58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37"/>
    </row>
    <row r="279">
      <c r="A279" s="37"/>
      <c r="B279" s="58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37"/>
    </row>
    <row r="280">
      <c r="A280" s="37"/>
      <c r="B280" s="58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37"/>
    </row>
    <row r="281">
      <c r="A281" s="37"/>
      <c r="B281" s="58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37"/>
    </row>
    <row r="282">
      <c r="A282" s="37"/>
      <c r="B282" s="58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</row>
    <row r="283">
      <c r="A283" s="37"/>
      <c r="B283" s="58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37"/>
    </row>
    <row r="284">
      <c r="A284" s="37"/>
      <c r="B284" s="58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37"/>
    </row>
    <row r="285">
      <c r="A285" s="37"/>
      <c r="B285" s="58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37"/>
    </row>
    <row r="286">
      <c r="A286" s="37"/>
      <c r="B286" s="58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37"/>
    </row>
    <row r="287">
      <c r="A287" s="37"/>
      <c r="B287" s="58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37"/>
    </row>
    <row r="288">
      <c r="A288" s="37"/>
      <c r="B288" s="58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37"/>
    </row>
    <row r="289">
      <c r="A289" s="37"/>
      <c r="B289" s="58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37"/>
    </row>
    <row r="290">
      <c r="A290" s="37"/>
      <c r="B290" s="58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37"/>
    </row>
    <row r="291">
      <c r="A291" s="37"/>
      <c r="B291" s="58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37"/>
    </row>
    <row r="292">
      <c r="A292" s="37"/>
      <c r="B292" s="58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37"/>
    </row>
    <row r="293">
      <c r="A293" s="37"/>
      <c r="B293" s="58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</row>
    <row r="294">
      <c r="A294" s="37"/>
      <c r="B294" s="58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37"/>
    </row>
    <row r="295">
      <c r="A295" s="37"/>
      <c r="B295" s="58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37"/>
    </row>
    <row r="296">
      <c r="A296" s="37"/>
      <c r="B296" s="58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</row>
    <row r="297">
      <c r="A297" s="37"/>
      <c r="B297" s="58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37"/>
    </row>
    <row r="298">
      <c r="A298" s="37"/>
      <c r="B298" s="58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37"/>
    </row>
    <row r="299">
      <c r="A299" s="37"/>
      <c r="B299" s="58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37"/>
    </row>
    <row r="300">
      <c r="A300" s="37"/>
      <c r="B300" s="58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37"/>
    </row>
    <row r="301">
      <c r="A301" s="37"/>
      <c r="B301" s="58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37"/>
    </row>
    <row r="302">
      <c r="A302" s="37"/>
      <c r="B302" s="58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37"/>
    </row>
    <row r="303">
      <c r="A303" s="37"/>
      <c r="B303" s="58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37"/>
    </row>
    <row r="304">
      <c r="A304" s="37"/>
      <c r="B304" s="58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37"/>
    </row>
    <row r="305">
      <c r="A305" s="37"/>
      <c r="B305" s="58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37"/>
    </row>
    <row r="306">
      <c r="A306" s="37"/>
      <c r="B306" s="58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37"/>
    </row>
    <row r="307">
      <c r="A307" s="37"/>
      <c r="B307" s="58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37"/>
    </row>
    <row r="308">
      <c r="A308" s="37"/>
      <c r="B308" s="58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37"/>
    </row>
    <row r="309">
      <c r="A309" s="37"/>
      <c r="B309" s="58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37"/>
    </row>
    <row r="310">
      <c r="A310" s="37"/>
      <c r="B310" s="58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37"/>
    </row>
    <row r="311">
      <c r="A311" s="37"/>
      <c r="B311" s="58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37"/>
    </row>
    <row r="312">
      <c r="A312" s="37"/>
      <c r="B312" s="58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37"/>
    </row>
    <row r="313">
      <c r="A313" s="37"/>
      <c r="B313" s="58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37"/>
    </row>
    <row r="314">
      <c r="A314" s="37"/>
      <c r="B314" s="58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37"/>
    </row>
    <row r="315">
      <c r="A315" s="37"/>
      <c r="B315" s="58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37"/>
    </row>
    <row r="316">
      <c r="A316" s="37"/>
      <c r="B316" s="58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37"/>
    </row>
    <row r="317">
      <c r="A317" s="37"/>
      <c r="B317" s="58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37"/>
    </row>
    <row r="318">
      <c r="A318" s="37"/>
      <c r="B318" s="58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37"/>
    </row>
    <row r="319">
      <c r="A319" s="37"/>
      <c r="B319" s="58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37"/>
    </row>
    <row r="320">
      <c r="A320" s="37"/>
      <c r="B320" s="58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37"/>
    </row>
    <row r="321">
      <c r="A321" s="37"/>
      <c r="B321" s="58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37"/>
    </row>
    <row r="322">
      <c r="A322" s="37"/>
      <c r="B322" s="58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37"/>
    </row>
    <row r="323">
      <c r="A323" s="37"/>
      <c r="B323" s="58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37"/>
    </row>
    <row r="324">
      <c r="A324" s="37"/>
      <c r="B324" s="58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37"/>
    </row>
    <row r="325">
      <c r="A325" s="37"/>
      <c r="B325" s="58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37"/>
    </row>
    <row r="326">
      <c r="A326" s="37"/>
      <c r="B326" s="58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37"/>
    </row>
    <row r="327">
      <c r="A327" s="37"/>
      <c r="B327" s="58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37"/>
    </row>
    <row r="328">
      <c r="A328" s="37"/>
      <c r="B328" s="58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37"/>
    </row>
    <row r="329">
      <c r="A329" s="37"/>
      <c r="B329" s="58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37"/>
    </row>
    <row r="330">
      <c r="A330" s="37"/>
      <c r="B330" s="58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37"/>
    </row>
    <row r="331">
      <c r="A331" s="37"/>
      <c r="B331" s="58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</row>
    <row r="332">
      <c r="A332" s="37"/>
      <c r="B332" s="58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37"/>
    </row>
    <row r="333">
      <c r="A333" s="37"/>
      <c r="B333" s="58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37"/>
    </row>
    <row r="334">
      <c r="A334" s="37"/>
      <c r="B334" s="58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</row>
    <row r="335">
      <c r="A335" s="37"/>
      <c r="B335" s="58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37"/>
    </row>
    <row r="336">
      <c r="A336" s="37"/>
      <c r="B336" s="58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37"/>
    </row>
    <row r="337">
      <c r="A337" s="37"/>
      <c r="B337" s="58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37"/>
    </row>
    <row r="338">
      <c r="A338" s="37"/>
      <c r="B338" s="58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37"/>
    </row>
    <row r="339">
      <c r="A339" s="37"/>
      <c r="B339" s="58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37"/>
    </row>
    <row r="340">
      <c r="A340" s="37"/>
      <c r="B340" s="58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37"/>
    </row>
    <row r="341">
      <c r="A341" s="37"/>
      <c r="B341" s="58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37"/>
    </row>
    <row r="342">
      <c r="A342" s="37"/>
      <c r="B342" s="58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37"/>
    </row>
    <row r="343">
      <c r="A343" s="37"/>
      <c r="B343" s="58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37"/>
    </row>
    <row r="344">
      <c r="A344" s="37"/>
      <c r="B344" s="58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37"/>
    </row>
    <row r="345">
      <c r="A345" s="37"/>
      <c r="B345" s="58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37"/>
    </row>
    <row r="346">
      <c r="A346" s="37"/>
      <c r="B346" s="58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37"/>
    </row>
    <row r="347">
      <c r="A347" s="37"/>
      <c r="B347" s="58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37"/>
    </row>
    <row r="348">
      <c r="A348" s="37"/>
      <c r="B348" s="58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37"/>
    </row>
    <row r="349">
      <c r="A349" s="37"/>
      <c r="B349" s="58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37"/>
    </row>
    <row r="350">
      <c r="A350" s="37"/>
      <c r="B350" s="58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37"/>
    </row>
    <row r="351">
      <c r="A351" s="37"/>
      <c r="B351" s="58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37"/>
    </row>
    <row r="352">
      <c r="A352" s="37"/>
      <c r="B352" s="58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37"/>
    </row>
    <row r="353">
      <c r="A353" s="37"/>
      <c r="B353" s="58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37"/>
    </row>
    <row r="354">
      <c r="A354" s="37"/>
      <c r="B354" s="58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  <c r="AE354" s="37"/>
      <c r="AF354" s="37"/>
    </row>
    <row r="355">
      <c r="A355" s="37"/>
      <c r="B355" s="58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  <c r="AE355" s="37"/>
      <c r="AF355" s="37"/>
    </row>
    <row r="356">
      <c r="A356" s="37"/>
      <c r="B356" s="58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  <c r="AE356" s="37"/>
      <c r="AF356" s="37"/>
    </row>
    <row r="357">
      <c r="A357" s="37"/>
      <c r="B357" s="58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  <c r="AE357" s="37"/>
      <c r="AF357" s="37"/>
    </row>
    <row r="358">
      <c r="A358" s="37"/>
      <c r="B358" s="58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  <c r="AE358" s="37"/>
      <c r="AF358" s="37"/>
    </row>
    <row r="359">
      <c r="A359" s="37"/>
      <c r="B359" s="58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  <c r="AE359" s="37"/>
      <c r="AF359" s="37"/>
    </row>
    <row r="360">
      <c r="A360" s="37"/>
      <c r="B360" s="58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37"/>
    </row>
    <row r="361">
      <c r="A361" s="37"/>
      <c r="B361" s="58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37"/>
    </row>
    <row r="362">
      <c r="A362" s="37"/>
      <c r="B362" s="58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37"/>
    </row>
    <row r="363">
      <c r="A363" s="37"/>
      <c r="B363" s="58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  <c r="AE363" s="37"/>
      <c r="AF363" s="37"/>
    </row>
    <row r="364">
      <c r="A364" s="37"/>
      <c r="B364" s="58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  <c r="AE364" s="37"/>
      <c r="AF364" s="37"/>
    </row>
    <row r="365">
      <c r="A365" s="37"/>
      <c r="B365" s="58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  <c r="AE365" s="37"/>
      <c r="AF365" s="37"/>
    </row>
    <row r="366">
      <c r="A366" s="37"/>
      <c r="B366" s="58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  <c r="AE366" s="37"/>
      <c r="AF366" s="37"/>
    </row>
    <row r="367">
      <c r="A367" s="37"/>
      <c r="B367" s="58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  <c r="AE367" s="37"/>
      <c r="AF367" s="37"/>
    </row>
    <row r="368">
      <c r="A368" s="37"/>
      <c r="B368" s="58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  <c r="AE368" s="37"/>
      <c r="AF368" s="37"/>
    </row>
    <row r="369">
      <c r="A369" s="37"/>
      <c r="B369" s="58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</row>
    <row r="370">
      <c r="A370" s="37"/>
      <c r="B370" s="58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37"/>
    </row>
    <row r="371">
      <c r="A371" s="37"/>
      <c r="B371" s="58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  <c r="AE371" s="37"/>
      <c r="AF371" s="37"/>
    </row>
    <row r="372">
      <c r="A372" s="37"/>
      <c r="B372" s="58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</row>
    <row r="373">
      <c r="A373" s="37"/>
      <c r="B373" s="58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  <c r="AE373" s="37"/>
      <c r="AF373" s="37"/>
    </row>
    <row r="374">
      <c r="A374" s="37"/>
      <c r="B374" s="58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  <c r="AE374" s="37"/>
      <c r="AF374" s="37"/>
    </row>
    <row r="375">
      <c r="A375" s="37"/>
      <c r="B375" s="58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  <c r="AF375" s="37"/>
    </row>
    <row r="376">
      <c r="A376" s="37"/>
      <c r="B376" s="58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37"/>
    </row>
    <row r="377">
      <c r="A377" s="37"/>
      <c r="B377" s="58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  <c r="AE377" s="37"/>
      <c r="AF377" s="37"/>
    </row>
    <row r="378">
      <c r="A378" s="37"/>
      <c r="B378" s="58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  <c r="AE378" s="37"/>
      <c r="AF378" s="37"/>
    </row>
    <row r="379">
      <c r="A379" s="37"/>
      <c r="B379" s="58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  <c r="AE379" s="37"/>
      <c r="AF379" s="37"/>
    </row>
    <row r="380">
      <c r="A380" s="37"/>
      <c r="B380" s="58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  <c r="AE380" s="37"/>
      <c r="AF380" s="37"/>
    </row>
    <row r="381">
      <c r="A381" s="37"/>
      <c r="B381" s="58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  <c r="AE381" s="37"/>
      <c r="AF381" s="37"/>
    </row>
    <row r="382">
      <c r="A382" s="37"/>
      <c r="B382" s="58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  <c r="AE382" s="37"/>
      <c r="AF382" s="37"/>
    </row>
    <row r="383">
      <c r="A383" s="37"/>
      <c r="B383" s="58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  <c r="AE383" s="37"/>
      <c r="AF383" s="37"/>
    </row>
    <row r="384">
      <c r="A384" s="37"/>
      <c r="B384" s="58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37"/>
    </row>
    <row r="385">
      <c r="A385" s="37"/>
      <c r="B385" s="58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37"/>
    </row>
    <row r="386">
      <c r="A386" s="37"/>
      <c r="B386" s="58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37"/>
    </row>
    <row r="387">
      <c r="A387" s="37"/>
      <c r="B387" s="58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  <c r="AE387" s="37"/>
      <c r="AF387" s="37"/>
    </row>
    <row r="388">
      <c r="A388" s="37"/>
      <c r="B388" s="58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</row>
    <row r="389">
      <c r="A389" s="37"/>
      <c r="B389" s="58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  <c r="AE389" s="37"/>
      <c r="AF389" s="37"/>
    </row>
    <row r="390">
      <c r="A390" s="37"/>
      <c r="B390" s="58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37"/>
    </row>
    <row r="391">
      <c r="A391" s="37"/>
      <c r="B391" s="58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37"/>
    </row>
    <row r="392">
      <c r="A392" s="37"/>
      <c r="B392" s="58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37"/>
    </row>
    <row r="393">
      <c r="A393" s="37"/>
      <c r="B393" s="58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37"/>
    </row>
    <row r="394">
      <c r="A394" s="37"/>
      <c r="B394" s="58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  <c r="AE394" s="37"/>
      <c r="AF394" s="37"/>
    </row>
    <row r="395">
      <c r="A395" s="37"/>
      <c r="B395" s="58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  <c r="AE395" s="37"/>
      <c r="AF395" s="37"/>
    </row>
    <row r="396">
      <c r="A396" s="37"/>
      <c r="B396" s="58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  <c r="AE396" s="37"/>
      <c r="AF396" s="37"/>
    </row>
    <row r="397">
      <c r="A397" s="37"/>
      <c r="B397" s="58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E397" s="37"/>
      <c r="AF397" s="37"/>
    </row>
    <row r="398">
      <c r="A398" s="37"/>
      <c r="B398" s="58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  <c r="AE398" s="37"/>
      <c r="AF398" s="37"/>
    </row>
    <row r="399">
      <c r="A399" s="37"/>
      <c r="B399" s="58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  <c r="AE399" s="37"/>
      <c r="AF399" s="37"/>
    </row>
    <row r="400">
      <c r="A400" s="37"/>
      <c r="B400" s="58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  <c r="AE400" s="37"/>
      <c r="AF400" s="37"/>
    </row>
    <row r="401">
      <c r="A401" s="37"/>
      <c r="B401" s="58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  <c r="AE401" s="37"/>
      <c r="AF401" s="37"/>
    </row>
    <row r="402">
      <c r="A402" s="37"/>
      <c r="B402" s="58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  <c r="AE402" s="37"/>
      <c r="AF402" s="37"/>
    </row>
    <row r="403">
      <c r="A403" s="37"/>
      <c r="B403" s="58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  <c r="AE403" s="37"/>
      <c r="AF403" s="37"/>
    </row>
    <row r="404">
      <c r="A404" s="37"/>
      <c r="B404" s="58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  <c r="AE404" s="37"/>
      <c r="AF404" s="37"/>
    </row>
    <row r="405">
      <c r="A405" s="37"/>
      <c r="B405" s="58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  <c r="AE405" s="37"/>
      <c r="AF405" s="37"/>
    </row>
    <row r="406">
      <c r="A406" s="37"/>
      <c r="B406" s="58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37"/>
    </row>
    <row r="407">
      <c r="A407" s="37"/>
      <c r="B407" s="58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</row>
    <row r="408">
      <c r="A408" s="37"/>
      <c r="B408" s="58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  <c r="AE408" s="37"/>
      <c r="AF408" s="37"/>
    </row>
    <row r="409">
      <c r="A409" s="37"/>
      <c r="B409" s="58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  <c r="AE409" s="37"/>
      <c r="AF409" s="37"/>
    </row>
    <row r="410">
      <c r="A410" s="37"/>
      <c r="B410" s="58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</row>
    <row r="411">
      <c r="A411" s="37"/>
      <c r="B411" s="58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  <c r="AE411" s="37"/>
      <c r="AF411" s="37"/>
    </row>
    <row r="412">
      <c r="A412" s="37"/>
      <c r="B412" s="58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37"/>
    </row>
    <row r="413">
      <c r="A413" s="37"/>
      <c r="B413" s="58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37"/>
    </row>
    <row r="414">
      <c r="A414" s="37"/>
      <c r="B414" s="58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37"/>
    </row>
    <row r="415">
      <c r="A415" s="37"/>
      <c r="B415" s="58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  <c r="AE415" s="37"/>
      <c r="AF415" s="37"/>
    </row>
    <row r="416">
      <c r="A416" s="37"/>
      <c r="B416" s="58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  <c r="AE416" s="37"/>
      <c r="AF416" s="37"/>
    </row>
    <row r="417">
      <c r="A417" s="37"/>
      <c r="B417" s="58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  <c r="AE417" s="37"/>
      <c r="AF417" s="37"/>
    </row>
    <row r="418">
      <c r="A418" s="37"/>
      <c r="B418" s="58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  <c r="AE418" s="37"/>
      <c r="AF418" s="37"/>
    </row>
    <row r="419">
      <c r="A419" s="37"/>
      <c r="B419" s="58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E419" s="37"/>
      <c r="AF419" s="37"/>
    </row>
    <row r="420">
      <c r="A420" s="37"/>
      <c r="B420" s="58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  <c r="AE420" s="37"/>
      <c r="AF420" s="37"/>
    </row>
    <row r="421">
      <c r="A421" s="37"/>
      <c r="B421" s="58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  <c r="AE421" s="37"/>
      <c r="AF421" s="37"/>
    </row>
    <row r="422">
      <c r="A422" s="37"/>
      <c r="B422" s="58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  <c r="AE422" s="37"/>
      <c r="AF422" s="37"/>
    </row>
    <row r="423">
      <c r="A423" s="37"/>
      <c r="B423" s="58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  <c r="AE423" s="37"/>
      <c r="AF423" s="37"/>
    </row>
    <row r="424">
      <c r="A424" s="37"/>
      <c r="B424" s="58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  <c r="AE424" s="37"/>
      <c r="AF424" s="37"/>
    </row>
    <row r="425">
      <c r="A425" s="37"/>
      <c r="B425" s="58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  <c r="AE425" s="37"/>
      <c r="AF425" s="37"/>
    </row>
    <row r="426">
      <c r="A426" s="37"/>
      <c r="B426" s="58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  <c r="AE426" s="37"/>
      <c r="AF426" s="37"/>
    </row>
    <row r="427">
      <c r="A427" s="37"/>
      <c r="B427" s="58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  <c r="AE427" s="37"/>
      <c r="AF427" s="37"/>
    </row>
    <row r="428">
      <c r="A428" s="37"/>
      <c r="B428" s="58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  <c r="AE428" s="37"/>
      <c r="AF428" s="37"/>
    </row>
    <row r="429">
      <c r="A429" s="37"/>
      <c r="B429" s="58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  <c r="AE429" s="37"/>
      <c r="AF429" s="37"/>
    </row>
    <row r="430">
      <c r="A430" s="37"/>
      <c r="B430" s="58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  <c r="AE430" s="37"/>
      <c r="AF430" s="37"/>
    </row>
    <row r="431">
      <c r="A431" s="37"/>
      <c r="B431" s="58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  <c r="AE431" s="37"/>
      <c r="AF431" s="37"/>
    </row>
    <row r="432">
      <c r="A432" s="37"/>
      <c r="B432" s="58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  <c r="AE432" s="37"/>
      <c r="AF432" s="37"/>
    </row>
    <row r="433">
      <c r="A433" s="37"/>
      <c r="B433" s="58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  <c r="AE433" s="37"/>
      <c r="AF433" s="37"/>
    </row>
    <row r="434">
      <c r="A434" s="37"/>
      <c r="B434" s="58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  <c r="AE434" s="37"/>
      <c r="AF434" s="37"/>
    </row>
    <row r="435">
      <c r="A435" s="37"/>
      <c r="B435" s="58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  <c r="AE435" s="37"/>
      <c r="AF435" s="37"/>
    </row>
    <row r="436">
      <c r="A436" s="37"/>
      <c r="B436" s="58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  <c r="AE436" s="37"/>
      <c r="AF436" s="37"/>
    </row>
    <row r="437">
      <c r="A437" s="37"/>
      <c r="B437" s="58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  <c r="AE437" s="37"/>
      <c r="AF437" s="37"/>
    </row>
    <row r="438">
      <c r="A438" s="37"/>
      <c r="B438" s="58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  <c r="AE438" s="37"/>
      <c r="AF438" s="37"/>
    </row>
    <row r="439">
      <c r="A439" s="37"/>
      <c r="B439" s="58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  <c r="AE439" s="37"/>
      <c r="AF439" s="37"/>
    </row>
    <row r="440">
      <c r="A440" s="37"/>
      <c r="B440" s="58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  <c r="AE440" s="37"/>
      <c r="AF440" s="37"/>
    </row>
    <row r="441">
      <c r="A441" s="37"/>
      <c r="B441" s="58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  <c r="AE441" s="37"/>
      <c r="AF441" s="37"/>
    </row>
    <row r="442">
      <c r="A442" s="37"/>
      <c r="B442" s="58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  <c r="AE442" s="37"/>
      <c r="AF442" s="37"/>
    </row>
    <row r="443">
      <c r="A443" s="37"/>
      <c r="B443" s="58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  <c r="AE443" s="37"/>
      <c r="AF443" s="37"/>
    </row>
    <row r="444">
      <c r="A444" s="37"/>
      <c r="B444" s="58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  <c r="AE444" s="37"/>
      <c r="AF444" s="37"/>
    </row>
    <row r="445">
      <c r="A445" s="37"/>
      <c r="B445" s="58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</row>
    <row r="446">
      <c r="A446" s="37"/>
      <c r="B446" s="58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  <c r="AE446" s="37"/>
      <c r="AF446" s="37"/>
    </row>
    <row r="447">
      <c r="A447" s="37"/>
      <c r="B447" s="58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  <c r="AE447" s="37"/>
      <c r="AF447" s="37"/>
    </row>
    <row r="448">
      <c r="A448" s="37"/>
      <c r="B448" s="58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</row>
    <row r="449">
      <c r="A449" s="37"/>
      <c r="B449" s="58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  <c r="AE449" s="37"/>
      <c r="AF449" s="37"/>
    </row>
    <row r="450">
      <c r="A450" s="37"/>
      <c r="B450" s="58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  <c r="AE450" s="37"/>
      <c r="AF450" s="37"/>
    </row>
    <row r="451">
      <c r="A451" s="37"/>
      <c r="B451" s="58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  <c r="AE451" s="37"/>
      <c r="AF451" s="37"/>
    </row>
    <row r="452">
      <c r="A452" s="37"/>
      <c r="B452" s="58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  <c r="AE452" s="37"/>
      <c r="AF452" s="37"/>
    </row>
    <row r="453">
      <c r="A453" s="37"/>
      <c r="B453" s="58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  <c r="AE453" s="37"/>
      <c r="AF453" s="37"/>
    </row>
    <row r="454">
      <c r="A454" s="37"/>
      <c r="B454" s="58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  <c r="AE454" s="37"/>
      <c r="AF454" s="37"/>
    </row>
    <row r="455">
      <c r="A455" s="37"/>
      <c r="B455" s="58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  <c r="AE455" s="37"/>
      <c r="AF455" s="37"/>
    </row>
    <row r="456">
      <c r="A456" s="37"/>
      <c r="B456" s="58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  <c r="AE456" s="37"/>
      <c r="AF456" s="37"/>
    </row>
    <row r="457">
      <c r="A457" s="37"/>
      <c r="B457" s="58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  <c r="AE457" s="37"/>
      <c r="AF457" s="37"/>
    </row>
    <row r="458">
      <c r="A458" s="37"/>
      <c r="B458" s="58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  <c r="AE458" s="37"/>
      <c r="AF458" s="37"/>
    </row>
    <row r="459">
      <c r="A459" s="37"/>
      <c r="B459" s="58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  <c r="AE459" s="37"/>
      <c r="AF459" s="37"/>
    </row>
    <row r="460">
      <c r="A460" s="37"/>
      <c r="B460" s="58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  <c r="AE460" s="37"/>
      <c r="AF460" s="37"/>
    </row>
    <row r="461">
      <c r="A461" s="37"/>
      <c r="B461" s="58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  <c r="AE461" s="37"/>
      <c r="AF461" s="37"/>
    </row>
    <row r="462">
      <c r="A462" s="37"/>
      <c r="B462" s="58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  <c r="AE462" s="37"/>
      <c r="AF462" s="37"/>
    </row>
    <row r="463">
      <c r="A463" s="37"/>
      <c r="B463" s="58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  <c r="AE463" s="37"/>
      <c r="AF463" s="37"/>
    </row>
    <row r="464">
      <c r="A464" s="37"/>
      <c r="B464" s="58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  <c r="AE464" s="37"/>
      <c r="AF464" s="37"/>
    </row>
    <row r="465">
      <c r="A465" s="37"/>
      <c r="B465" s="58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  <c r="AE465" s="37"/>
      <c r="AF465" s="37"/>
    </row>
    <row r="466">
      <c r="A466" s="37"/>
      <c r="B466" s="58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  <c r="AE466" s="37"/>
      <c r="AF466" s="37"/>
    </row>
    <row r="467">
      <c r="A467" s="37"/>
      <c r="B467" s="58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  <c r="AE467" s="37"/>
      <c r="AF467" s="37"/>
    </row>
    <row r="468">
      <c r="A468" s="37"/>
      <c r="B468" s="58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  <c r="AE468" s="37"/>
      <c r="AF468" s="37"/>
    </row>
    <row r="469">
      <c r="A469" s="37"/>
      <c r="B469" s="58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  <c r="AE469" s="37"/>
      <c r="AF469" s="37"/>
    </row>
    <row r="470">
      <c r="A470" s="37"/>
      <c r="B470" s="58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  <c r="AE470" s="37"/>
      <c r="AF470" s="37"/>
    </row>
    <row r="471">
      <c r="A471" s="37"/>
      <c r="B471" s="58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  <c r="AE471" s="37"/>
      <c r="AF471" s="37"/>
    </row>
    <row r="472">
      <c r="A472" s="37"/>
      <c r="B472" s="58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  <c r="AE472" s="37"/>
      <c r="AF472" s="37"/>
    </row>
    <row r="473">
      <c r="A473" s="37"/>
      <c r="B473" s="58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  <c r="AE473" s="37"/>
      <c r="AF473" s="37"/>
    </row>
    <row r="474">
      <c r="A474" s="37"/>
      <c r="B474" s="58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  <c r="AE474" s="37"/>
      <c r="AF474" s="37"/>
    </row>
    <row r="475">
      <c r="A475" s="37"/>
      <c r="B475" s="58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  <c r="AE475" s="37"/>
      <c r="AF475" s="37"/>
    </row>
    <row r="476">
      <c r="A476" s="37"/>
      <c r="B476" s="58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  <c r="AE476" s="37"/>
      <c r="AF476" s="37"/>
    </row>
    <row r="477">
      <c r="A477" s="37"/>
      <c r="B477" s="58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  <c r="AE477" s="37"/>
      <c r="AF477" s="37"/>
    </row>
    <row r="478">
      <c r="A478" s="37"/>
      <c r="B478" s="58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  <c r="AE478" s="37"/>
      <c r="AF478" s="37"/>
    </row>
    <row r="479">
      <c r="A479" s="37"/>
      <c r="B479" s="58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  <c r="AE479" s="37"/>
      <c r="AF479" s="37"/>
    </row>
    <row r="480">
      <c r="A480" s="37"/>
      <c r="B480" s="58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  <c r="AE480" s="37"/>
      <c r="AF480" s="37"/>
    </row>
    <row r="481">
      <c r="A481" s="37"/>
      <c r="B481" s="58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  <c r="AE481" s="37"/>
      <c r="AF481" s="37"/>
    </row>
    <row r="482">
      <c r="A482" s="37"/>
      <c r="B482" s="58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  <c r="AE482" s="37"/>
      <c r="AF482" s="37"/>
    </row>
    <row r="483">
      <c r="A483" s="37"/>
      <c r="B483" s="58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  <c r="AF483" s="37"/>
    </row>
    <row r="484">
      <c r="A484" s="37"/>
      <c r="B484" s="58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  <c r="AE484" s="37"/>
      <c r="AF484" s="37"/>
    </row>
    <row r="485">
      <c r="A485" s="37"/>
      <c r="B485" s="58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  <c r="AE485" s="37"/>
      <c r="AF485" s="37"/>
    </row>
    <row r="486">
      <c r="A486" s="37"/>
      <c r="B486" s="58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  <c r="AF486" s="37"/>
    </row>
    <row r="487">
      <c r="A487" s="37"/>
      <c r="B487" s="58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  <c r="AE487" s="37"/>
      <c r="AF487" s="37"/>
    </row>
    <row r="488">
      <c r="A488" s="37"/>
      <c r="B488" s="58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  <c r="AE488" s="37"/>
      <c r="AF488" s="37"/>
    </row>
    <row r="489">
      <c r="A489" s="37"/>
      <c r="B489" s="58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  <c r="AE489" s="37"/>
      <c r="AF489" s="37"/>
    </row>
    <row r="490">
      <c r="A490" s="37"/>
      <c r="B490" s="58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  <c r="AE490" s="37"/>
      <c r="AF490" s="37"/>
    </row>
    <row r="491">
      <c r="A491" s="37"/>
      <c r="B491" s="58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  <c r="AE491" s="37"/>
      <c r="AF491" s="37"/>
    </row>
    <row r="492">
      <c r="A492" s="37"/>
      <c r="B492" s="58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  <c r="AE492" s="37"/>
      <c r="AF492" s="37"/>
    </row>
    <row r="493">
      <c r="A493" s="37"/>
      <c r="B493" s="58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  <c r="AE493" s="37"/>
      <c r="AF493" s="37"/>
    </row>
    <row r="494">
      <c r="A494" s="37"/>
      <c r="B494" s="58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  <c r="AE494" s="37"/>
      <c r="AF494" s="37"/>
    </row>
    <row r="495">
      <c r="A495" s="37"/>
      <c r="B495" s="58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  <c r="AE495" s="37"/>
      <c r="AF495" s="37"/>
    </row>
    <row r="496">
      <c r="A496" s="37"/>
      <c r="B496" s="58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  <c r="AE496" s="37"/>
      <c r="AF496" s="37"/>
    </row>
    <row r="497">
      <c r="A497" s="37"/>
      <c r="B497" s="58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  <c r="AE497" s="37"/>
      <c r="AF497" s="37"/>
    </row>
    <row r="498">
      <c r="A498" s="37"/>
      <c r="B498" s="58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  <c r="AE498" s="37"/>
      <c r="AF498" s="37"/>
    </row>
    <row r="499">
      <c r="A499" s="37"/>
      <c r="B499" s="58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  <c r="AE499" s="37"/>
      <c r="AF499" s="37"/>
    </row>
    <row r="500">
      <c r="A500" s="37"/>
      <c r="B500" s="58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  <c r="AE500" s="37"/>
      <c r="AF500" s="37"/>
    </row>
    <row r="501">
      <c r="A501" s="37"/>
      <c r="B501" s="58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  <c r="AE501" s="37"/>
      <c r="AF501" s="37"/>
    </row>
    <row r="502">
      <c r="A502" s="37"/>
      <c r="B502" s="58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  <c r="AE502" s="37"/>
      <c r="AF502" s="37"/>
    </row>
    <row r="503">
      <c r="A503" s="37"/>
      <c r="B503" s="58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  <c r="AE503" s="37"/>
      <c r="AF503" s="37"/>
    </row>
    <row r="504">
      <c r="A504" s="37"/>
      <c r="B504" s="58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  <c r="AE504" s="37"/>
      <c r="AF504" s="37"/>
    </row>
    <row r="505">
      <c r="A505" s="37"/>
      <c r="B505" s="58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  <c r="AE505" s="37"/>
      <c r="AF505" s="37"/>
    </row>
    <row r="506">
      <c r="A506" s="37"/>
      <c r="B506" s="58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  <c r="AE506" s="37"/>
      <c r="AF506" s="37"/>
    </row>
    <row r="507">
      <c r="A507" s="37"/>
      <c r="B507" s="58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  <c r="AE507" s="37"/>
      <c r="AF507" s="37"/>
    </row>
    <row r="508">
      <c r="A508" s="37"/>
      <c r="B508" s="58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  <c r="AE508" s="37"/>
      <c r="AF508" s="37"/>
    </row>
    <row r="509">
      <c r="A509" s="37"/>
      <c r="B509" s="58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  <c r="AE509" s="37"/>
      <c r="AF509" s="37"/>
    </row>
    <row r="510">
      <c r="A510" s="37"/>
      <c r="B510" s="58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  <c r="AE510" s="37"/>
      <c r="AF510" s="37"/>
    </row>
    <row r="511">
      <c r="A511" s="37"/>
      <c r="B511" s="58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  <c r="AE511" s="37"/>
      <c r="AF511" s="37"/>
    </row>
    <row r="512">
      <c r="A512" s="37"/>
      <c r="B512" s="58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  <c r="AE512" s="37"/>
      <c r="AF512" s="37"/>
    </row>
    <row r="513">
      <c r="A513" s="37"/>
      <c r="B513" s="58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  <c r="AE513" s="37"/>
      <c r="AF513" s="37"/>
    </row>
    <row r="514">
      <c r="A514" s="37"/>
      <c r="B514" s="58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  <c r="AE514" s="37"/>
      <c r="AF514" s="37"/>
    </row>
    <row r="515">
      <c r="A515" s="37"/>
      <c r="B515" s="58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  <c r="AE515" s="37"/>
      <c r="AF515" s="37"/>
    </row>
    <row r="516">
      <c r="A516" s="37"/>
      <c r="B516" s="58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  <c r="AE516" s="37"/>
      <c r="AF516" s="37"/>
    </row>
    <row r="517">
      <c r="A517" s="37"/>
      <c r="B517" s="58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  <c r="AE517" s="37"/>
      <c r="AF517" s="37"/>
    </row>
    <row r="518">
      <c r="A518" s="37"/>
      <c r="B518" s="58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  <c r="AE518" s="37"/>
      <c r="AF518" s="37"/>
    </row>
    <row r="519">
      <c r="A519" s="37"/>
      <c r="B519" s="58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  <c r="AE519" s="37"/>
      <c r="AF519" s="37"/>
    </row>
    <row r="520">
      <c r="A520" s="37"/>
      <c r="B520" s="58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  <c r="AE520" s="37"/>
      <c r="AF520" s="37"/>
    </row>
    <row r="521">
      <c r="A521" s="37"/>
      <c r="B521" s="58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  <c r="AE521" s="37"/>
      <c r="AF521" s="37"/>
    </row>
    <row r="522">
      <c r="A522" s="37"/>
      <c r="B522" s="58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  <c r="AE522" s="37"/>
      <c r="AF522" s="37"/>
    </row>
    <row r="523">
      <c r="A523" s="37"/>
      <c r="B523" s="58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  <c r="AE523" s="37"/>
      <c r="AF523" s="37"/>
    </row>
    <row r="524">
      <c r="A524" s="37"/>
      <c r="B524" s="58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  <c r="AE524" s="37"/>
      <c r="AF524" s="37"/>
    </row>
    <row r="525">
      <c r="A525" s="37"/>
      <c r="B525" s="58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  <c r="AE525" s="37"/>
      <c r="AF525" s="37"/>
    </row>
    <row r="526">
      <c r="A526" s="37"/>
      <c r="B526" s="58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  <c r="AE526" s="37"/>
      <c r="AF526" s="37"/>
    </row>
    <row r="527">
      <c r="A527" s="37"/>
      <c r="B527" s="58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  <c r="AE527" s="37"/>
      <c r="AF527" s="37"/>
    </row>
    <row r="528">
      <c r="A528" s="37"/>
      <c r="B528" s="58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  <c r="AE528" s="37"/>
      <c r="AF528" s="37"/>
    </row>
    <row r="529">
      <c r="A529" s="37"/>
      <c r="B529" s="58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  <c r="AE529" s="37"/>
      <c r="AF529" s="37"/>
    </row>
    <row r="530">
      <c r="A530" s="37"/>
      <c r="B530" s="58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  <c r="AE530" s="37"/>
      <c r="AF530" s="37"/>
    </row>
    <row r="531">
      <c r="A531" s="37"/>
      <c r="B531" s="58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  <c r="AE531" s="37"/>
      <c r="AF531" s="37"/>
    </row>
    <row r="532">
      <c r="A532" s="37"/>
      <c r="B532" s="58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  <c r="AE532" s="37"/>
      <c r="AF532" s="37"/>
    </row>
    <row r="533">
      <c r="A533" s="37"/>
      <c r="B533" s="58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  <c r="AE533" s="37"/>
      <c r="AF533" s="37"/>
    </row>
    <row r="534">
      <c r="A534" s="37"/>
      <c r="B534" s="58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  <c r="AE534" s="37"/>
      <c r="AF534" s="37"/>
    </row>
    <row r="535">
      <c r="A535" s="37"/>
      <c r="B535" s="58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  <c r="AE535" s="37"/>
      <c r="AF535" s="37"/>
    </row>
    <row r="536">
      <c r="A536" s="37"/>
      <c r="B536" s="58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  <c r="AE536" s="37"/>
      <c r="AF536" s="37"/>
    </row>
    <row r="537">
      <c r="A537" s="37"/>
      <c r="B537" s="58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  <c r="AE537" s="37"/>
      <c r="AF537" s="37"/>
    </row>
    <row r="538">
      <c r="A538" s="37"/>
      <c r="B538" s="58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  <c r="AE538" s="37"/>
      <c r="AF538" s="37"/>
    </row>
    <row r="539">
      <c r="A539" s="37"/>
      <c r="B539" s="58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  <c r="AE539" s="37"/>
      <c r="AF539" s="37"/>
    </row>
    <row r="540">
      <c r="A540" s="37"/>
      <c r="B540" s="58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  <c r="AE540" s="37"/>
      <c r="AF540" s="37"/>
    </row>
    <row r="541">
      <c r="A541" s="37"/>
      <c r="B541" s="58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  <c r="AE541" s="37"/>
      <c r="AF541" s="37"/>
    </row>
    <row r="542">
      <c r="A542" s="37"/>
      <c r="B542" s="58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  <c r="AE542" s="37"/>
      <c r="AF542" s="37"/>
    </row>
    <row r="543">
      <c r="A543" s="37"/>
      <c r="B543" s="58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  <c r="AE543" s="37"/>
      <c r="AF543" s="37"/>
    </row>
    <row r="544">
      <c r="A544" s="37"/>
      <c r="B544" s="58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  <c r="AE544" s="37"/>
      <c r="AF544" s="37"/>
    </row>
    <row r="545">
      <c r="A545" s="37"/>
      <c r="B545" s="58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  <c r="AE545" s="37"/>
      <c r="AF545" s="37"/>
    </row>
    <row r="546">
      <c r="A546" s="37"/>
      <c r="B546" s="58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  <c r="AE546" s="37"/>
      <c r="AF546" s="37"/>
    </row>
    <row r="547">
      <c r="A547" s="37"/>
      <c r="B547" s="58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  <c r="AE547" s="37"/>
      <c r="AF547" s="37"/>
    </row>
    <row r="548">
      <c r="A548" s="37"/>
      <c r="B548" s="58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  <c r="AE548" s="37"/>
      <c r="AF548" s="37"/>
    </row>
    <row r="549">
      <c r="A549" s="37"/>
      <c r="B549" s="58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  <c r="AE549" s="37"/>
      <c r="AF549" s="37"/>
    </row>
    <row r="550">
      <c r="A550" s="37"/>
      <c r="B550" s="58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  <c r="AE550" s="37"/>
      <c r="AF550" s="37"/>
    </row>
    <row r="551">
      <c r="A551" s="37"/>
      <c r="B551" s="58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  <c r="AE551" s="37"/>
      <c r="AF551" s="37"/>
    </row>
    <row r="552">
      <c r="A552" s="37"/>
      <c r="B552" s="58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  <c r="AE552" s="37"/>
      <c r="AF552" s="37"/>
    </row>
    <row r="553">
      <c r="A553" s="37"/>
      <c r="B553" s="58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  <c r="AE553" s="37"/>
      <c r="AF553" s="37"/>
    </row>
    <row r="554">
      <c r="A554" s="37"/>
      <c r="B554" s="58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  <c r="AE554" s="37"/>
      <c r="AF554" s="37"/>
    </row>
    <row r="555">
      <c r="A555" s="37"/>
      <c r="B555" s="58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  <c r="AE555" s="37"/>
      <c r="AF555" s="37"/>
    </row>
    <row r="556">
      <c r="A556" s="37"/>
      <c r="B556" s="58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  <c r="AE556" s="37"/>
      <c r="AF556" s="37"/>
    </row>
    <row r="557">
      <c r="A557" s="37"/>
      <c r="B557" s="58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  <c r="AE557" s="37"/>
      <c r="AF557" s="37"/>
    </row>
    <row r="558">
      <c r="A558" s="37"/>
      <c r="B558" s="58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  <c r="AE558" s="37"/>
      <c r="AF558" s="37"/>
    </row>
    <row r="559">
      <c r="A559" s="37"/>
      <c r="B559" s="58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  <c r="AE559" s="37"/>
      <c r="AF559" s="37"/>
    </row>
    <row r="560">
      <c r="A560" s="37"/>
      <c r="B560" s="58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  <c r="AE560" s="37"/>
      <c r="AF560" s="37"/>
    </row>
    <row r="561">
      <c r="A561" s="37"/>
      <c r="B561" s="58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  <c r="AE561" s="37"/>
      <c r="AF561" s="37"/>
    </row>
    <row r="562">
      <c r="A562" s="37"/>
      <c r="B562" s="58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  <c r="AE562" s="37"/>
      <c r="AF562" s="37"/>
    </row>
    <row r="563">
      <c r="A563" s="37"/>
      <c r="B563" s="58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  <c r="AE563" s="37"/>
      <c r="AF563" s="37"/>
    </row>
    <row r="564">
      <c r="A564" s="37"/>
      <c r="B564" s="58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  <c r="AE564" s="37"/>
      <c r="AF564" s="37"/>
    </row>
    <row r="565">
      <c r="A565" s="37"/>
      <c r="B565" s="58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  <c r="AE565" s="37"/>
      <c r="AF565" s="37"/>
    </row>
    <row r="566">
      <c r="A566" s="37"/>
      <c r="B566" s="58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  <c r="AE566" s="37"/>
      <c r="AF566" s="37"/>
    </row>
    <row r="567">
      <c r="A567" s="37"/>
      <c r="B567" s="58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  <c r="AE567" s="37"/>
      <c r="AF567" s="37"/>
    </row>
    <row r="568">
      <c r="A568" s="37"/>
      <c r="B568" s="58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  <c r="AE568" s="37"/>
      <c r="AF568" s="37"/>
    </row>
    <row r="569">
      <c r="A569" s="37"/>
      <c r="B569" s="58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  <c r="AE569" s="37"/>
      <c r="AF569" s="37"/>
    </row>
    <row r="570">
      <c r="A570" s="37"/>
      <c r="B570" s="58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  <c r="AE570" s="37"/>
      <c r="AF570" s="37"/>
    </row>
    <row r="571">
      <c r="A571" s="37"/>
      <c r="B571" s="58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  <c r="AE571" s="37"/>
      <c r="AF571" s="37"/>
    </row>
    <row r="572">
      <c r="A572" s="37"/>
      <c r="B572" s="58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  <c r="AE572" s="37"/>
      <c r="AF572" s="37"/>
    </row>
    <row r="573">
      <c r="A573" s="37"/>
      <c r="B573" s="58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  <c r="AE573" s="37"/>
      <c r="AF573" s="37"/>
    </row>
    <row r="574">
      <c r="A574" s="37"/>
      <c r="B574" s="58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  <c r="AE574" s="37"/>
      <c r="AF574" s="37"/>
    </row>
    <row r="575">
      <c r="A575" s="37"/>
      <c r="B575" s="58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  <c r="AE575" s="37"/>
      <c r="AF575" s="37"/>
    </row>
    <row r="576">
      <c r="A576" s="37"/>
      <c r="B576" s="58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  <c r="AE576" s="37"/>
      <c r="AF576" s="37"/>
    </row>
    <row r="577">
      <c r="A577" s="37"/>
      <c r="B577" s="58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  <c r="AE577" s="37"/>
      <c r="AF577" s="37"/>
    </row>
    <row r="578">
      <c r="A578" s="37"/>
      <c r="B578" s="58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  <c r="AE578" s="37"/>
      <c r="AF578" s="37"/>
    </row>
    <row r="579">
      <c r="A579" s="37"/>
      <c r="B579" s="58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  <c r="AE579" s="37"/>
      <c r="AF579" s="37"/>
    </row>
    <row r="580">
      <c r="A580" s="37"/>
      <c r="B580" s="58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  <c r="AE580" s="37"/>
      <c r="AF580" s="37"/>
    </row>
    <row r="581">
      <c r="A581" s="37"/>
      <c r="B581" s="58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  <c r="AE581" s="37"/>
      <c r="AF581" s="37"/>
    </row>
    <row r="582">
      <c r="A582" s="37"/>
      <c r="B582" s="58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  <c r="AE582" s="37"/>
      <c r="AF582" s="37"/>
    </row>
    <row r="583">
      <c r="A583" s="37"/>
      <c r="B583" s="58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  <c r="AE583" s="37"/>
      <c r="AF583" s="37"/>
    </row>
    <row r="584">
      <c r="A584" s="37"/>
      <c r="B584" s="58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  <c r="AE584" s="37"/>
      <c r="AF584" s="37"/>
    </row>
    <row r="585">
      <c r="A585" s="37"/>
      <c r="B585" s="58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  <c r="AE585" s="37"/>
      <c r="AF585" s="37"/>
    </row>
    <row r="586">
      <c r="A586" s="37"/>
      <c r="B586" s="58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  <c r="AE586" s="37"/>
      <c r="AF586" s="37"/>
    </row>
    <row r="587">
      <c r="A587" s="37"/>
      <c r="B587" s="58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  <c r="AE587" s="37"/>
      <c r="AF587" s="37"/>
    </row>
    <row r="588">
      <c r="A588" s="37"/>
      <c r="B588" s="58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  <c r="AE588" s="37"/>
      <c r="AF588" s="37"/>
    </row>
    <row r="589">
      <c r="A589" s="37"/>
      <c r="B589" s="58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  <c r="AE589" s="37"/>
      <c r="AF589" s="37"/>
    </row>
    <row r="590">
      <c r="A590" s="37"/>
      <c r="B590" s="58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  <c r="AE590" s="37"/>
      <c r="AF590" s="37"/>
    </row>
    <row r="591">
      <c r="A591" s="37"/>
      <c r="B591" s="58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  <c r="AE591" s="37"/>
      <c r="AF591" s="37"/>
    </row>
    <row r="592">
      <c r="A592" s="37"/>
      <c r="B592" s="58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  <c r="AE592" s="37"/>
      <c r="AF592" s="37"/>
    </row>
    <row r="593">
      <c r="A593" s="37"/>
      <c r="B593" s="58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  <c r="AE593" s="37"/>
      <c r="AF593" s="37"/>
    </row>
    <row r="594">
      <c r="A594" s="37"/>
      <c r="B594" s="58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  <c r="AE594" s="37"/>
      <c r="AF594" s="37"/>
    </row>
    <row r="595">
      <c r="A595" s="37"/>
      <c r="B595" s="58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  <c r="AE595" s="37"/>
      <c r="AF595" s="37"/>
    </row>
    <row r="596">
      <c r="A596" s="37"/>
      <c r="B596" s="58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  <c r="AE596" s="37"/>
      <c r="AF596" s="37"/>
    </row>
    <row r="597">
      <c r="A597" s="37"/>
      <c r="B597" s="58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  <c r="AE597" s="37"/>
      <c r="AF597" s="37"/>
    </row>
    <row r="598">
      <c r="A598" s="37"/>
      <c r="B598" s="58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  <c r="AE598" s="37"/>
      <c r="AF598" s="37"/>
    </row>
    <row r="599">
      <c r="A599" s="37"/>
      <c r="B599" s="58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  <c r="AE599" s="37"/>
      <c r="AF599" s="37"/>
    </row>
    <row r="600">
      <c r="A600" s="37"/>
      <c r="B600" s="58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  <c r="AE600" s="37"/>
      <c r="AF600" s="37"/>
    </row>
    <row r="601">
      <c r="A601" s="37"/>
      <c r="B601" s="58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  <c r="AE601" s="37"/>
      <c r="AF601" s="37"/>
    </row>
    <row r="602">
      <c r="A602" s="37"/>
      <c r="B602" s="58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  <c r="AE602" s="37"/>
      <c r="AF602" s="37"/>
    </row>
    <row r="603">
      <c r="A603" s="37"/>
      <c r="B603" s="58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  <c r="AE603" s="37"/>
      <c r="AF603" s="37"/>
    </row>
    <row r="604">
      <c r="A604" s="37"/>
      <c r="B604" s="58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  <c r="AE604" s="37"/>
      <c r="AF604" s="37"/>
    </row>
    <row r="605">
      <c r="A605" s="37"/>
      <c r="B605" s="58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  <c r="AE605" s="37"/>
      <c r="AF605" s="37"/>
    </row>
    <row r="606">
      <c r="A606" s="37"/>
      <c r="B606" s="58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  <c r="AE606" s="37"/>
      <c r="AF606" s="37"/>
    </row>
    <row r="607">
      <c r="A607" s="37"/>
      <c r="B607" s="58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  <c r="AE607" s="37"/>
      <c r="AF607" s="37"/>
    </row>
    <row r="608">
      <c r="A608" s="37"/>
      <c r="B608" s="58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  <c r="AE608" s="37"/>
      <c r="AF608" s="37"/>
    </row>
    <row r="609">
      <c r="A609" s="37"/>
      <c r="B609" s="58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  <c r="AE609" s="37"/>
      <c r="AF609" s="37"/>
    </row>
    <row r="610">
      <c r="A610" s="37"/>
      <c r="B610" s="58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  <c r="AE610" s="37"/>
      <c r="AF610" s="37"/>
    </row>
    <row r="611">
      <c r="A611" s="37"/>
      <c r="B611" s="58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  <c r="AE611" s="37"/>
      <c r="AF611" s="37"/>
    </row>
    <row r="612">
      <c r="A612" s="37"/>
      <c r="B612" s="58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  <c r="AE612" s="37"/>
      <c r="AF612" s="37"/>
    </row>
    <row r="613">
      <c r="A613" s="37"/>
      <c r="B613" s="58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  <c r="AE613" s="37"/>
      <c r="AF613" s="37"/>
    </row>
    <row r="614">
      <c r="A614" s="37"/>
      <c r="B614" s="58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  <c r="AE614" s="37"/>
      <c r="AF614" s="37"/>
    </row>
    <row r="615">
      <c r="A615" s="37"/>
      <c r="B615" s="58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  <c r="AE615" s="37"/>
      <c r="AF615" s="37"/>
    </row>
    <row r="616">
      <c r="A616" s="37"/>
      <c r="B616" s="58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  <c r="AE616" s="37"/>
      <c r="AF616" s="37"/>
    </row>
    <row r="617">
      <c r="A617" s="37"/>
      <c r="B617" s="58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  <c r="AE617" s="37"/>
      <c r="AF617" s="37"/>
    </row>
    <row r="618">
      <c r="A618" s="37"/>
      <c r="B618" s="58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  <c r="AE618" s="37"/>
      <c r="AF618" s="37"/>
    </row>
    <row r="619">
      <c r="A619" s="37"/>
      <c r="B619" s="58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  <c r="AE619" s="37"/>
      <c r="AF619" s="37"/>
    </row>
    <row r="620">
      <c r="A620" s="37"/>
      <c r="B620" s="58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  <c r="AE620" s="37"/>
      <c r="AF620" s="37"/>
    </row>
    <row r="621">
      <c r="A621" s="37"/>
      <c r="B621" s="58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  <c r="AE621" s="37"/>
      <c r="AF621" s="37"/>
    </row>
    <row r="622">
      <c r="A622" s="37"/>
      <c r="B622" s="58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  <c r="AE622" s="37"/>
      <c r="AF622" s="37"/>
    </row>
    <row r="623">
      <c r="A623" s="37"/>
      <c r="B623" s="58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  <c r="AE623" s="37"/>
      <c r="AF623" s="37"/>
    </row>
    <row r="624">
      <c r="A624" s="37"/>
      <c r="B624" s="58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  <c r="AE624" s="37"/>
      <c r="AF624" s="37"/>
    </row>
    <row r="625">
      <c r="A625" s="37"/>
      <c r="B625" s="58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  <c r="AE625" s="37"/>
      <c r="AF625" s="37"/>
    </row>
    <row r="626">
      <c r="A626" s="37"/>
      <c r="B626" s="58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  <c r="AE626" s="37"/>
      <c r="AF626" s="37"/>
    </row>
    <row r="627">
      <c r="A627" s="37"/>
      <c r="B627" s="58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  <c r="AE627" s="37"/>
      <c r="AF627" s="37"/>
    </row>
    <row r="628">
      <c r="A628" s="37"/>
      <c r="B628" s="58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  <c r="AE628" s="37"/>
      <c r="AF628" s="37"/>
    </row>
    <row r="629">
      <c r="A629" s="37"/>
      <c r="B629" s="58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  <c r="AE629" s="37"/>
      <c r="AF629" s="37"/>
    </row>
    <row r="630">
      <c r="A630" s="37"/>
      <c r="B630" s="58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  <c r="AE630" s="37"/>
      <c r="AF630" s="37"/>
    </row>
    <row r="631">
      <c r="A631" s="37"/>
      <c r="B631" s="58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  <c r="AE631" s="37"/>
      <c r="AF631" s="37"/>
    </row>
    <row r="632">
      <c r="A632" s="37"/>
      <c r="B632" s="58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  <c r="AE632" s="37"/>
      <c r="AF632" s="37"/>
    </row>
    <row r="633">
      <c r="A633" s="37"/>
      <c r="B633" s="58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  <c r="AE633" s="37"/>
      <c r="AF633" s="37"/>
    </row>
    <row r="634">
      <c r="A634" s="37"/>
      <c r="B634" s="58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  <c r="AE634" s="37"/>
      <c r="AF634" s="37"/>
    </row>
    <row r="635">
      <c r="A635" s="37"/>
      <c r="B635" s="58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  <c r="AE635" s="37"/>
      <c r="AF635" s="37"/>
    </row>
    <row r="636">
      <c r="A636" s="37"/>
      <c r="B636" s="58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  <c r="AE636" s="37"/>
      <c r="AF636" s="37"/>
    </row>
    <row r="637">
      <c r="A637" s="37"/>
      <c r="B637" s="58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  <c r="AE637" s="37"/>
      <c r="AF637" s="37"/>
    </row>
    <row r="638">
      <c r="A638" s="37"/>
      <c r="B638" s="58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  <c r="AE638" s="37"/>
      <c r="AF638" s="37"/>
    </row>
    <row r="639">
      <c r="A639" s="37"/>
      <c r="B639" s="58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  <c r="AE639" s="37"/>
      <c r="AF639" s="37"/>
    </row>
    <row r="640">
      <c r="A640" s="37"/>
      <c r="B640" s="58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  <c r="AE640" s="37"/>
      <c r="AF640" s="37"/>
    </row>
    <row r="641">
      <c r="A641" s="37"/>
      <c r="B641" s="58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  <c r="AE641" s="37"/>
      <c r="AF641" s="37"/>
    </row>
    <row r="642">
      <c r="A642" s="37"/>
      <c r="B642" s="58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  <c r="AE642" s="37"/>
      <c r="AF642" s="37"/>
    </row>
    <row r="643">
      <c r="A643" s="37"/>
      <c r="B643" s="58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  <c r="AE643" s="37"/>
      <c r="AF643" s="37"/>
    </row>
    <row r="644">
      <c r="A644" s="37"/>
      <c r="B644" s="58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  <c r="AE644" s="37"/>
      <c r="AF644" s="37"/>
    </row>
    <row r="645">
      <c r="A645" s="37"/>
      <c r="B645" s="58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  <c r="AE645" s="37"/>
      <c r="AF645" s="37"/>
    </row>
    <row r="646">
      <c r="A646" s="37"/>
      <c r="B646" s="58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  <c r="AE646" s="37"/>
      <c r="AF646" s="37"/>
    </row>
    <row r="647">
      <c r="A647" s="37"/>
      <c r="B647" s="58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  <c r="AE647" s="37"/>
      <c r="AF647" s="37"/>
    </row>
    <row r="648">
      <c r="A648" s="37"/>
      <c r="B648" s="58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  <c r="AE648" s="37"/>
      <c r="AF648" s="37"/>
    </row>
    <row r="649">
      <c r="A649" s="37"/>
      <c r="B649" s="58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  <c r="AE649" s="37"/>
      <c r="AF649" s="37"/>
    </row>
    <row r="650">
      <c r="A650" s="37"/>
      <c r="B650" s="58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  <c r="AE650" s="37"/>
      <c r="AF650" s="37"/>
    </row>
    <row r="651">
      <c r="A651" s="37"/>
      <c r="B651" s="58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  <c r="AE651" s="37"/>
      <c r="AF651" s="37"/>
    </row>
    <row r="652">
      <c r="A652" s="37"/>
      <c r="B652" s="58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  <c r="AE652" s="37"/>
      <c r="AF652" s="37"/>
    </row>
    <row r="653">
      <c r="A653" s="37"/>
      <c r="B653" s="58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  <c r="AE653" s="37"/>
      <c r="AF653" s="37"/>
    </row>
    <row r="654">
      <c r="A654" s="37"/>
      <c r="B654" s="58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  <c r="AE654" s="37"/>
      <c r="AF654" s="37"/>
    </row>
    <row r="655">
      <c r="A655" s="37"/>
      <c r="B655" s="58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  <c r="AE655" s="37"/>
      <c r="AF655" s="37"/>
    </row>
    <row r="656">
      <c r="A656" s="37"/>
      <c r="B656" s="58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  <c r="AE656" s="37"/>
      <c r="AF656" s="37"/>
    </row>
    <row r="657">
      <c r="A657" s="37"/>
      <c r="B657" s="58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  <c r="AE657" s="37"/>
      <c r="AF657" s="37"/>
    </row>
    <row r="658">
      <c r="A658" s="37"/>
      <c r="B658" s="58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  <c r="AE658" s="37"/>
      <c r="AF658" s="37"/>
    </row>
    <row r="659">
      <c r="A659" s="37"/>
      <c r="B659" s="58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  <c r="AE659" s="37"/>
      <c r="AF659" s="37"/>
    </row>
    <row r="660">
      <c r="A660" s="37"/>
      <c r="B660" s="58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  <c r="AE660" s="37"/>
      <c r="AF660" s="37"/>
    </row>
    <row r="661">
      <c r="A661" s="37"/>
      <c r="B661" s="58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  <c r="AE661" s="37"/>
      <c r="AF661" s="37"/>
    </row>
    <row r="662">
      <c r="A662" s="37"/>
      <c r="B662" s="58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  <c r="AE662" s="37"/>
      <c r="AF662" s="37"/>
    </row>
    <row r="663">
      <c r="A663" s="37"/>
      <c r="B663" s="58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  <c r="AE663" s="37"/>
      <c r="AF663" s="37"/>
    </row>
    <row r="664">
      <c r="A664" s="37"/>
      <c r="B664" s="58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  <c r="AE664" s="37"/>
      <c r="AF664" s="37"/>
    </row>
    <row r="665">
      <c r="A665" s="37"/>
      <c r="B665" s="58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  <c r="AE665" s="37"/>
      <c r="AF665" s="37"/>
    </row>
    <row r="666">
      <c r="A666" s="37"/>
      <c r="B666" s="58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  <c r="AE666" s="37"/>
      <c r="AF666" s="37"/>
    </row>
    <row r="667">
      <c r="A667" s="37"/>
      <c r="B667" s="58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  <c r="AE667" s="37"/>
      <c r="AF667" s="37"/>
    </row>
    <row r="668">
      <c r="A668" s="37"/>
      <c r="B668" s="58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  <c r="AE668" s="37"/>
      <c r="AF668" s="37"/>
    </row>
    <row r="669">
      <c r="A669" s="37"/>
      <c r="B669" s="58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  <c r="AE669" s="37"/>
      <c r="AF669" s="37"/>
    </row>
    <row r="670">
      <c r="A670" s="37"/>
      <c r="B670" s="58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  <c r="AE670" s="37"/>
      <c r="AF670" s="37"/>
    </row>
    <row r="671">
      <c r="A671" s="37"/>
      <c r="B671" s="58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  <c r="AE671" s="37"/>
      <c r="AF671" s="37"/>
    </row>
    <row r="672">
      <c r="A672" s="37"/>
      <c r="B672" s="58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  <c r="AE672" s="37"/>
      <c r="AF672" s="37"/>
    </row>
    <row r="673">
      <c r="A673" s="37"/>
      <c r="B673" s="58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  <c r="AE673" s="37"/>
      <c r="AF673" s="37"/>
    </row>
    <row r="674">
      <c r="A674" s="37"/>
      <c r="B674" s="58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  <c r="AE674" s="37"/>
      <c r="AF674" s="37"/>
    </row>
    <row r="675">
      <c r="A675" s="37"/>
      <c r="B675" s="58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  <c r="AE675" s="37"/>
      <c r="AF675" s="37"/>
    </row>
    <row r="676">
      <c r="A676" s="37"/>
      <c r="B676" s="58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  <c r="AE676" s="37"/>
      <c r="AF676" s="37"/>
    </row>
    <row r="677">
      <c r="A677" s="37"/>
      <c r="B677" s="58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  <c r="AE677" s="37"/>
      <c r="AF677" s="37"/>
    </row>
    <row r="678">
      <c r="A678" s="37"/>
      <c r="B678" s="58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  <c r="AE678" s="37"/>
      <c r="AF678" s="37"/>
    </row>
    <row r="679">
      <c r="A679" s="37"/>
      <c r="B679" s="58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  <c r="AE679" s="37"/>
      <c r="AF679" s="37"/>
    </row>
    <row r="680">
      <c r="A680" s="37"/>
      <c r="B680" s="58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  <c r="AE680" s="37"/>
      <c r="AF680" s="37"/>
    </row>
    <row r="681">
      <c r="A681" s="37"/>
      <c r="B681" s="58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  <c r="AE681" s="37"/>
      <c r="AF681" s="37"/>
    </row>
    <row r="682">
      <c r="A682" s="37"/>
      <c r="B682" s="58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  <c r="AE682" s="37"/>
      <c r="AF682" s="37"/>
    </row>
    <row r="683">
      <c r="A683" s="37"/>
      <c r="B683" s="58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  <c r="AE683" s="37"/>
      <c r="AF683" s="37"/>
    </row>
    <row r="684">
      <c r="A684" s="37"/>
      <c r="B684" s="58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  <c r="AE684" s="37"/>
      <c r="AF684" s="37"/>
    </row>
    <row r="685">
      <c r="A685" s="37"/>
      <c r="B685" s="58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  <c r="AE685" s="37"/>
      <c r="AF685" s="37"/>
    </row>
    <row r="686">
      <c r="A686" s="37"/>
      <c r="B686" s="58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  <c r="AE686" s="37"/>
      <c r="AF686" s="37"/>
    </row>
    <row r="687">
      <c r="A687" s="37"/>
      <c r="B687" s="58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  <c r="AE687" s="37"/>
      <c r="AF687" s="37"/>
    </row>
    <row r="688">
      <c r="A688" s="37"/>
      <c r="B688" s="58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  <c r="AE688" s="37"/>
      <c r="AF688" s="37"/>
    </row>
    <row r="689">
      <c r="A689" s="37"/>
      <c r="B689" s="58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  <c r="AE689" s="37"/>
      <c r="AF689" s="37"/>
    </row>
    <row r="690">
      <c r="A690" s="37"/>
      <c r="B690" s="58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  <c r="AE690" s="37"/>
      <c r="AF690" s="37"/>
    </row>
    <row r="691">
      <c r="A691" s="37"/>
      <c r="B691" s="58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  <c r="AE691" s="37"/>
      <c r="AF691" s="37"/>
    </row>
    <row r="692">
      <c r="A692" s="37"/>
      <c r="B692" s="58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  <c r="AE692" s="37"/>
      <c r="AF692" s="37"/>
    </row>
    <row r="693">
      <c r="A693" s="37"/>
      <c r="B693" s="58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  <c r="AE693" s="37"/>
      <c r="AF693" s="37"/>
    </row>
    <row r="694">
      <c r="A694" s="37"/>
      <c r="B694" s="58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  <c r="AE694" s="37"/>
      <c r="AF694" s="37"/>
    </row>
    <row r="695">
      <c r="A695" s="37"/>
      <c r="B695" s="58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  <c r="AE695" s="37"/>
      <c r="AF695" s="37"/>
    </row>
    <row r="696">
      <c r="A696" s="37"/>
      <c r="B696" s="58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  <c r="AE696" s="37"/>
      <c r="AF696" s="37"/>
    </row>
    <row r="697">
      <c r="A697" s="37"/>
      <c r="B697" s="58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  <c r="AE697" s="37"/>
      <c r="AF697" s="37"/>
    </row>
    <row r="698">
      <c r="A698" s="37"/>
      <c r="B698" s="58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  <c r="AE698" s="37"/>
      <c r="AF698" s="37"/>
    </row>
    <row r="699">
      <c r="A699" s="37"/>
      <c r="B699" s="58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  <c r="AE699" s="37"/>
      <c r="AF699" s="37"/>
    </row>
    <row r="700">
      <c r="A700" s="37"/>
      <c r="B700" s="58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  <c r="AE700" s="37"/>
      <c r="AF700" s="37"/>
    </row>
    <row r="701">
      <c r="A701" s="37"/>
      <c r="B701" s="58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  <c r="AE701" s="37"/>
      <c r="AF701" s="37"/>
    </row>
    <row r="702">
      <c r="A702" s="37"/>
      <c r="B702" s="58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  <c r="AE702" s="37"/>
      <c r="AF702" s="37"/>
    </row>
    <row r="703">
      <c r="A703" s="37"/>
      <c r="B703" s="58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  <c r="AE703" s="37"/>
      <c r="AF703" s="37"/>
    </row>
    <row r="704">
      <c r="A704" s="37"/>
      <c r="B704" s="58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  <c r="AE704" s="37"/>
      <c r="AF704" s="37"/>
    </row>
    <row r="705">
      <c r="A705" s="37"/>
      <c r="B705" s="58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  <c r="AE705" s="37"/>
      <c r="AF705" s="37"/>
    </row>
    <row r="706">
      <c r="A706" s="37"/>
      <c r="B706" s="58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  <c r="AE706" s="37"/>
      <c r="AF706" s="37"/>
    </row>
    <row r="707">
      <c r="A707" s="37"/>
      <c r="B707" s="58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  <c r="AE707" s="37"/>
      <c r="AF707" s="37"/>
    </row>
    <row r="708">
      <c r="A708" s="37"/>
      <c r="B708" s="58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  <c r="AE708" s="37"/>
      <c r="AF708" s="37"/>
    </row>
    <row r="709">
      <c r="A709" s="37"/>
      <c r="B709" s="58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  <c r="AE709" s="37"/>
      <c r="AF709" s="37"/>
    </row>
    <row r="710">
      <c r="A710" s="37"/>
      <c r="B710" s="58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  <c r="AE710" s="37"/>
      <c r="AF710" s="37"/>
    </row>
    <row r="711">
      <c r="A711" s="37"/>
      <c r="B711" s="58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  <c r="AE711" s="37"/>
      <c r="AF711" s="37"/>
    </row>
    <row r="712">
      <c r="A712" s="37"/>
      <c r="B712" s="58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  <c r="AE712" s="37"/>
      <c r="AF712" s="37"/>
    </row>
    <row r="713">
      <c r="A713" s="37"/>
      <c r="B713" s="58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  <c r="AE713" s="37"/>
      <c r="AF713" s="37"/>
    </row>
    <row r="714">
      <c r="A714" s="37"/>
      <c r="B714" s="58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  <c r="AE714" s="37"/>
      <c r="AF714" s="37"/>
    </row>
    <row r="715">
      <c r="A715" s="37"/>
      <c r="B715" s="58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  <c r="AE715" s="37"/>
      <c r="AF715" s="37"/>
    </row>
    <row r="716">
      <c r="A716" s="37"/>
      <c r="B716" s="58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  <c r="AE716" s="37"/>
      <c r="AF716" s="37"/>
    </row>
    <row r="717">
      <c r="A717" s="37"/>
      <c r="B717" s="58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  <c r="AE717" s="37"/>
      <c r="AF717" s="37"/>
    </row>
    <row r="718">
      <c r="A718" s="37"/>
      <c r="B718" s="58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  <c r="AE718" s="37"/>
      <c r="AF718" s="37"/>
    </row>
    <row r="719">
      <c r="A719" s="37"/>
      <c r="B719" s="58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  <c r="AE719" s="37"/>
      <c r="AF719" s="37"/>
    </row>
    <row r="720">
      <c r="A720" s="37"/>
      <c r="B720" s="58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  <c r="AE720" s="37"/>
      <c r="AF720" s="37"/>
    </row>
    <row r="721">
      <c r="A721" s="37"/>
      <c r="B721" s="58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  <c r="AE721" s="37"/>
      <c r="AF721" s="37"/>
    </row>
    <row r="722">
      <c r="A722" s="37"/>
      <c r="B722" s="58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  <c r="AE722" s="37"/>
      <c r="AF722" s="37"/>
    </row>
    <row r="723">
      <c r="A723" s="37"/>
      <c r="B723" s="58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  <c r="AE723" s="37"/>
      <c r="AF723" s="37"/>
    </row>
    <row r="724">
      <c r="A724" s="37"/>
      <c r="B724" s="58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  <c r="AE724" s="37"/>
      <c r="AF724" s="37"/>
    </row>
    <row r="725">
      <c r="A725" s="37"/>
      <c r="B725" s="58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  <c r="AE725" s="37"/>
      <c r="AF725" s="37"/>
    </row>
    <row r="726">
      <c r="A726" s="37"/>
      <c r="B726" s="58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  <c r="AE726" s="37"/>
      <c r="AF726" s="37"/>
    </row>
    <row r="727">
      <c r="A727" s="37"/>
      <c r="B727" s="58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  <c r="AE727" s="37"/>
      <c r="AF727" s="37"/>
    </row>
    <row r="728">
      <c r="A728" s="37"/>
      <c r="B728" s="58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  <c r="AE728" s="37"/>
      <c r="AF728" s="37"/>
    </row>
    <row r="729">
      <c r="A729" s="37"/>
      <c r="B729" s="58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  <c r="AE729" s="37"/>
      <c r="AF729" s="37"/>
    </row>
    <row r="730">
      <c r="A730" s="37"/>
      <c r="B730" s="58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  <c r="AE730" s="37"/>
      <c r="AF730" s="37"/>
    </row>
    <row r="731">
      <c r="A731" s="37"/>
      <c r="B731" s="58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  <c r="AE731" s="37"/>
      <c r="AF731" s="37"/>
    </row>
    <row r="732">
      <c r="A732" s="37"/>
      <c r="B732" s="58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  <c r="AE732" s="37"/>
      <c r="AF732" s="37"/>
    </row>
    <row r="733">
      <c r="A733" s="37"/>
      <c r="B733" s="58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  <c r="AE733" s="37"/>
      <c r="AF733" s="37"/>
    </row>
    <row r="734">
      <c r="A734" s="37"/>
      <c r="B734" s="58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  <c r="AE734" s="37"/>
      <c r="AF734" s="37"/>
    </row>
    <row r="735">
      <c r="A735" s="37"/>
      <c r="B735" s="58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  <c r="AE735" s="37"/>
      <c r="AF735" s="37"/>
    </row>
    <row r="736">
      <c r="A736" s="37"/>
      <c r="B736" s="58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  <c r="AE736" s="37"/>
      <c r="AF736" s="37"/>
    </row>
    <row r="737">
      <c r="A737" s="37"/>
      <c r="B737" s="58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  <c r="AE737" s="37"/>
      <c r="AF737" s="37"/>
    </row>
    <row r="738">
      <c r="A738" s="37"/>
      <c r="B738" s="58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  <c r="AE738" s="37"/>
      <c r="AF738" s="37"/>
    </row>
    <row r="739">
      <c r="A739" s="37"/>
      <c r="B739" s="58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  <c r="AE739" s="37"/>
      <c r="AF739" s="37"/>
    </row>
    <row r="740">
      <c r="A740" s="37"/>
      <c r="B740" s="58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  <c r="AE740" s="37"/>
      <c r="AF740" s="37"/>
    </row>
    <row r="741">
      <c r="A741" s="37"/>
      <c r="B741" s="58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  <c r="AE741" s="37"/>
      <c r="AF741" s="37"/>
    </row>
    <row r="742">
      <c r="A742" s="37"/>
      <c r="B742" s="58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  <c r="AE742" s="37"/>
      <c r="AF742" s="37"/>
    </row>
    <row r="743">
      <c r="A743" s="37"/>
      <c r="B743" s="58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  <c r="AE743" s="37"/>
      <c r="AF743" s="37"/>
    </row>
    <row r="744">
      <c r="A744" s="37"/>
      <c r="B744" s="58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  <c r="AE744" s="37"/>
      <c r="AF744" s="37"/>
    </row>
    <row r="745">
      <c r="A745" s="37"/>
      <c r="B745" s="58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  <c r="AE745" s="37"/>
      <c r="AF745" s="37"/>
    </row>
    <row r="746">
      <c r="A746" s="37"/>
      <c r="B746" s="58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  <c r="AE746" s="37"/>
      <c r="AF746" s="37"/>
    </row>
    <row r="747">
      <c r="A747" s="37"/>
      <c r="B747" s="58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  <c r="AE747" s="37"/>
      <c r="AF747" s="37"/>
    </row>
    <row r="748">
      <c r="A748" s="37"/>
      <c r="B748" s="58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  <c r="AE748" s="37"/>
      <c r="AF748" s="37"/>
    </row>
    <row r="749">
      <c r="A749" s="37"/>
      <c r="B749" s="58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  <c r="AE749" s="37"/>
      <c r="AF749" s="37"/>
    </row>
    <row r="750">
      <c r="A750" s="37"/>
      <c r="B750" s="58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  <c r="AE750" s="37"/>
      <c r="AF750" s="37"/>
    </row>
    <row r="751">
      <c r="A751" s="37"/>
      <c r="B751" s="58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  <c r="AE751" s="37"/>
      <c r="AF751" s="37"/>
    </row>
    <row r="752">
      <c r="A752" s="37"/>
      <c r="B752" s="58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  <c r="AE752" s="37"/>
      <c r="AF752" s="37"/>
    </row>
    <row r="753">
      <c r="A753" s="37"/>
      <c r="B753" s="58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  <c r="AE753" s="37"/>
      <c r="AF753" s="37"/>
    </row>
    <row r="754">
      <c r="A754" s="37"/>
      <c r="B754" s="58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  <c r="AE754" s="37"/>
      <c r="AF754" s="37"/>
    </row>
    <row r="755">
      <c r="A755" s="37"/>
      <c r="B755" s="58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  <c r="AE755" s="37"/>
      <c r="AF755" s="37"/>
    </row>
    <row r="756">
      <c r="A756" s="37"/>
      <c r="B756" s="58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  <c r="AE756" s="37"/>
      <c r="AF756" s="37"/>
    </row>
    <row r="757">
      <c r="A757" s="37"/>
      <c r="B757" s="58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  <c r="AE757" s="37"/>
      <c r="AF757" s="37"/>
    </row>
    <row r="758">
      <c r="A758" s="37"/>
      <c r="B758" s="58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  <c r="AE758" s="37"/>
      <c r="AF758" s="37"/>
    </row>
    <row r="759">
      <c r="A759" s="37"/>
      <c r="B759" s="58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  <c r="AE759" s="37"/>
      <c r="AF759" s="37"/>
    </row>
    <row r="760">
      <c r="A760" s="37"/>
      <c r="B760" s="58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  <c r="AE760" s="37"/>
      <c r="AF760" s="37"/>
    </row>
    <row r="761">
      <c r="A761" s="37"/>
      <c r="B761" s="58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  <c r="AE761" s="37"/>
      <c r="AF761" s="37"/>
    </row>
    <row r="762">
      <c r="A762" s="37"/>
      <c r="B762" s="58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  <c r="AE762" s="37"/>
      <c r="AF762" s="37"/>
    </row>
    <row r="763">
      <c r="A763" s="37"/>
      <c r="B763" s="58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  <c r="AE763" s="37"/>
      <c r="AF763" s="37"/>
    </row>
    <row r="764">
      <c r="A764" s="37"/>
      <c r="B764" s="58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  <c r="AE764" s="37"/>
      <c r="AF764" s="37"/>
    </row>
    <row r="765">
      <c r="A765" s="37"/>
      <c r="B765" s="58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  <c r="AE765" s="37"/>
      <c r="AF765" s="37"/>
    </row>
    <row r="766">
      <c r="A766" s="37"/>
      <c r="B766" s="58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  <c r="AE766" s="37"/>
      <c r="AF766" s="37"/>
    </row>
    <row r="767">
      <c r="A767" s="37"/>
      <c r="B767" s="58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  <c r="AE767" s="37"/>
      <c r="AF767" s="37"/>
    </row>
    <row r="768">
      <c r="A768" s="37"/>
      <c r="B768" s="58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  <c r="AE768" s="37"/>
      <c r="AF768" s="37"/>
    </row>
    <row r="769">
      <c r="A769" s="37"/>
      <c r="B769" s="58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  <c r="AE769" s="37"/>
      <c r="AF769" s="37"/>
    </row>
    <row r="770">
      <c r="A770" s="37"/>
      <c r="B770" s="58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  <c r="AE770" s="37"/>
      <c r="AF770" s="37"/>
    </row>
    <row r="771">
      <c r="A771" s="37"/>
      <c r="B771" s="58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  <c r="AE771" s="37"/>
      <c r="AF771" s="37"/>
    </row>
    <row r="772">
      <c r="A772" s="37"/>
      <c r="B772" s="58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  <c r="AE772" s="37"/>
      <c r="AF772" s="37"/>
    </row>
    <row r="773">
      <c r="A773" s="37"/>
      <c r="B773" s="58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  <c r="AE773" s="37"/>
      <c r="AF773" s="37"/>
    </row>
    <row r="774">
      <c r="A774" s="37"/>
      <c r="B774" s="58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  <c r="AE774" s="37"/>
      <c r="AF774" s="37"/>
    </row>
    <row r="775">
      <c r="A775" s="37"/>
      <c r="B775" s="58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  <c r="AE775" s="37"/>
      <c r="AF775" s="37"/>
    </row>
    <row r="776">
      <c r="A776" s="37"/>
      <c r="B776" s="58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  <c r="AE776" s="37"/>
      <c r="AF776" s="37"/>
    </row>
    <row r="777">
      <c r="A777" s="37"/>
      <c r="B777" s="58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  <c r="AE777" s="37"/>
      <c r="AF777" s="37"/>
    </row>
    <row r="778">
      <c r="A778" s="37"/>
      <c r="B778" s="58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  <c r="AE778" s="37"/>
      <c r="AF778" s="37"/>
    </row>
    <row r="779">
      <c r="A779" s="37"/>
      <c r="B779" s="58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  <c r="AE779" s="37"/>
      <c r="AF779" s="37"/>
    </row>
    <row r="780">
      <c r="A780" s="37"/>
      <c r="B780" s="58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  <c r="AE780" s="37"/>
      <c r="AF780" s="37"/>
    </row>
    <row r="781">
      <c r="A781" s="37"/>
      <c r="B781" s="58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  <c r="AE781" s="37"/>
      <c r="AF781" s="37"/>
    </row>
    <row r="782">
      <c r="A782" s="37"/>
      <c r="B782" s="58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  <c r="AE782" s="37"/>
      <c r="AF782" s="37"/>
    </row>
    <row r="783">
      <c r="A783" s="37"/>
      <c r="B783" s="58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  <c r="AE783" s="37"/>
      <c r="AF783" s="37"/>
    </row>
    <row r="784">
      <c r="A784" s="37"/>
      <c r="B784" s="58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  <c r="AE784" s="37"/>
      <c r="AF784" s="37"/>
    </row>
    <row r="785">
      <c r="A785" s="37"/>
      <c r="B785" s="58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  <c r="AE785" s="37"/>
      <c r="AF785" s="37"/>
    </row>
    <row r="786">
      <c r="A786" s="37"/>
      <c r="B786" s="58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  <c r="AE786" s="37"/>
      <c r="AF786" s="37"/>
    </row>
    <row r="787">
      <c r="A787" s="37"/>
      <c r="B787" s="58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  <c r="AE787" s="37"/>
      <c r="AF787" s="37"/>
    </row>
    <row r="788">
      <c r="A788" s="37"/>
      <c r="B788" s="58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  <c r="AE788" s="37"/>
      <c r="AF788" s="37"/>
    </row>
    <row r="789">
      <c r="A789" s="37"/>
      <c r="B789" s="58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  <c r="AE789" s="37"/>
      <c r="AF789" s="37"/>
    </row>
    <row r="790">
      <c r="A790" s="37"/>
      <c r="B790" s="58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  <c r="AE790" s="37"/>
      <c r="AF790" s="37"/>
    </row>
    <row r="791">
      <c r="A791" s="37"/>
      <c r="B791" s="58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  <c r="AE791" s="37"/>
      <c r="AF791" s="37"/>
    </row>
    <row r="792">
      <c r="A792" s="37"/>
      <c r="B792" s="58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  <c r="AE792" s="37"/>
      <c r="AF792" s="37"/>
    </row>
    <row r="793">
      <c r="A793" s="37"/>
      <c r="B793" s="58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  <c r="AE793" s="37"/>
      <c r="AF793" s="37"/>
    </row>
    <row r="794">
      <c r="A794" s="37"/>
      <c r="B794" s="58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  <c r="AE794" s="37"/>
      <c r="AF794" s="37"/>
    </row>
    <row r="795">
      <c r="A795" s="37"/>
      <c r="B795" s="58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  <c r="AE795" s="37"/>
      <c r="AF795" s="37"/>
    </row>
    <row r="796">
      <c r="A796" s="37"/>
      <c r="B796" s="58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  <c r="AE796" s="37"/>
      <c r="AF796" s="37"/>
    </row>
    <row r="797">
      <c r="A797" s="37"/>
      <c r="B797" s="58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  <c r="AE797" s="37"/>
      <c r="AF797" s="37"/>
    </row>
    <row r="798">
      <c r="A798" s="37"/>
      <c r="B798" s="58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  <c r="AE798" s="37"/>
      <c r="AF798" s="37"/>
    </row>
    <row r="799">
      <c r="A799" s="37"/>
      <c r="B799" s="58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  <c r="AE799" s="37"/>
      <c r="AF799" s="37"/>
    </row>
    <row r="800">
      <c r="A800" s="37"/>
      <c r="B800" s="58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  <c r="AE800" s="37"/>
      <c r="AF800" s="37"/>
    </row>
    <row r="801">
      <c r="A801" s="37"/>
      <c r="B801" s="58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  <c r="AE801" s="37"/>
      <c r="AF801" s="37"/>
    </row>
    <row r="802">
      <c r="A802" s="37"/>
      <c r="B802" s="58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  <c r="AE802" s="37"/>
      <c r="AF802" s="37"/>
    </row>
    <row r="803">
      <c r="A803" s="37"/>
      <c r="B803" s="58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  <c r="AE803" s="37"/>
      <c r="AF803" s="37"/>
    </row>
    <row r="804">
      <c r="A804" s="37"/>
      <c r="B804" s="58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  <c r="AE804" s="37"/>
      <c r="AF804" s="37"/>
    </row>
    <row r="805">
      <c r="A805" s="37"/>
      <c r="B805" s="58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  <c r="AE805" s="37"/>
      <c r="AF805" s="37"/>
    </row>
    <row r="806">
      <c r="A806" s="37"/>
      <c r="B806" s="58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  <c r="AE806" s="37"/>
      <c r="AF806" s="37"/>
    </row>
    <row r="807">
      <c r="A807" s="37"/>
      <c r="B807" s="58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  <c r="AE807" s="37"/>
      <c r="AF807" s="37"/>
    </row>
    <row r="808">
      <c r="A808" s="37"/>
      <c r="B808" s="58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  <c r="AE808" s="37"/>
      <c r="AF808" s="37"/>
    </row>
    <row r="809">
      <c r="A809" s="37"/>
      <c r="B809" s="58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  <c r="AE809" s="37"/>
      <c r="AF809" s="37"/>
    </row>
    <row r="810">
      <c r="A810" s="37"/>
      <c r="B810" s="58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  <c r="AE810" s="37"/>
      <c r="AF810" s="37"/>
    </row>
    <row r="811">
      <c r="A811" s="37"/>
      <c r="B811" s="58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  <c r="AE811" s="37"/>
      <c r="AF811" s="37"/>
    </row>
    <row r="812">
      <c r="A812" s="37"/>
      <c r="B812" s="58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  <c r="AE812" s="37"/>
      <c r="AF812" s="37"/>
    </row>
    <row r="813">
      <c r="A813" s="37"/>
      <c r="B813" s="58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  <c r="AE813" s="37"/>
      <c r="AF813" s="37"/>
    </row>
    <row r="814">
      <c r="A814" s="37"/>
      <c r="B814" s="58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  <c r="AE814" s="37"/>
      <c r="AF814" s="37"/>
    </row>
    <row r="815">
      <c r="A815" s="37"/>
      <c r="B815" s="58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  <c r="AE815" s="37"/>
      <c r="AF815" s="37"/>
    </row>
    <row r="816">
      <c r="A816" s="37"/>
      <c r="B816" s="58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  <c r="AE816" s="37"/>
      <c r="AF816" s="37"/>
    </row>
    <row r="817">
      <c r="A817" s="37"/>
      <c r="B817" s="58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  <c r="AE817" s="37"/>
      <c r="AF817" s="37"/>
    </row>
    <row r="818">
      <c r="A818" s="37"/>
      <c r="B818" s="58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  <c r="AE818" s="37"/>
      <c r="AF818" s="37"/>
    </row>
    <row r="819">
      <c r="A819" s="37"/>
      <c r="B819" s="58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  <c r="AE819" s="37"/>
      <c r="AF819" s="37"/>
    </row>
    <row r="820">
      <c r="A820" s="37"/>
      <c r="B820" s="58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  <c r="AE820" s="37"/>
      <c r="AF820" s="37"/>
    </row>
    <row r="821">
      <c r="A821" s="37"/>
      <c r="B821" s="58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  <c r="AE821" s="37"/>
      <c r="AF821" s="37"/>
    </row>
    <row r="822">
      <c r="A822" s="37"/>
      <c r="B822" s="58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  <c r="AE822" s="37"/>
      <c r="AF822" s="37"/>
    </row>
    <row r="823">
      <c r="A823" s="37"/>
      <c r="B823" s="58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  <c r="AE823" s="37"/>
      <c r="AF823" s="37"/>
    </row>
    <row r="824">
      <c r="A824" s="37"/>
      <c r="B824" s="58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  <c r="AE824" s="37"/>
      <c r="AF824" s="37"/>
    </row>
    <row r="825">
      <c r="A825" s="37"/>
      <c r="B825" s="58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  <c r="AE825" s="37"/>
      <c r="AF825" s="37"/>
    </row>
    <row r="826">
      <c r="A826" s="37"/>
      <c r="B826" s="58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  <c r="AE826" s="37"/>
      <c r="AF826" s="37"/>
    </row>
    <row r="827">
      <c r="A827" s="37"/>
      <c r="B827" s="58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  <c r="AE827" s="37"/>
      <c r="AF827" s="37"/>
    </row>
    <row r="828">
      <c r="A828" s="37"/>
      <c r="B828" s="58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  <c r="AE828" s="37"/>
      <c r="AF828" s="37"/>
    </row>
    <row r="829">
      <c r="A829" s="37"/>
      <c r="B829" s="58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  <c r="AE829" s="37"/>
      <c r="AF829" s="37"/>
    </row>
    <row r="830">
      <c r="A830" s="37"/>
      <c r="B830" s="58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  <c r="AE830" s="37"/>
      <c r="AF830" s="37"/>
    </row>
    <row r="831">
      <c r="A831" s="37"/>
      <c r="B831" s="58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  <c r="AE831" s="37"/>
      <c r="AF831" s="37"/>
    </row>
    <row r="832">
      <c r="A832" s="37"/>
      <c r="B832" s="58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  <c r="AE832" s="37"/>
      <c r="AF832" s="37"/>
    </row>
    <row r="833">
      <c r="A833" s="37"/>
      <c r="B833" s="58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  <c r="AE833" s="37"/>
      <c r="AF833" s="37"/>
    </row>
    <row r="834">
      <c r="A834" s="37"/>
      <c r="B834" s="58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  <c r="AE834" s="37"/>
      <c r="AF834" s="37"/>
    </row>
    <row r="835">
      <c r="A835" s="37"/>
      <c r="B835" s="58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  <c r="AE835" s="37"/>
      <c r="AF835" s="37"/>
    </row>
    <row r="836">
      <c r="A836" s="37"/>
      <c r="B836" s="58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  <c r="AE836" s="37"/>
      <c r="AF836" s="37"/>
    </row>
    <row r="837">
      <c r="A837" s="37"/>
      <c r="B837" s="58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  <c r="AE837" s="37"/>
      <c r="AF837" s="37"/>
    </row>
    <row r="838">
      <c r="A838" s="37"/>
      <c r="B838" s="58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  <c r="AE838" s="37"/>
      <c r="AF838" s="37"/>
    </row>
    <row r="839">
      <c r="A839" s="37"/>
      <c r="B839" s="58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  <c r="AE839" s="37"/>
      <c r="AF839" s="37"/>
    </row>
    <row r="840">
      <c r="A840" s="37"/>
      <c r="B840" s="58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  <c r="AE840" s="37"/>
      <c r="AF840" s="37"/>
    </row>
    <row r="841">
      <c r="A841" s="37"/>
      <c r="B841" s="58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  <c r="AE841" s="37"/>
      <c r="AF841" s="37"/>
    </row>
    <row r="842">
      <c r="A842" s="37"/>
      <c r="B842" s="58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  <c r="AE842" s="37"/>
      <c r="AF842" s="37"/>
    </row>
    <row r="843">
      <c r="A843" s="37"/>
      <c r="B843" s="58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  <c r="AE843" s="37"/>
      <c r="AF843" s="37"/>
    </row>
    <row r="844">
      <c r="A844" s="37"/>
      <c r="B844" s="58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  <c r="AE844" s="37"/>
      <c r="AF844" s="37"/>
    </row>
    <row r="845">
      <c r="A845" s="37"/>
      <c r="B845" s="58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  <c r="AE845" s="37"/>
      <c r="AF845" s="37"/>
    </row>
    <row r="846">
      <c r="A846" s="37"/>
      <c r="B846" s="58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  <c r="AE846" s="37"/>
      <c r="AF846" s="37"/>
    </row>
    <row r="847">
      <c r="A847" s="37"/>
      <c r="B847" s="58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  <c r="AE847" s="37"/>
      <c r="AF847" s="37"/>
    </row>
    <row r="848">
      <c r="A848" s="37"/>
      <c r="B848" s="58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  <c r="AE848" s="37"/>
      <c r="AF848" s="37"/>
    </row>
    <row r="849">
      <c r="A849" s="37"/>
      <c r="B849" s="58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  <c r="AE849" s="37"/>
      <c r="AF849" s="37"/>
    </row>
    <row r="850">
      <c r="A850" s="37"/>
      <c r="B850" s="58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  <c r="AE850" s="37"/>
      <c r="AF850" s="37"/>
    </row>
    <row r="851">
      <c r="A851" s="37"/>
      <c r="B851" s="58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  <c r="AE851" s="37"/>
      <c r="AF851" s="37"/>
    </row>
    <row r="852">
      <c r="A852" s="37"/>
      <c r="B852" s="58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  <c r="AE852" s="37"/>
      <c r="AF852" s="37"/>
    </row>
    <row r="853">
      <c r="A853" s="37"/>
      <c r="B853" s="58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  <c r="AE853" s="37"/>
      <c r="AF853" s="37"/>
    </row>
    <row r="854">
      <c r="A854" s="37"/>
      <c r="B854" s="58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  <c r="AE854" s="37"/>
      <c r="AF854" s="37"/>
    </row>
    <row r="855">
      <c r="A855" s="37"/>
      <c r="B855" s="58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  <c r="AE855" s="37"/>
      <c r="AF855" s="37"/>
    </row>
    <row r="856">
      <c r="A856" s="37"/>
      <c r="B856" s="58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  <c r="AE856" s="37"/>
      <c r="AF856" s="37"/>
    </row>
    <row r="857">
      <c r="A857" s="37"/>
      <c r="B857" s="58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  <c r="AE857" s="37"/>
      <c r="AF857" s="37"/>
    </row>
    <row r="858">
      <c r="A858" s="37"/>
      <c r="B858" s="58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  <c r="AE858" s="37"/>
      <c r="AF858" s="37"/>
    </row>
    <row r="859">
      <c r="A859" s="37"/>
      <c r="B859" s="58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  <c r="AE859" s="37"/>
      <c r="AF859" s="3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27.25"/>
    <col customWidth="1" min="3" max="3" width="64.0"/>
    <col customWidth="1" min="4" max="4" width="33.5"/>
    <col customWidth="1" min="5" max="5" width="35.5"/>
    <col customWidth="1" min="6" max="6" width="26.75"/>
    <col customWidth="1" min="7" max="7" width="23.75"/>
    <col customWidth="1" min="8" max="8" width="21.13"/>
    <col customWidth="1" min="9" max="9" width="23.5"/>
    <col customWidth="1" min="10" max="10" width="13.88"/>
  </cols>
  <sheetData>
    <row r="1">
      <c r="A1" s="22" t="s">
        <v>17</v>
      </c>
      <c r="B1" s="22" t="s">
        <v>18</v>
      </c>
      <c r="C1" s="22" t="s">
        <v>19</v>
      </c>
      <c r="D1" s="22" t="s">
        <v>20</v>
      </c>
      <c r="E1" s="22" t="s">
        <v>3</v>
      </c>
      <c r="F1" s="22" t="s">
        <v>21</v>
      </c>
      <c r="G1" s="23" t="s">
        <v>29</v>
      </c>
      <c r="H1" s="23" t="s">
        <v>30</v>
      </c>
      <c r="I1" s="24" t="s">
        <v>23</v>
      </c>
      <c r="J1" s="25" t="s">
        <v>31</v>
      </c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7"/>
      <c r="AA1" s="27"/>
      <c r="AB1" s="27"/>
      <c r="AC1" s="27"/>
      <c r="AD1" s="27"/>
      <c r="AE1" s="27"/>
      <c r="AF1" s="27"/>
    </row>
    <row r="2">
      <c r="A2" s="6"/>
      <c r="B2" s="34" t="s">
        <v>37</v>
      </c>
      <c r="C2" s="12"/>
      <c r="D2" s="6"/>
      <c r="E2" s="6"/>
      <c r="G2" s="6"/>
      <c r="H2" s="33" t="b">
        <v>1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</row>
    <row r="3">
      <c r="A3" s="65" t="s">
        <v>74</v>
      </c>
      <c r="B3" s="34" t="s">
        <v>39</v>
      </c>
      <c r="C3" s="4" t="s">
        <v>40</v>
      </c>
      <c r="D3" s="34" t="s">
        <v>41</v>
      </c>
      <c r="E3" s="34" t="s">
        <v>164</v>
      </c>
      <c r="F3" s="6"/>
      <c r="G3" s="36"/>
      <c r="H3" s="33" t="b">
        <v>1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37"/>
      <c r="AD3" s="37"/>
      <c r="AE3" s="37"/>
      <c r="AF3" s="37"/>
    </row>
    <row r="4">
      <c r="A4" s="69" t="s">
        <v>84</v>
      </c>
      <c r="B4" s="34"/>
      <c r="C4" s="12"/>
      <c r="D4" s="6"/>
      <c r="E4" s="6"/>
      <c r="G4" s="6"/>
      <c r="H4" s="33" t="b">
        <v>1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</row>
    <row r="5">
      <c r="A5" s="41" t="s">
        <v>58</v>
      </c>
      <c r="B5" s="42" t="s">
        <v>59</v>
      </c>
      <c r="C5" s="42" t="s">
        <v>60</v>
      </c>
      <c r="D5" s="43"/>
      <c r="E5" s="43"/>
      <c r="F5" s="46"/>
      <c r="G5" s="43"/>
      <c r="H5" s="45" t="b">
        <v>1</v>
      </c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</row>
    <row r="6">
      <c r="A6" s="42" t="s">
        <v>61</v>
      </c>
      <c r="B6" s="42" t="s">
        <v>62</v>
      </c>
      <c r="C6" s="42" t="s">
        <v>63</v>
      </c>
      <c r="D6" s="42" t="s">
        <v>64</v>
      </c>
      <c r="E6" s="43"/>
      <c r="F6" s="41"/>
      <c r="G6" s="46"/>
      <c r="H6" s="45" t="b">
        <v>1</v>
      </c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</row>
    <row r="7">
      <c r="A7" s="6"/>
      <c r="B7" s="34" t="s">
        <v>43</v>
      </c>
      <c r="C7" s="12"/>
      <c r="D7" s="6"/>
      <c r="E7" s="6"/>
      <c r="G7" s="6"/>
      <c r="H7" s="33" t="b">
        <v>1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</row>
    <row r="8">
      <c r="A8" s="65" t="s">
        <v>74</v>
      </c>
      <c r="B8" s="34" t="s">
        <v>44</v>
      </c>
      <c r="C8" s="4" t="s">
        <v>45</v>
      </c>
      <c r="D8" s="34" t="s">
        <v>46</v>
      </c>
      <c r="E8" s="34" t="s">
        <v>164</v>
      </c>
      <c r="G8" s="6"/>
      <c r="H8" s="33" t="b">
        <v>1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</row>
    <row r="9">
      <c r="A9" s="69" t="s">
        <v>84</v>
      </c>
      <c r="B9" s="36"/>
      <c r="C9" s="6"/>
      <c r="D9" s="6"/>
      <c r="E9" s="6"/>
      <c r="F9" s="6"/>
      <c r="G9" s="6"/>
      <c r="H9" s="33" t="b">
        <v>1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37"/>
      <c r="AD9" s="37"/>
      <c r="AE9" s="37"/>
      <c r="AF9" s="37"/>
    </row>
    <row r="10">
      <c r="A10" s="41" t="s">
        <v>58</v>
      </c>
      <c r="B10" s="42" t="s">
        <v>65</v>
      </c>
      <c r="C10" s="42" t="s">
        <v>66</v>
      </c>
      <c r="D10" s="43"/>
      <c r="E10" s="43"/>
      <c r="F10" s="43"/>
      <c r="G10" s="43"/>
      <c r="H10" s="45" t="b">
        <v>1</v>
      </c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7"/>
      <c r="AD10" s="47"/>
      <c r="AE10" s="47"/>
      <c r="AF10" s="47"/>
    </row>
    <row r="11">
      <c r="A11" s="42" t="s">
        <v>61</v>
      </c>
      <c r="B11" s="42" t="s">
        <v>67</v>
      </c>
      <c r="C11" s="42" t="s">
        <v>63</v>
      </c>
      <c r="D11" s="42" t="s">
        <v>69</v>
      </c>
      <c r="E11" s="43"/>
      <c r="F11" s="41"/>
      <c r="G11" s="46"/>
      <c r="H11" s="45" t="b">
        <v>1</v>
      </c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</row>
    <row r="12">
      <c r="A12" s="3"/>
      <c r="B12" s="4" t="s">
        <v>70</v>
      </c>
      <c r="C12" s="29" t="s">
        <v>71</v>
      </c>
      <c r="D12" s="3"/>
      <c r="E12" s="3"/>
      <c r="F12" s="4"/>
      <c r="G12" s="3"/>
      <c r="H12" s="33" t="b">
        <v>1</v>
      </c>
      <c r="J12" s="30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>
      <c r="A13" s="48" t="s">
        <v>58</v>
      </c>
      <c r="B13" s="49" t="s">
        <v>72</v>
      </c>
      <c r="C13" s="50" t="s">
        <v>73</v>
      </c>
      <c r="D13" s="51"/>
      <c r="E13" s="51"/>
      <c r="F13" s="49"/>
      <c r="G13" s="51"/>
      <c r="H13" s="45" t="b">
        <v>1</v>
      </c>
      <c r="I13" s="46"/>
      <c r="J13" s="48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</row>
    <row r="14">
      <c r="A14" s="37"/>
      <c r="B14" s="58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</row>
    <row r="15">
      <c r="A15" s="37"/>
      <c r="B15" s="58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</row>
    <row r="16">
      <c r="A16" s="37"/>
      <c r="B16" s="58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</row>
    <row r="17">
      <c r="A17" s="37"/>
      <c r="B17" s="58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</row>
    <row r="18">
      <c r="A18" s="37"/>
      <c r="B18" s="58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</row>
    <row r="19">
      <c r="A19" s="37"/>
      <c r="B19" s="58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</row>
    <row r="20">
      <c r="A20" s="37"/>
      <c r="B20" s="58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</row>
    <row r="21">
      <c r="A21" s="37"/>
      <c r="B21" s="58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</row>
    <row r="22">
      <c r="A22" s="37"/>
      <c r="B22" s="58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</row>
    <row r="23">
      <c r="A23" s="37"/>
      <c r="B23" s="58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</row>
    <row r="24">
      <c r="A24" s="37"/>
      <c r="B24" s="58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</row>
    <row r="25">
      <c r="A25" s="37"/>
      <c r="B25" s="58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</row>
    <row r="26">
      <c r="A26" s="37"/>
      <c r="B26" s="58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</row>
    <row r="27">
      <c r="A27" s="37"/>
      <c r="B27" s="58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</row>
    <row r="28">
      <c r="A28" s="37"/>
      <c r="B28" s="58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</row>
    <row r="29">
      <c r="A29" s="37"/>
      <c r="B29" s="58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</row>
    <row r="30">
      <c r="A30" s="37"/>
      <c r="B30" s="58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</row>
    <row r="31">
      <c r="A31" s="37"/>
      <c r="B31" s="58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</row>
    <row r="32">
      <c r="A32" s="37"/>
      <c r="B32" s="58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</row>
    <row r="33">
      <c r="A33" s="37"/>
      <c r="B33" s="58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</row>
    <row r="34">
      <c r="A34" s="37"/>
      <c r="B34" s="58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</row>
    <row r="35">
      <c r="A35" s="37"/>
      <c r="B35" s="58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</row>
    <row r="36">
      <c r="A36" s="37"/>
      <c r="B36" s="58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</row>
    <row r="37">
      <c r="A37" s="37"/>
      <c r="B37" s="58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</row>
    <row r="38">
      <c r="A38" s="37"/>
      <c r="B38" s="58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</row>
    <row r="39">
      <c r="A39" s="37"/>
      <c r="B39" s="58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</row>
    <row r="40">
      <c r="A40" s="37"/>
      <c r="B40" s="58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</row>
    <row r="41">
      <c r="A41" s="37"/>
      <c r="B41" s="58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</row>
    <row r="42">
      <c r="A42" s="37"/>
      <c r="B42" s="58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</row>
    <row r="43">
      <c r="A43" s="37"/>
      <c r="B43" s="58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</row>
    <row r="44">
      <c r="A44" s="37"/>
      <c r="B44" s="58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</row>
    <row r="45">
      <c r="A45" s="37"/>
      <c r="B45" s="58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</row>
    <row r="46">
      <c r="A46" s="37"/>
      <c r="B46" s="58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</row>
    <row r="47">
      <c r="A47" s="37"/>
      <c r="B47" s="58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</row>
    <row r="48">
      <c r="A48" s="37"/>
      <c r="B48" s="58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</row>
    <row r="49">
      <c r="A49" s="37"/>
      <c r="B49" s="58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</row>
    <row r="50">
      <c r="A50" s="37"/>
      <c r="B50" s="58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</row>
    <row r="51">
      <c r="A51" s="37"/>
      <c r="B51" s="58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</row>
    <row r="52">
      <c r="A52" s="37"/>
      <c r="B52" s="58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</row>
    <row r="53">
      <c r="A53" s="37"/>
      <c r="B53" s="58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</row>
    <row r="54">
      <c r="A54" s="37"/>
      <c r="B54" s="58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</row>
    <row r="55">
      <c r="A55" s="37"/>
      <c r="B55" s="58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</row>
    <row r="56">
      <c r="A56" s="37"/>
      <c r="B56" s="58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</row>
    <row r="57">
      <c r="A57" s="37"/>
      <c r="B57" s="58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</row>
    <row r="58">
      <c r="A58" s="37"/>
      <c r="B58" s="58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</row>
    <row r="59">
      <c r="A59" s="37"/>
      <c r="B59" s="58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</row>
    <row r="60">
      <c r="A60" s="37"/>
      <c r="B60" s="58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</row>
    <row r="61">
      <c r="A61" s="37"/>
      <c r="B61" s="58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</row>
    <row r="62">
      <c r="A62" s="37"/>
      <c r="B62" s="58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</row>
    <row r="63">
      <c r="A63" s="37"/>
      <c r="B63" s="58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</row>
    <row r="64">
      <c r="A64" s="37"/>
      <c r="B64" s="58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</row>
    <row r="65">
      <c r="A65" s="37"/>
      <c r="B65" s="58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</row>
    <row r="66">
      <c r="A66" s="37"/>
      <c r="B66" s="58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</row>
    <row r="67">
      <c r="A67" s="37"/>
      <c r="B67" s="58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</row>
    <row r="68">
      <c r="A68" s="37"/>
      <c r="B68" s="58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</row>
    <row r="69">
      <c r="A69" s="37"/>
      <c r="B69" s="58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</row>
    <row r="70">
      <c r="A70" s="37"/>
      <c r="B70" s="58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</row>
    <row r="71">
      <c r="A71" s="37"/>
      <c r="B71" s="58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</row>
    <row r="72">
      <c r="A72" s="37"/>
      <c r="B72" s="58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</row>
    <row r="73">
      <c r="A73" s="37"/>
      <c r="B73" s="58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</row>
    <row r="74">
      <c r="A74" s="37"/>
      <c r="B74" s="58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</row>
    <row r="75">
      <c r="A75" s="37"/>
      <c r="B75" s="58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</row>
    <row r="76">
      <c r="A76" s="37"/>
      <c r="B76" s="58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</row>
    <row r="77">
      <c r="A77" s="37"/>
      <c r="B77" s="58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</row>
    <row r="78">
      <c r="A78" s="37"/>
      <c r="B78" s="58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</row>
    <row r="79">
      <c r="A79" s="37"/>
      <c r="B79" s="58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</row>
    <row r="80">
      <c r="A80" s="37"/>
      <c r="B80" s="58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</row>
    <row r="81">
      <c r="A81" s="37"/>
      <c r="B81" s="58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</row>
    <row r="82">
      <c r="A82" s="37"/>
      <c r="B82" s="58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</row>
    <row r="83">
      <c r="A83" s="37"/>
      <c r="B83" s="58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</row>
    <row r="84">
      <c r="A84" s="37"/>
      <c r="B84" s="58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</row>
    <row r="85">
      <c r="A85" s="37"/>
      <c r="B85" s="58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</row>
    <row r="86">
      <c r="A86" s="37"/>
      <c r="B86" s="58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</row>
    <row r="87">
      <c r="A87" s="37"/>
      <c r="B87" s="58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</row>
    <row r="88">
      <c r="A88" s="37"/>
      <c r="B88" s="58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</row>
    <row r="89">
      <c r="A89" s="37"/>
      <c r="B89" s="58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</row>
    <row r="90">
      <c r="A90" s="37"/>
      <c r="B90" s="58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</row>
    <row r="91">
      <c r="A91" s="37"/>
      <c r="B91" s="58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</row>
    <row r="92">
      <c r="A92" s="37"/>
      <c r="B92" s="58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</row>
    <row r="93">
      <c r="A93" s="37"/>
      <c r="B93" s="58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</row>
    <row r="94">
      <c r="A94" s="37"/>
      <c r="B94" s="58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</row>
    <row r="95">
      <c r="A95" s="37"/>
      <c r="B95" s="58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</row>
    <row r="96">
      <c r="A96" s="37"/>
      <c r="B96" s="58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</row>
    <row r="97">
      <c r="A97" s="37"/>
      <c r="B97" s="58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</row>
    <row r="98">
      <c r="A98" s="37"/>
      <c r="B98" s="58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</row>
    <row r="99">
      <c r="A99" s="37"/>
      <c r="B99" s="58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</row>
    <row r="100">
      <c r="A100" s="37"/>
      <c r="B100" s="58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</row>
    <row r="101">
      <c r="A101" s="37"/>
      <c r="B101" s="58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</row>
    <row r="102">
      <c r="A102" s="37"/>
      <c r="B102" s="58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</row>
    <row r="103">
      <c r="A103" s="37"/>
      <c r="B103" s="58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</row>
    <row r="104">
      <c r="A104" s="37"/>
      <c r="B104" s="58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</row>
    <row r="105">
      <c r="A105" s="37"/>
      <c r="B105" s="58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</row>
    <row r="106">
      <c r="A106" s="37"/>
      <c r="B106" s="58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</row>
    <row r="107">
      <c r="A107" s="37"/>
      <c r="B107" s="58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</row>
    <row r="108">
      <c r="A108" s="37"/>
      <c r="B108" s="58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</row>
    <row r="109">
      <c r="A109" s="37"/>
      <c r="B109" s="58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</row>
    <row r="110">
      <c r="A110" s="37"/>
      <c r="B110" s="58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</row>
    <row r="111">
      <c r="A111" s="37"/>
      <c r="B111" s="58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</row>
    <row r="112">
      <c r="A112" s="37"/>
      <c r="B112" s="58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</row>
    <row r="113">
      <c r="A113" s="37"/>
      <c r="B113" s="58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</row>
    <row r="114">
      <c r="A114" s="37"/>
      <c r="B114" s="58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</row>
    <row r="115">
      <c r="A115" s="37"/>
      <c r="B115" s="58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</row>
    <row r="116">
      <c r="A116" s="37"/>
      <c r="B116" s="58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</row>
    <row r="117">
      <c r="A117" s="37"/>
      <c r="B117" s="58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</row>
    <row r="118">
      <c r="A118" s="37"/>
      <c r="B118" s="58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</row>
    <row r="119">
      <c r="A119" s="37"/>
      <c r="B119" s="58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</row>
    <row r="120">
      <c r="A120" s="37"/>
      <c r="B120" s="58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</row>
    <row r="121">
      <c r="A121" s="37"/>
      <c r="B121" s="58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</row>
    <row r="122">
      <c r="A122" s="37"/>
      <c r="B122" s="58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</row>
    <row r="123">
      <c r="A123" s="37"/>
      <c r="B123" s="58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</row>
    <row r="124">
      <c r="A124" s="37"/>
      <c r="B124" s="58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</row>
    <row r="125">
      <c r="A125" s="37"/>
      <c r="B125" s="58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</row>
    <row r="126">
      <c r="A126" s="37"/>
      <c r="B126" s="58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</row>
    <row r="127">
      <c r="A127" s="37"/>
      <c r="B127" s="58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</row>
    <row r="128">
      <c r="A128" s="37"/>
      <c r="B128" s="58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</row>
    <row r="129">
      <c r="A129" s="37"/>
      <c r="B129" s="58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</row>
    <row r="130">
      <c r="A130" s="37"/>
      <c r="B130" s="58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</row>
    <row r="131">
      <c r="A131" s="37"/>
      <c r="B131" s="58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</row>
    <row r="132">
      <c r="A132" s="37"/>
      <c r="B132" s="58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</row>
    <row r="133">
      <c r="A133" s="37"/>
      <c r="B133" s="58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</row>
    <row r="134">
      <c r="A134" s="37"/>
      <c r="B134" s="58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</row>
    <row r="135">
      <c r="A135" s="37"/>
      <c r="B135" s="58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</row>
    <row r="136">
      <c r="A136" s="37"/>
      <c r="B136" s="58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</row>
    <row r="137">
      <c r="A137" s="37"/>
      <c r="B137" s="58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</row>
    <row r="138">
      <c r="A138" s="37"/>
      <c r="B138" s="58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</row>
    <row r="139">
      <c r="A139" s="37"/>
      <c r="B139" s="58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</row>
    <row r="140">
      <c r="A140" s="37"/>
      <c r="B140" s="58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</row>
    <row r="141">
      <c r="A141" s="37"/>
      <c r="B141" s="58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</row>
    <row r="142">
      <c r="A142" s="37"/>
      <c r="B142" s="58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</row>
    <row r="143">
      <c r="A143" s="37"/>
      <c r="B143" s="58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</row>
    <row r="144">
      <c r="A144" s="37"/>
      <c r="B144" s="58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</row>
    <row r="145">
      <c r="A145" s="37"/>
      <c r="B145" s="58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</row>
    <row r="146">
      <c r="A146" s="37"/>
      <c r="B146" s="58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</row>
    <row r="147">
      <c r="A147" s="37"/>
      <c r="B147" s="58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</row>
    <row r="148">
      <c r="A148" s="37"/>
      <c r="B148" s="58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</row>
    <row r="149">
      <c r="A149" s="37"/>
      <c r="B149" s="58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</row>
    <row r="150">
      <c r="A150" s="37"/>
      <c r="B150" s="58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</row>
    <row r="151">
      <c r="A151" s="37"/>
      <c r="B151" s="58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</row>
    <row r="152">
      <c r="A152" s="37"/>
      <c r="B152" s="58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</row>
    <row r="153">
      <c r="A153" s="37"/>
      <c r="B153" s="58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</row>
    <row r="154">
      <c r="A154" s="37"/>
      <c r="B154" s="58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</row>
    <row r="155">
      <c r="A155" s="37"/>
      <c r="B155" s="58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</row>
    <row r="156">
      <c r="A156" s="37"/>
      <c r="B156" s="58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</row>
    <row r="157">
      <c r="A157" s="37"/>
      <c r="B157" s="58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</row>
    <row r="158">
      <c r="A158" s="37"/>
      <c r="B158" s="58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</row>
    <row r="159">
      <c r="A159" s="37"/>
      <c r="B159" s="58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</row>
    <row r="160">
      <c r="A160" s="37"/>
      <c r="B160" s="58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</row>
    <row r="161">
      <c r="A161" s="37"/>
      <c r="B161" s="58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</row>
    <row r="162">
      <c r="A162" s="37"/>
      <c r="B162" s="58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</row>
    <row r="163">
      <c r="A163" s="37"/>
      <c r="B163" s="58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</row>
    <row r="164">
      <c r="A164" s="37"/>
      <c r="B164" s="58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</row>
    <row r="165">
      <c r="A165" s="37"/>
      <c r="B165" s="58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</row>
    <row r="166">
      <c r="A166" s="37"/>
      <c r="B166" s="58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</row>
    <row r="167">
      <c r="A167" s="37"/>
      <c r="B167" s="58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</row>
    <row r="168">
      <c r="A168" s="37"/>
      <c r="B168" s="58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</row>
    <row r="169">
      <c r="A169" s="37"/>
      <c r="B169" s="58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</row>
    <row r="170">
      <c r="A170" s="37"/>
      <c r="B170" s="58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</row>
    <row r="171">
      <c r="A171" s="37"/>
      <c r="B171" s="58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</row>
    <row r="172">
      <c r="A172" s="37"/>
      <c r="B172" s="58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</row>
    <row r="173">
      <c r="A173" s="37"/>
      <c r="B173" s="58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</row>
    <row r="174">
      <c r="A174" s="37"/>
      <c r="B174" s="58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</row>
    <row r="175">
      <c r="A175" s="37"/>
      <c r="B175" s="58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</row>
    <row r="176">
      <c r="A176" s="37"/>
      <c r="B176" s="58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</row>
    <row r="177">
      <c r="A177" s="37"/>
      <c r="B177" s="58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</row>
    <row r="178">
      <c r="A178" s="37"/>
      <c r="B178" s="58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</row>
    <row r="179">
      <c r="A179" s="37"/>
      <c r="B179" s="58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</row>
    <row r="180">
      <c r="A180" s="37"/>
      <c r="B180" s="58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</row>
    <row r="181">
      <c r="A181" s="37"/>
      <c r="B181" s="58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</row>
    <row r="182">
      <c r="A182" s="37"/>
      <c r="B182" s="58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</row>
    <row r="183">
      <c r="A183" s="37"/>
      <c r="B183" s="58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</row>
    <row r="184">
      <c r="A184" s="37"/>
      <c r="B184" s="58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</row>
    <row r="185">
      <c r="A185" s="37"/>
      <c r="B185" s="58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</row>
    <row r="186">
      <c r="A186" s="37"/>
      <c r="B186" s="58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</row>
    <row r="187">
      <c r="A187" s="37"/>
      <c r="B187" s="58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</row>
    <row r="188">
      <c r="A188" s="37"/>
      <c r="B188" s="58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</row>
    <row r="189">
      <c r="A189" s="37"/>
      <c r="B189" s="58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</row>
    <row r="190">
      <c r="A190" s="37"/>
      <c r="B190" s="58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</row>
    <row r="191">
      <c r="A191" s="37"/>
      <c r="B191" s="58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</row>
    <row r="192">
      <c r="A192" s="37"/>
      <c r="B192" s="58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</row>
    <row r="193">
      <c r="A193" s="37"/>
      <c r="B193" s="58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</row>
    <row r="194">
      <c r="A194" s="37"/>
      <c r="B194" s="58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</row>
    <row r="195">
      <c r="A195" s="37"/>
      <c r="B195" s="58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</row>
    <row r="196">
      <c r="A196" s="37"/>
      <c r="B196" s="58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</row>
    <row r="197">
      <c r="A197" s="37"/>
      <c r="B197" s="58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</row>
    <row r="198">
      <c r="A198" s="37"/>
      <c r="B198" s="58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</row>
    <row r="199">
      <c r="A199" s="37"/>
      <c r="B199" s="58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</row>
    <row r="200">
      <c r="A200" s="37"/>
      <c r="B200" s="58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</row>
    <row r="201">
      <c r="A201" s="37"/>
      <c r="B201" s="58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</row>
    <row r="202">
      <c r="A202" s="37"/>
      <c r="B202" s="58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</row>
    <row r="203">
      <c r="A203" s="37"/>
      <c r="B203" s="58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</row>
    <row r="204">
      <c r="A204" s="37"/>
      <c r="B204" s="58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</row>
    <row r="205">
      <c r="A205" s="37"/>
      <c r="B205" s="58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</row>
    <row r="206">
      <c r="A206" s="37"/>
      <c r="B206" s="58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</row>
    <row r="207">
      <c r="A207" s="37"/>
      <c r="B207" s="58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</row>
    <row r="208">
      <c r="A208" s="37"/>
      <c r="B208" s="58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</row>
    <row r="209">
      <c r="A209" s="37"/>
      <c r="B209" s="58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</row>
    <row r="210">
      <c r="A210" s="37"/>
      <c r="B210" s="58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</row>
    <row r="211">
      <c r="A211" s="37"/>
      <c r="B211" s="58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</row>
    <row r="212">
      <c r="A212" s="37"/>
      <c r="B212" s="58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</row>
    <row r="213">
      <c r="A213" s="37"/>
      <c r="B213" s="58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</row>
    <row r="214">
      <c r="A214" s="37"/>
      <c r="B214" s="58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</row>
    <row r="215">
      <c r="A215" s="37"/>
      <c r="B215" s="58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</row>
    <row r="216">
      <c r="A216" s="37"/>
      <c r="B216" s="58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</row>
    <row r="217">
      <c r="A217" s="37"/>
      <c r="B217" s="58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</row>
    <row r="218">
      <c r="A218" s="37"/>
      <c r="B218" s="58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</row>
    <row r="219">
      <c r="A219" s="37"/>
      <c r="B219" s="58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</row>
    <row r="220">
      <c r="A220" s="37"/>
      <c r="B220" s="58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</row>
    <row r="221">
      <c r="A221" s="37"/>
      <c r="B221" s="58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</row>
    <row r="222">
      <c r="A222" s="37"/>
      <c r="B222" s="58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</row>
    <row r="223">
      <c r="A223" s="37"/>
      <c r="B223" s="58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</row>
    <row r="224">
      <c r="A224" s="37"/>
      <c r="B224" s="58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</row>
    <row r="225">
      <c r="A225" s="37"/>
      <c r="B225" s="58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</row>
    <row r="226">
      <c r="A226" s="37"/>
      <c r="B226" s="58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</row>
    <row r="227">
      <c r="A227" s="37"/>
      <c r="B227" s="58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</row>
    <row r="228">
      <c r="A228" s="37"/>
      <c r="B228" s="58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</row>
    <row r="229">
      <c r="A229" s="37"/>
      <c r="B229" s="58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</row>
    <row r="230">
      <c r="A230" s="37"/>
      <c r="B230" s="58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</row>
    <row r="231">
      <c r="A231" s="37"/>
      <c r="B231" s="58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</row>
    <row r="232">
      <c r="A232" s="37"/>
      <c r="B232" s="58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</row>
    <row r="233">
      <c r="A233" s="37"/>
      <c r="B233" s="58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</row>
    <row r="234">
      <c r="A234" s="37"/>
      <c r="B234" s="58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</row>
    <row r="235">
      <c r="A235" s="37"/>
      <c r="B235" s="58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</row>
    <row r="236">
      <c r="A236" s="37"/>
      <c r="B236" s="58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</row>
    <row r="237">
      <c r="A237" s="37"/>
      <c r="B237" s="58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</row>
    <row r="238">
      <c r="A238" s="37"/>
      <c r="B238" s="58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</row>
    <row r="239">
      <c r="A239" s="37"/>
      <c r="B239" s="58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</row>
    <row r="240">
      <c r="A240" s="37"/>
      <c r="B240" s="58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</row>
    <row r="241">
      <c r="A241" s="37"/>
      <c r="B241" s="58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</row>
    <row r="242">
      <c r="A242" s="37"/>
      <c r="B242" s="58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</row>
    <row r="243">
      <c r="A243" s="37"/>
      <c r="B243" s="58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</row>
    <row r="244">
      <c r="A244" s="37"/>
      <c r="B244" s="58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37"/>
    </row>
    <row r="245">
      <c r="A245" s="37"/>
      <c r="B245" s="58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37"/>
    </row>
    <row r="246">
      <c r="A246" s="37"/>
      <c r="B246" s="58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</row>
    <row r="247">
      <c r="A247" s="37"/>
      <c r="B247" s="58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</row>
    <row r="248">
      <c r="A248" s="37"/>
      <c r="B248" s="58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37"/>
    </row>
    <row r="249">
      <c r="A249" s="37"/>
      <c r="B249" s="58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37"/>
    </row>
    <row r="250">
      <c r="A250" s="37"/>
      <c r="B250" s="58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</row>
    <row r="251">
      <c r="A251" s="37"/>
      <c r="B251" s="58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</row>
    <row r="252">
      <c r="A252" s="37"/>
      <c r="B252" s="58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37"/>
    </row>
    <row r="253">
      <c r="A253" s="37"/>
      <c r="B253" s="58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37"/>
    </row>
    <row r="254">
      <c r="A254" s="37"/>
      <c r="B254" s="58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</row>
    <row r="255">
      <c r="A255" s="37"/>
      <c r="B255" s="58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</row>
    <row r="256">
      <c r="A256" s="37"/>
      <c r="B256" s="58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</row>
    <row r="257">
      <c r="A257" s="37"/>
      <c r="B257" s="58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</row>
    <row r="258">
      <c r="A258" s="37"/>
      <c r="B258" s="58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</row>
    <row r="259">
      <c r="A259" s="37"/>
      <c r="B259" s="58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</row>
    <row r="260">
      <c r="A260" s="37"/>
      <c r="B260" s="58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</row>
    <row r="261">
      <c r="A261" s="37"/>
      <c r="B261" s="58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</row>
    <row r="262">
      <c r="A262" s="37"/>
      <c r="B262" s="58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</row>
    <row r="263">
      <c r="A263" s="37"/>
      <c r="B263" s="58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</row>
    <row r="264">
      <c r="A264" s="37"/>
      <c r="B264" s="58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</row>
    <row r="265">
      <c r="A265" s="37"/>
      <c r="B265" s="58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37"/>
    </row>
    <row r="266">
      <c r="A266" s="37"/>
      <c r="B266" s="58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37"/>
    </row>
    <row r="267">
      <c r="A267" s="37"/>
      <c r="B267" s="58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37"/>
    </row>
    <row r="268">
      <c r="A268" s="37"/>
      <c r="B268" s="58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37"/>
    </row>
    <row r="269">
      <c r="A269" s="37"/>
      <c r="B269" s="58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37"/>
    </row>
    <row r="270">
      <c r="A270" s="37"/>
      <c r="B270" s="58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37"/>
    </row>
    <row r="271">
      <c r="A271" s="37"/>
      <c r="B271" s="58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37"/>
    </row>
    <row r="272">
      <c r="A272" s="37"/>
      <c r="B272" s="58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</row>
    <row r="273">
      <c r="A273" s="37"/>
      <c r="B273" s="58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37"/>
    </row>
    <row r="274">
      <c r="A274" s="37"/>
      <c r="B274" s="58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37"/>
    </row>
    <row r="275">
      <c r="A275" s="37"/>
      <c r="B275" s="58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37"/>
    </row>
    <row r="276">
      <c r="A276" s="37"/>
      <c r="B276" s="58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37"/>
    </row>
    <row r="277">
      <c r="A277" s="37"/>
      <c r="B277" s="58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37"/>
    </row>
    <row r="278">
      <c r="A278" s="37"/>
      <c r="B278" s="58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37"/>
    </row>
    <row r="279">
      <c r="A279" s="37"/>
      <c r="B279" s="58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37"/>
    </row>
    <row r="280">
      <c r="A280" s="37"/>
      <c r="B280" s="58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37"/>
    </row>
    <row r="281">
      <c r="A281" s="37"/>
      <c r="B281" s="58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37"/>
    </row>
    <row r="282">
      <c r="A282" s="37"/>
      <c r="B282" s="58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</row>
    <row r="283">
      <c r="A283" s="37"/>
      <c r="B283" s="58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37"/>
    </row>
    <row r="284">
      <c r="A284" s="37"/>
      <c r="B284" s="58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37"/>
    </row>
    <row r="285">
      <c r="A285" s="37"/>
      <c r="B285" s="58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37"/>
    </row>
    <row r="286">
      <c r="A286" s="37"/>
      <c r="B286" s="58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37"/>
    </row>
    <row r="287">
      <c r="A287" s="37"/>
      <c r="B287" s="58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37"/>
    </row>
    <row r="288">
      <c r="A288" s="37"/>
      <c r="B288" s="58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37"/>
    </row>
    <row r="289">
      <c r="A289" s="37"/>
      <c r="B289" s="58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37"/>
    </row>
    <row r="290">
      <c r="A290" s="37"/>
      <c r="B290" s="58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37"/>
    </row>
    <row r="291">
      <c r="A291" s="37"/>
      <c r="B291" s="58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37"/>
    </row>
    <row r="292">
      <c r="A292" s="37"/>
      <c r="B292" s="58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37"/>
    </row>
    <row r="293">
      <c r="A293" s="37"/>
      <c r="B293" s="58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</row>
    <row r="294">
      <c r="A294" s="37"/>
      <c r="B294" s="58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37"/>
    </row>
    <row r="295">
      <c r="A295" s="37"/>
      <c r="B295" s="58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37"/>
    </row>
    <row r="296">
      <c r="A296" s="37"/>
      <c r="B296" s="58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</row>
    <row r="297">
      <c r="A297" s="37"/>
      <c r="B297" s="58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37"/>
    </row>
    <row r="298">
      <c r="A298" s="37"/>
      <c r="B298" s="58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37"/>
    </row>
    <row r="299">
      <c r="A299" s="37"/>
      <c r="B299" s="58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37"/>
    </row>
    <row r="300">
      <c r="A300" s="37"/>
      <c r="B300" s="58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37"/>
    </row>
    <row r="301">
      <c r="A301" s="37"/>
      <c r="B301" s="58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37"/>
    </row>
    <row r="302">
      <c r="A302" s="37"/>
      <c r="B302" s="58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37"/>
    </row>
    <row r="303">
      <c r="A303" s="37"/>
      <c r="B303" s="58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37"/>
    </row>
    <row r="304">
      <c r="A304" s="37"/>
      <c r="B304" s="58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37"/>
    </row>
    <row r="305">
      <c r="A305" s="37"/>
      <c r="B305" s="58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37"/>
    </row>
    <row r="306">
      <c r="A306" s="37"/>
      <c r="B306" s="58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37"/>
    </row>
    <row r="307">
      <c r="A307" s="37"/>
      <c r="B307" s="58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37"/>
    </row>
    <row r="308">
      <c r="A308" s="37"/>
      <c r="B308" s="58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37"/>
    </row>
    <row r="309">
      <c r="A309" s="37"/>
      <c r="B309" s="58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37"/>
    </row>
    <row r="310">
      <c r="A310" s="37"/>
      <c r="B310" s="58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37"/>
    </row>
    <row r="311">
      <c r="A311" s="37"/>
      <c r="B311" s="58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37"/>
    </row>
    <row r="312">
      <c r="A312" s="37"/>
      <c r="B312" s="58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37"/>
    </row>
    <row r="313">
      <c r="A313" s="37"/>
      <c r="B313" s="58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37"/>
    </row>
    <row r="314">
      <c r="A314" s="37"/>
      <c r="B314" s="58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37"/>
    </row>
    <row r="315">
      <c r="A315" s="37"/>
      <c r="B315" s="58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37"/>
    </row>
    <row r="316">
      <c r="A316" s="37"/>
      <c r="B316" s="58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37"/>
    </row>
    <row r="317">
      <c r="A317" s="37"/>
      <c r="B317" s="58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37"/>
    </row>
    <row r="318">
      <c r="A318" s="37"/>
      <c r="B318" s="58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37"/>
    </row>
    <row r="319">
      <c r="A319" s="37"/>
      <c r="B319" s="58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37"/>
    </row>
    <row r="320">
      <c r="A320" s="37"/>
      <c r="B320" s="58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37"/>
    </row>
    <row r="321">
      <c r="A321" s="37"/>
      <c r="B321" s="58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37"/>
    </row>
    <row r="322">
      <c r="A322" s="37"/>
      <c r="B322" s="58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37"/>
    </row>
    <row r="323">
      <c r="A323" s="37"/>
      <c r="B323" s="58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37"/>
    </row>
    <row r="324">
      <c r="A324" s="37"/>
      <c r="B324" s="58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37"/>
    </row>
    <row r="325">
      <c r="A325" s="37"/>
      <c r="B325" s="58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37"/>
    </row>
    <row r="326">
      <c r="A326" s="37"/>
      <c r="B326" s="58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37"/>
    </row>
    <row r="327">
      <c r="A327" s="37"/>
      <c r="B327" s="58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37"/>
    </row>
    <row r="328">
      <c r="A328" s="37"/>
      <c r="B328" s="58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37"/>
    </row>
    <row r="329">
      <c r="A329" s="37"/>
      <c r="B329" s="58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37"/>
    </row>
    <row r="330">
      <c r="A330" s="37"/>
      <c r="B330" s="58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37"/>
    </row>
    <row r="331">
      <c r="A331" s="37"/>
      <c r="B331" s="58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</row>
    <row r="332">
      <c r="A332" s="37"/>
      <c r="B332" s="58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37"/>
    </row>
    <row r="333">
      <c r="A333" s="37"/>
      <c r="B333" s="58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37"/>
    </row>
    <row r="334">
      <c r="A334" s="37"/>
      <c r="B334" s="58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</row>
    <row r="335">
      <c r="A335" s="37"/>
      <c r="B335" s="58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37"/>
    </row>
    <row r="336">
      <c r="A336" s="37"/>
      <c r="B336" s="58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37"/>
    </row>
    <row r="337">
      <c r="A337" s="37"/>
      <c r="B337" s="58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37"/>
    </row>
    <row r="338">
      <c r="A338" s="37"/>
      <c r="B338" s="58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37"/>
    </row>
    <row r="339">
      <c r="A339" s="37"/>
      <c r="B339" s="58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37"/>
    </row>
    <row r="340">
      <c r="A340" s="37"/>
      <c r="B340" s="58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37"/>
    </row>
    <row r="341">
      <c r="A341" s="37"/>
      <c r="B341" s="58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37"/>
    </row>
    <row r="342">
      <c r="A342" s="37"/>
      <c r="B342" s="58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37"/>
    </row>
    <row r="343">
      <c r="A343" s="37"/>
      <c r="B343" s="58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37"/>
    </row>
    <row r="344">
      <c r="A344" s="37"/>
      <c r="B344" s="58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37"/>
    </row>
    <row r="345">
      <c r="A345" s="37"/>
      <c r="B345" s="58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37"/>
    </row>
    <row r="346">
      <c r="A346" s="37"/>
      <c r="B346" s="58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37"/>
    </row>
    <row r="347">
      <c r="A347" s="37"/>
      <c r="B347" s="58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37"/>
    </row>
    <row r="348">
      <c r="A348" s="37"/>
      <c r="B348" s="58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37"/>
    </row>
    <row r="349">
      <c r="A349" s="37"/>
      <c r="B349" s="58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37"/>
    </row>
    <row r="350">
      <c r="A350" s="37"/>
      <c r="B350" s="58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37"/>
    </row>
    <row r="351">
      <c r="A351" s="37"/>
      <c r="B351" s="58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37"/>
    </row>
    <row r="352">
      <c r="A352" s="37"/>
      <c r="B352" s="58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37"/>
    </row>
    <row r="353">
      <c r="A353" s="37"/>
      <c r="B353" s="58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37"/>
    </row>
    <row r="354">
      <c r="A354" s="37"/>
      <c r="B354" s="58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  <c r="AE354" s="37"/>
      <c r="AF354" s="37"/>
    </row>
    <row r="355">
      <c r="A355" s="37"/>
      <c r="B355" s="58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  <c r="AE355" s="37"/>
      <c r="AF355" s="37"/>
    </row>
    <row r="356">
      <c r="A356" s="37"/>
      <c r="B356" s="58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  <c r="AE356" s="37"/>
      <c r="AF356" s="37"/>
    </row>
    <row r="357">
      <c r="A357" s="37"/>
      <c r="B357" s="58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  <c r="AE357" s="37"/>
      <c r="AF357" s="37"/>
    </row>
    <row r="358">
      <c r="A358" s="37"/>
      <c r="B358" s="58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  <c r="AE358" s="37"/>
      <c r="AF358" s="37"/>
    </row>
    <row r="359">
      <c r="A359" s="37"/>
      <c r="B359" s="58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  <c r="AE359" s="37"/>
      <c r="AF359" s="37"/>
    </row>
    <row r="360">
      <c r="A360" s="37"/>
      <c r="B360" s="58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37"/>
    </row>
    <row r="361">
      <c r="A361" s="37"/>
      <c r="B361" s="58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37"/>
    </row>
    <row r="362">
      <c r="A362" s="37"/>
      <c r="B362" s="58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37"/>
    </row>
    <row r="363">
      <c r="A363" s="37"/>
      <c r="B363" s="58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  <c r="AE363" s="37"/>
      <c r="AF363" s="37"/>
    </row>
    <row r="364">
      <c r="A364" s="37"/>
      <c r="B364" s="58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  <c r="AE364" s="37"/>
      <c r="AF364" s="37"/>
    </row>
    <row r="365">
      <c r="A365" s="37"/>
      <c r="B365" s="58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  <c r="AE365" s="37"/>
      <c r="AF365" s="37"/>
    </row>
    <row r="366">
      <c r="A366" s="37"/>
      <c r="B366" s="58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  <c r="AE366" s="37"/>
      <c r="AF366" s="37"/>
    </row>
    <row r="367">
      <c r="A367" s="37"/>
      <c r="B367" s="58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  <c r="AE367" s="37"/>
      <c r="AF367" s="37"/>
    </row>
    <row r="368">
      <c r="A368" s="37"/>
      <c r="B368" s="58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  <c r="AE368" s="37"/>
      <c r="AF368" s="37"/>
    </row>
    <row r="369">
      <c r="A369" s="37"/>
      <c r="B369" s="58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</row>
    <row r="370">
      <c r="A370" s="37"/>
      <c r="B370" s="58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37"/>
    </row>
    <row r="371">
      <c r="A371" s="37"/>
      <c r="B371" s="58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  <c r="AE371" s="37"/>
      <c r="AF371" s="37"/>
    </row>
    <row r="372">
      <c r="A372" s="37"/>
      <c r="B372" s="58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</row>
    <row r="373">
      <c r="A373" s="37"/>
      <c r="B373" s="58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  <c r="AE373" s="37"/>
      <c r="AF373" s="37"/>
    </row>
    <row r="374">
      <c r="A374" s="37"/>
      <c r="B374" s="58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  <c r="AE374" s="37"/>
      <c r="AF374" s="37"/>
    </row>
    <row r="375">
      <c r="A375" s="37"/>
      <c r="B375" s="58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  <c r="AF375" s="37"/>
    </row>
    <row r="376">
      <c r="A376" s="37"/>
      <c r="B376" s="58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37"/>
    </row>
    <row r="377">
      <c r="A377" s="37"/>
      <c r="B377" s="58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  <c r="AE377" s="37"/>
      <c r="AF377" s="37"/>
    </row>
    <row r="378">
      <c r="A378" s="37"/>
      <c r="B378" s="58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  <c r="AE378" s="37"/>
      <c r="AF378" s="37"/>
    </row>
    <row r="379">
      <c r="A379" s="37"/>
      <c r="B379" s="58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  <c r="AE379" s="37"/>
      <c r="AF379" s="37"/>
    </row>
    <row r="380">
      <c r="A380" s="37"/>
      <c r="B380" s="58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  <c r="AE380" s="37"/>
      <c r="AF380" s="37"/>
    </row>
    <row r="381">
      <c r="A381" s="37"/>
      <c r="B381" s="58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  <c r="AE381" s="37"/>
      <c r="AF381" s="37"/>
    </row>
    <row r="382">
      <c r="A382" s="37"/>
      <c r="B382" s="58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  <c r="AE382" s="37"/>
      <c r="AF382" s="37"/>
    </row>
    <row r="383">
      <c r="A383" s="37"/>
      <c r="B383" s="58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  <c r="AE383" s="37"/>
      <c r="AF383" s="37"/>
    </row>
    <row r="384">
      <c r="A384" s="37"/>
      <c r="B384" s="58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37"/>
    </row>
    <row r="385">
      <c r="A385" s="37"/>
      <c r="B385" s="58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37"/>
    </row>
    <row r="386">
      <c r="A386" s="37"/>
      <c r="B386" s="58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37"/>
    </row>
    <row r="387">
      <c r="A387" s="37"/>
      <c r="B387" s="58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  <c r="AE387" s="37"/>
      <c r="AF387" s="37"/>
    </row>
    <row r="388">
      <c r="A388" s="37"/>
      <c r="B388" s="58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</row>
    <row r="389">
      <c r="A389" s="37"/>
      <c r="B389" s="58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  <c r="AE389" s="37"/>
      <c r="AF389" s="37"/>
    </row>
    <row r="390">
      <c r="A390" s="37"/>
      <c r="B390" s="58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37"/>
    </row>
    <row r="391">
      <c r="A391" s="37"/>
      <c r="B391" s="58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37"/>
    </row>
    <row r="392">
      <c r="A392" s="37"/>
      <c r="B392" s="58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37"/>
    </row>
    <row r="393">
      <c r="A393" s="37"/>
      <c r="B393" s="58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37"/>
    </row>
    <row r="394">
      <c r="A394" s="37"/>
      <c r="B394" s="58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  <c r="AE394" s="37"/>
      <c r="AF394" s="37"/>
    </row>
    <row r="395">
      <c r="A395" s="37"/>
      <c r="B395" s="58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  <c r="AE395" s="37"/>
      <c r="AF395" s="37"/>
    </row>
    <row r="396">
      <c r="A396" s="37"/>
      <c r="B396" s="58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  <c r="AE396" s="37"/>
      <c r="AF396" s="37"/>
    </row>
    <row r="397">
      <c r="A397" s="37"/>
      <c r="B397" s="58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E397" s="37"/>
      <c r="AF397" s="37"/>
    </row>
    <row r="398">
      <c r="A398" s="37"/>
      <c r="B398" s="58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  <c r="AE398" s="37"/>
      <c r="AF398" s="37"/>
    </row>
    <row r="399">
      <c r="A399" s="37"/>
      <c r="B399" s="58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  <c r="AE399" s="37"/>
      <c r="AF399" s="37"/>
    </row>
    <row r="400">
      <c r="A400" s="37"/>
      <c r="B400" s="58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  <c r="AE400" s="37"/>
      <c r="AF400" s="37"/>
    </row>
    <row r="401">
      <c r="A401" s="37"/>
      <c r="B401" s="58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  <c r="AE401" s="37"/>
      <c r="AF401" s="37"/>
    </row>
    <row r="402">
      <c r="A402" s="37"/>
      <c r="B402" s="58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  <c r="AE402" s="37"/>
      <c r="AF402" s="37"/>
    </row>
    <row r="403">
      <c r="A403" s="37"/>
      <c r="B403" s="58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  <c r="AE403" s="37"/>
      <c r="AF403" s="37"/>
    </row>
    <row r="404">
      <c r="A404" s="37"/>
      <c r="B404" s="58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  <c r="AE404" s="37"/>
      <c r="AF404" s="37"/>
    </row>
    <row r="405">
      <c r="A405" s="37"/>
      <c r="B405" s="58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  <c r="AE405" s="37"/>
      <c r="AF405" s="37"/>
    </row>
    <row r="406">
      <c r="A406" s="37"/>
      <c r="B406" s="58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37"/>
    </row>
    <row r="407">
      <c r="A407" s="37"/>
      <c r="B407" s="58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</row>
    <row r="408">
      <c r="A408" s="37"/>
      <c r="B408" s="58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  <c r="AE408" s="37"/>
      <c r="AF408" s="37"/>
    </row>
    <row r="409">
      <c r="A409" s="37"/>
      <c r="B409" s="58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  <c r="AE409" s="37"/>
      <c r="AF409" s="37"/>
    </row>
    <row r="410">
      <c r="A410" s="37"/>
      <c r="B410" s="58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</row>
    <row r="411">
      <c r="A411" s="37"/>
      <c r="B411" s="58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  <c r="AE411" s="37"/>
      <c r="AF411" s="37"/>
    </row>
    <row r="412">
      <c r="A412" s="37"/>
      <c r="B412" s="58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37"/>
    </row>
    <row r="413">
      <c r="A413" s="37"/>
      <c r="B413" s="58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37"/>
    </row>
    <row r="414">
      <c r="A414" s="37"/>
      <c r="B414" s="58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37"/>
    </row>
    <row r="415">
      <c r="A415" s="37"/>
      <c r="B415" s="58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  <c r="AE415" s="37"/>
      <c r="AF415" s="37"/>
    </row>
    <row r="416">
      <c r="A416" s="37"/>
      <c r="B416" s="58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  <c r="AE416" s="37"/>
      <c r="AF416" s="37"/>
    </row>
    <row r="417">
      <c r="A417" s="37"/>
      <c r="B417" s="58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  <c r="AE417" s="37"/>
      <c r="AF417" s="37"/>
    </row>
    <row r="418">
      <c r="A418" s="37"/>
      <c r="B418" s="58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  <c r="AE418" s="37"/>
      <c r="AF418" s="37"/>
    </row>
    <row r="419">
      <c r="A419" s="37"/>
      <c r="B419" s="58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E419" s="37"/>
      <c r="AF419" s="37"/>
    </row>
    <row r="420">
      <c r="A420" s="37"/>
      <c r="B420" s="58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  <c r="AE420" s="37"/>
      <c r="AF420" s="37"/>
    </row>
    <row r="421">
      <c r="A421" s="37"/>
      <c r="B421" s="58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  <c r="AE421" s="37"/>
      <c r="AF421" s="37"/>
    </row>
    <row r="422">
      <c r="A422" s="37"/>
      <c r="B422" s="58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  <c r="AE422" s="37"/>
      <c r="AF422" s="37"/>
    </row>
    <row r="423">
      <c r="A423" s="37"/>
      <c r="B423" s="58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  <c r="AE423" s="37"/>
      <c r="AF423" s="37"/>
    </row>
    <row r="424">
      <c r="A424" s="37"/>
      <c r="B424" s="58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  <c r="AE424" s="37"/>
      <c r="AF424" s="37"/>
    </row>
    <row r="425">
      <c r="A425" s="37"/>
      <c r="B425" s="58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  <c r="AE425" s="37"/>
      <c r="AF425" s="37"/>
    </row>
    <row r="426">
      <c r="A426" s="37"/>
      <c r="B426" s="58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  <c r="AE426" s="37"/>
      <c r="AF426" s="37"/>
    </row>
    <row r="427">
      <c r="A427" s="37"/>
      <c r="B427" s="58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  <c r="AE427" s="37"/>
      <c r="AF427" s="37"/>
    </row>
    <row r="428">
      <c r="A428" s="37"/>
      <c r="B428" s="58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  <c r="AE428" s="37"/>
      <c r="AF428" s="37"/>
    </row>
    <row r="429">
      <c r="A429" s="37"/>
      <c r="B429" s="58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  <c r="AE429" s="37"/>
      <c r="AF429" s="37"/>
    </row>
    <row r="430">
      <c r="A430" s="37"/>
      <c r="B430" s="58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  <c r="AE430" s="37"/>
      <c r="AF430" s="37"/>
    </row>
    <row r="431">
      <c r="A431" s="37"/>
      <c r="B431" s="58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  <c r="AE431" s="37"/>
      <c r="AF431" s="37"/>
    </row>
    <row r="432">
      <c r="A432" s="37"/>
      <c r="B432" s="58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  <c r="AE432" s="37"/>
      <c r="AF432" s="37"/>
    </row>
    <row r="433">
      <c r="A433" s="37"/>
      <c r="B433" s="58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  <c r="AE433" s="37"/>
      <c r="AF433" s="37"/>
    </row>
    <row r="434">
      <c r="A434" s="37"/>
      <c r="B434" s="58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  <c r="AE434" s="37"/>
      <c r="AF434" s="37"/>
    </row>
    <row r="435">
      <c r="A435" s="37"/>
      <c r="B435" s="58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  <c r="AE435" s="37"/>
      <c r="AF435" s="37"/>
    </row>
    <row r="436">
      <c r="A436" s="37"/>
      <c r="B436" s="58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  <c r="AE436" s="37"/>
      <c r="AF436" s="37"/>
    </row>
    <row r="437">
      <c r="A437" s="37"/>
      <c r="B437" s="58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  <c r="AE437" s="37"/>
      <c r="AF437" s="37"/>
    </row>
    <row r="438">
      <c r="A438" s="37"/>
      <c r="B438" s="58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  <c r="AE438" s="37"/>
      <c r="AF438" s="37"/>
    </row>
    <row r="439">
      <c r="A439" s="37"/>
      <c r="B439" s="58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  <c r="AE439" s="37"/>
      <c r="AF439" s="37"/>
    </row>
    <row r="440">
      <c r="A440" s="37"/>
      <c r="B440" s="58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  <c r="AE440" s="37"/>
      <c r="AF440" s="37"/>
    </row>
    <row r="441">
      <c r="A441" s="37"/>
      <c r="B441" s="58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  <c r="AE441" s="37"/>
      <c r="AF441" s="37"/>
    </row>
    <row r="442">
      <c r="A442" s="37"/>
      <c r="B442" s="58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  <c r="AE442" s="37"/>
      <c r="AF442" s="37"/>
    </row>
    <row r="443">
      <c r="A443" s="37"/>
      <c r="B443" s="58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  <c r="AE443" s="37"/>
      <c r="AF443" s="37"/>
    </row>
    <row r="444">
      <c r="A444" s="37"/>
      <c r="B444" s="58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  <c r="AE444" s="37"/>
      <c r="AF444" s="37"/>
    </row>
    <row r="445">
      <c r="A445" s="37"/>
      <c r="B445" s="58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</row>
    <row r="446">
      <c r="A446" s="37"/>
      <c r="B446" s="58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  <c r="AE446" s="37"/>
      <c r="AF446" s="37"/>
    </row>
    <row r="447">
      <c r="A447" s="37"/>
      <c r="B447" s="58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  <c r="AE447" s="37"/>
      <c r="AF447" s="37"/>
    </row>
    <row r="448">
      <c r="A448" s="37"/>
      <c r="B448" s="58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</row>
    <row r="449">
      <c r="A449" s="37"/>
      <c r="B449" s="58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  <c r="AE449" s="37"/>
      <c r="AF449" s="37"/>
    </row>
    <row r="450">
      <c r="A450" s="37"/>
      <c r="B450" s="58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  <c r="AE450" s="37"/>
      <c r="AF450" s="37"/>
    </row>
    <row r="451">
      <c r="A451" s="37"/>
      <c r="B451" s="58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  <c r="AE451" s="37"/>
      <c r="AF451" s="37"/>
    </row>
    <row r="452">
      <c r="A452" s="37"/>
      <c r="B452" s="58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  <c r="AE452" s="37"/>
      <c r="AF452" s="37"/>
    </row>
    <row r="453">
      <c r="A453" s="37"/>
      <c r="B453" s="58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  <c r="AE453" s="37"/>
      <c r="AF453" s="37"/>
    </row>
    <row r="454">
      <c r="A454" s="37"/>
      <c r="B454" s="58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  <c r="AE454" s="37"/>
      <c r="AF454" s="37"/>
    </row>
    <row r="455">
      <c r="A455" s="37"/>
      <c r="B455" s="58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  <c r="AE455" s="37"/>
      <c r="AF455" s="37"/>
    </row>
    <row r="456">
      <c r="A456" s="37"/>
      <c r="B456" s="58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  <c r="AE456" s="37"/>
      <c r="AF456" s="37"/>
    </row>
    <row r="457">
      <c r="A457" s="37"/>
      <c r="B457" s="58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  <c r="AE457" s="37"/>
      <c r="AF457" s="37"/>
    </row>
    <row r="458">
      <c r="A458" s="37"/>
      <c r="B458" s="58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  <c r="AE458" s="37"/>
      <c r="AF458" s="37"/>
    </row>
    <row r="459">
      <c r="A459" s="37"/>
      <c r="B459" s="58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  <c r="AE459" s="37"/>
      <c r="AF459" s="37"/>
    </row>
    <row r="460">
      <c r="A460" s="37"/>
      <c r="B460" s="58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  <c r="AE460" s="37"/>
      <c r="AF460" s="37"/>
    </row>
    <row r="461">
      <c r="A461" s="37"/>
      <c r="B461" s="58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  <c r="AE461" s="37"/>
      <c r="AF461" s="37"/>
    </row>
    <row r="462">
      <c r="A462" s="37"/>
      <c r="B462" s="58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  <c r="AE462" s="37"/>
      <c r="AF462" s="37"/>
    </row>
    <row r="463">
      <c r="A463" s="37"/>
      <c r="B463" s="58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  <c r="AE463" s="37"/>
      <c r="AF463" s="37"/>
    </row>
    <row r="464">
      <c r="A464" s="37"/>
      <c r="B464" s="58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  <c r="AE464" s="37"/>
      <c r="AF464" s="37"/>
    </row>
    <row r="465">
      <c r="A465" s="37"/>
      <c r="B465" s="58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  <c r="AE465" s="37"/>
      <c r="AF465" s="37"/>
    </row>
    <row r="466">
      <c r="A466" s="37"/>
      <c r="B466" s="58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  <c r="AE466" s="37"/>
      <c r="AF466" s="37"/>
    </row>
    <row r="467">
      <c r="A467" s="37"/>
      <c r="B467" s="58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  <c r="AE467" s="37"/>
      <c r="AF467" s="37"/>
    </row>
    <row r="468">
      <c r="A468" s="37"/>
      <c r="B468" s="58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  <c r="AE468" s="37"/>
      <c r="AF468" s="37"/>
    </row>
    <row r="469">
      <c r="A469" s="37"/>
      <c r="B469" s="58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  <c r="AE469" s="37"/>
      <c r="AF469" s="37"/>
    </row>
    <row r="470">
      <c r="A470" s="37"/>
      <c r="B470" s="58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  <c r="AE470" s="37"/>
      <c r="AF470" s="37"/>
    </row>
    <row r="471">
      <c r="A471" s="37"/>
      <c r="B471" s="58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  <c r="AE471" s="37"/>
      <c r="AF471" s="37"/>
    </row>
    <row r="472">
      <c r="A472" s="37"/>
      <c r="B472" s="58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  <c r="AE472" s="37"/>
      <c r="AF472" s="37"/>
    </row>
    <row r="473">
      <c r="A473" s="37"/>
      <c r="B473" s="58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  <c r="AE473" s="37"/>
      <c r="AF473" s="37"/>
    </row>
    <row r="474">
      <c r="A474" s="37"/>
      <c r="B474" s="58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  <c r="AE474" s="37"/>
      <c r="AF474" s="37"/>
    </row>
    <row r="475">
      <c r="A475" s="37"/>
      <c r="B475" s="58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  <c r="AE475" s="37"/>
      <c r="AF475" s="37"/>
    </row>
    <row r="476">
      <c r="A476" s="37"/>
      <c r="B476" s="58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  <c r="AE476" s="37"/>
      <c r="AF476" s="37"/>
    </row>
    <row r="477">
      <c r="A477" s="37"/>
      <c r="B477" s="58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  <c r="AE477" s="37"/>
      <c r="AF477" s="37"/>
    </row>
    <row r="478">
      <c r="A478" s="37"/>
      <c r="B478" s="58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  <c r="AE478" s="37"/>
      <c r="AF478" s="37"/>
    </row>
    <row r="479">
      <c r="A479" s="37"/>
      <c r="B479" s="58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  <c r="AE479" s="37"/>
      <c r="AF479" s="37"/>
    </row>
    <row r="480">
      <c r="A480" s="37"/>
      <c r="B480" s="58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  <c r="AE480" s="37"/>
      <c r="AF480" s="37"/>
    </row>
    <row r="481">
      <c r="A481" s="37"/>
      <c r="B481" s="58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  <c r="AE481" s="37"/>
      <c r="AF481" s="37"/>
    </row>
    <row r="482">
      <c r="A482" s="37"/>
      <c r="B482" s="58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  <c r="AE482" s="37"/>
      <c r="AF482" s="37"/>
    </row>
    <row r="483">
      <c r="A483" s="37"/>
      <c r="B483" s="58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  <c r="AF483" s="37"/>
    </row>
    <row r="484">
      <c r="A484" s="37"/>
      <c r="B484" s="58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  <c r="AE484" s="37"/>
      <c r="AF484" s="37"/>
    </row>
    <row r="485">
      <c r="A485" s="37"/>
      <c r="B485" s="58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  <c r="AE485" s="37"/>
      <c r="AF485" s="37"/>
    </row>
    <row r="486">
      <c r="A486" s="37"/>
      <c r="B486" s="58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  <c r="AF486" s="37"/>
    </row>
    <row r="487">
      <c r="A487" s="37"/>
      <c r="B487" s="58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  <c r="AE487" s="37"/>
      <c r="AF487" s="37"/>
    </row>
    <row r="488">
      <c r="A488" s="37"/>
      <c r="B488" s="58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  <c r="AE488" s="37"/>
      <c r="AF488" s="37"/>
    </row>
    <row r="489">
      <c r="A489" s="37"/>
      <c r="B489" s="58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  <c r="AE489" s="37"/>
      <c r="AF489" s="37"/>
    </row>
    <row r="490">
      <c r="A490" s="37"/>
      <c r="B490" s="58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  <c r="AE490" s="37"/>
      <c r="AF490" s="37"/>
    </row>
    <row r="491">
      <c r="A491" s="37"/>
      <c r="B491" s="58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  <c r="AE491" s="37"/>
      <c r="AF491" s="37"/>
    </row>
    <row r="492">
      <c r="A492" s="37"/>
      <c r="B492" s="58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  <c r="AE492" s="37"/>
      <c r="AF492" s="37"/>
    </row>
    <row r="493">
      <c r="A493" s="37"/>
      <c r="B493" s="58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  <c r="AE493" s="37"/>
      <c r="AF493" s="37"/>
    </row>
    <row r="494">
      <c r="A494" s="37"/>
      <c r="B494" s="58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  <c r="AE494" s="37"/>
      <c r="AF494" s="37"/>
    </row>
    <row r="495">
      <c r="A495" s="37"/>
      <c r="B495" s="58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  <c r="AE495" s="37"/>
      <c r="AF495" s="37"/>
    </row>
    <row r="496">
      <c r="A496" s="37"/>
      <c r="B496" s="58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  <c r="AE496" s="37"/>
      <c r="AF496" s="37"/>
    </row>
    <row r="497">
      <c r="A497" s="37"/>
      <c r="B497" s="58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  <c r="AE497" s="37"/>
      <c r="AF497" s="37"/>
    </row>
    <row r="498">
      <c r="A498" s="37"/>
      <c r="B498" s="58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  <c r="AE498" s="37"/>
      <c r="AF498" s="37"/>
    </row>
    <row r="499">
      <c r="A499" s="37"/>
      <c r="B499" s="58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  <c r="AE499" s="37"/>
      <c r="AF499" s="37"/>
    </row>
    <row r="500">
      <c r="A500" s="37"/>
      <c r="B500" s="58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  <c r="AE500" s="37"/>
      <c r="AF500" s="37"/>
    </row>
    <row r="501">
      <c r="A501" s="37"/>
      <c r="B501" s="58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  <c r="AE501" s="37"/>
      <c r="AF501" s="37"/>
    </row>
    <row r="502">
      <c r="A502" s="37"/>
      <c r="B502" s="58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  <c r="AE502" s="37"/>
      <c r="AF502" s="37"/>
    </row>
    <row r="503">
      <c r="A503" s="37"/>
      <c r="B503" s="58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  <c r="AE503" s="37"/>
      <c r="AF503" s="37"/>
    </row>
    <row r="504">
      <c r="A504" s="37"/>
      <c r="B504" s="58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  <c r="AE504" s="37"/>
      <c r="AF504" s="37"/>
    </row>
    <row r="505">
      <c r="A505" s="37"/>
      <c r="B505" s="58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  <c r="AE505" s="37"/>
      <c r="AF505" s="37"/>
    </row>
    <row r="506">
      <c r="A506" s="37"/>
      <c r="B506" s="58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  <c r="AE506" s="37"/>
      <c r="AF506" s="37"/>
    </row>
    <row r="507">
      <c r="A507" s="37"/>
      <c r="B507" s="58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  <c r="AE507" s="37"/>
      <c r="AF507" s="37"/>
    </row>
    <row r="508">
      <c r="A508" s="37"/>
      <c r="B508" s="58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  <c r="AE508" s="37"/>
      <c r="AF508" s="37"/>
    </row>
    <row r="509">
      <c r="A509" s="37"/>
      <c r="B509" s="58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  <c r="AE509" s="37"/>
      <c r="AF509" s="37"/>
    </row>
    <row r="510">
      <c r="A510" s="37"/>
      <c r="B510" s="58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  <c r="AE510" s="37"/>
      <c r="AF510" s="37"/>
    </row>
    <row r="511">
      <c r="A511" s="37"/>
      <c r="B511" s="58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  <c r="AE511" s="37"/>
      <c r="AF511" s="37"/>
    </row>
    <row r="512">
      <c r="A512" s="37"/>
      <c r="B512" s="58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  <c r="AE512" s="37"/>
      <c r="AF512" s="37"/>
    </row>
    <row r="513">
      <c r="A513" s="37"/>
      <c r="B513" s="58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  <c r="AE513" s="37"/>
      <c r="AF513" s="37"/>
    </row>
    <row r="514">
      <c r="A514" s="37"/>
      <c r="B514" s="58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  <c r="AE514" s="37"/>
      <c r="AF514" s="37"/>
    </row>
    <row r="515">
      <c r="A515" s="37"/>
      <c r="B515" s="58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  <c r="AE515" s="37"/>
      <c r="AF515" s="37"/>
    </row>
    <row r="516">
      <c r="A516" s="37"/>
      <c r="B516" s="58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  <c r="AE516" s="37"/>
      <c r="AF516" s="37"/>
    </row>
    <row r="517">
      <c r="A517" s="37"/>
      <c r="B517" s="58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  <c r="AE517" s="37"/>
      <c r="AF517" s="37"/>
    </row>
    <row r="518">
      <c r="A518" s="37"/>
      <c r="B518" s="58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  <c r="AE518" s="37"/>
      <c r="AF518" s="37"/>
    </row>
    <row r="519">
      <c r="A519" s="37"/>
      <c r="B519" s="58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  <c r="AE519" s="37"/>
      <c r="AF519" s="37"/>
    </row>
    <row r="520">
      <c r="A520" s="37"/>
      <c r="B520" s="58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  <c r="AE520" s="37"/>
      <c r="AF520" s="37"/>
    </row>
    <row r="521">
      <c r="A521" s="37"/>
      <c r="B521" s="58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  <c r="AE521" s="37"/>
      <c r="AF521" s="37"/>
    </row>
    <row r="522">
      <c r="A522" s="37"/>
      <c r="B522" s="58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  <c r="AE522" s="37"/>
      <c r="AF522" s="37"/>
    </row>
    <row r="523">
      <c r="A523" s="37"/>
      <c r="B523" s="58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  <c r="AE523" s="37"/>
      <c r="AF523" s="37"/>
    </row>
    <row r="524">
      <c r="A524" s="37"/>
      <c r="B524" s="58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  <c r="AE524" s="37"/>
      <c r="AF524" s="37"/>
    </row>
    <row r="525">
      <c r="A525" s="37"/>
      <c r="B525" s="58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  <c r="AE525" s="37"/>
      <c r="AF525" s="37"/>
    </row>
    <row r="526">
      <c r="A526" s="37"/>
      <c r="B526" s="58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  <c r="AE526" s="37"/>
      <c r="AF526" s="37"/>
    </row>
    <row r="527">
      <c r="A527" s="37"/>
      <c r="B527" s="58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  <c r="AE527" s="37"/>
      <c r="AF527" s="37"/>
    </row>
    <row r="528">
      <c r="A528" s="37"/>
      <c r="B528" s="58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  <c r="AE528" s="37"/>
      <c r="AF528" s="37"/>
    </row>
    <row r="529">
      <c r="A529" s="37"/>
      <c r="B529" s="58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  <c r="AE529" s="37"/>
      <c r="AF529" s="37"/>
    </row>
    <row r="530">
      <c r="A530" s="37"/>
      <c r="B530" s="58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  <c r="AE530" s="37"/>
      <c r="AF530" s="37"/>
    </row>
    <row r="531">
      <c r="A531" s="37"/>
      <c r="B531" s="58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  <c r="AE531" s="37"/>
      <c r="AF531" s="37"/>
    </row>
    <row r="532">
      <c r="A532" s="37"/>
      <c r="B532" s="58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  <c r="AE532" s="37"/>
      <c r="AF532" s="37"/>
    </row>
    <row r="533">
      <c r="A533" s="37"/>
      <c r="B533" s="58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  <c r="AE533" s="37"/>
      <c r="AF533" s="37"/>
    </row>
    <row r="534">
      <c r="A534" s="37"/>
      <c r="B534" s="58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  <c r="AE534" s="37"/>
      <c r="AF534" s="37"/>
    </row>
    <row r="535">
      <c r="A535" s="37"/>
      <c r="B535" s="58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  <c r="AE535" s="37"/>
      <c r="AF535" s="37"/>
    </row>
    <row r="536">
      <c r="A536" s="37"/>
      <c r="B536" s="58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  <c r="AE536" s="37"/>
      <c r="AF536" s="37"/>
    </row>
    <row r="537">
      <c r="A537" s="37"/>
      <c r="B537" s="58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  <c r="AE537" s="37"/>
      <c r="AF537" s="37"/>
    </row>
    <row r="538">
      <c r="A538" s="37"/>
      <c r="B538" s="58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  <c r="AE538" s="37"/>
      <c r="AF538" s="37"/>
    </row>
    <row r="539">
      <c r="A539" s="37"/>
      <c r="B539" s="58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  <c r="AE539" s="37"/>
      <c r="AF539" s="37"/>
    </row>
    <row r="540">
      <c r="A540" s="37"/>
      <c r="B540" s="58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  <c r="AE540" s="37"/>
      <c r="AF540" s="37"/>
    </row>
    <row r="541">
      <c r="A541" s="37"/>
      <c r="B541" s="58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  <c r="AE541" s="37"/>
      <c r="AF541" s="37"/>
    </row>
    <row r="542">
      <c r="A542" s="37"/>
      <c r="B542" s="58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  <c r="AE542" s="37"/>
      <c r="AF542" s="37"/>
    </row>
    <row r="543">
      <c r="A543" s="37"/>
      <c r="B543" s="58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  <c r="AE543" s="37"/>
      <c r="AF543" s="37"/>
    </row>
    <row r="544">
      <c r="A544" s="37"/>
      <c r="B544" s="58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  <c r="AE544" s="37"/>
      <c r="AF544" s="37"/>
    </row>
    <row r="545">
      <c r="A545" s="37"/>
      <c r="B545" s="58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  <c r="AE545" s="37"/>
      <c r="AF545" s="37"/>
    </row>
    <row r="546">
      <c r="A546" s="37"/>
      <c r="B546" s="58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  <c r="AE546" s="37"/>
      <c r="AF546" s="37"/>
    </row>
    <row r="547">
      <c r="A547" s="37"/>
      <c r="B547" s="58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  <c r="AE547" s="37"/>
      <c r="AF547" s="37"/>
    </row>
    <row r="548">
      <c r="A548" s="37"/>
      <c r="B548" s="58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  <c r="AE548" s="37"/>
      <c r="AF548" s="37"/>
    </row>
    <row r="549">
      <c r="A549" s="37"/>
      <c r="B549" s="58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  <c r="AE549" s="37"/>
      <c r="AF549" s="37"/>
    </row>
    <row r="550">
      <c r="A550" s="37"/>
      <c r="B550" s="58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  <c r="AE550" s="37"/>
      <c r="AF550" s="37"/>
    </row>
    <row r="551">
      <c r="A551" s="37"/>
      <c r="B551" s="58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  <c r="AE551" s="37"/>
      <c r="AF551" s="37"/>
    </row>
    <row r="552">
      <c r="A552" s="37"/>
      <c r="B552" s="58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  <c r="AE552" s="37"/>
      <c r="AF552" s="37"/>
    </row>
    <row r="553">
      <c r="A553" s="37"/>
      <c r="B553" s="58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  <c r="AE553" s="37"/>
      <c r="AF553" s="37"/>
    </row>
    <row r="554">
      <c r="A554" s="37"/>
      <c r="B554" s="58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  <c r="AE554" s="37"/>
      <c r="AF554" s="37"/>
    </row>
    <row r="555">
      <c r="A555" s="37"/>
      <c r="B555" s="58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  <c r="AE555" s="37"/>
      <c r="AF555" s="37"/>
    </row>
    <row r="556">
      <c r="A556" s="37"/>
      <c r="B556" s="58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  <c r="AE556" s="37"/>
      <c r="AF556" s="37"/>
    </row>
    <row r="557">
      <c r="A557" s="37"/>
      <c r="B557" s="58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  <c r="AE557" s="37"/>
      <c r="AF557" s="37"/>
    </row>
    <row r="558">
      <c r="A558" s="37"/>
      <c r="B558" s="58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  <c r="AE558" s="37"/>
      <c r="AF558" s="37"/>
    </row>
    <row r="559">
      <c r="A559" s="37"/>
      <c r="B559" s="58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  <c r="AE559" s="37"/>
      <c r="AF559" s="37"/>
    </row>
    <row r="560">
      <c r="A560" s="37"/>
      <c r="B560" s="58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  <c r="AE560" s="37"/>
      <c r="AF560" s="37"/>
    </row>
    <row r="561">
      <c r="A561" s="37"/>
      <c r="B561" s="58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  <c r="AE561" s="37"/>
      <c r="AF561" s="37"/>
    </row>
    <row r="562">
      <c r="A562" s="37"/>
      <c r="B562" s="58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  <c r="AE562" s="37"/>
      <c r="AF562" s="37"/>
    </row>
    <row r="563">
      <c r="A563" s="37"/>
      <c r="B563" s="58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  <c r="AE563" s="37"/>
      <c r="AF563" s="37"/>
    </row>
    <row r="564">
      <c r="A564" s="37"/>
      <c r="B564" s="58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  <c r="AE564" s="37"/>
      <c r="AF564" s="37"/>
    </row>
    <row r="565">
      <c r="A565" s="37"/>
      <c r="B565" s="58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  <c r="AE565" s="37"/>
      <c r="AF565" s="37"/>
    </row>
    <row r="566">
      <c r="A566" s="37"/>
      <c r="B566" s="58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  <c r="AE566" s="37"/>
      <c r="AF566" s="37"/>
    </row>
    <row r="567">
      <c r="A567" s="37"/>
      <c r="B567" s="58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  <c r="AE567" s="37"/>
      <c r="AF567" s="37"/>
    </row>
    <row r="568">
      <c r="A568" s="37"/>
      <c r="B568" s="58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  <c r="AE568" s="37"/>
      <c r="AF568" s="37"/>
    </row>
    <row r="569">
      <c r="A569" s="37"/>
      <c r="B569" s="58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  <c r="AE569" s="37"/>
      <c r="AF569" s="37"/>
    </row>
    <row r="570">
      <c r="A570" s="37"/>
      <c r="B570" s="58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  <c r="AE570" s="37"/>
      <c r="AF570" s="37"/>
    </row>
    <row r="571">
      <c r="A571" s="37"/>
      <c r="B571" s="58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  <c r="AE571" s="37"/>
      <c r="AF571" s="37"/>
    </row>
    <row r="572">
      <c r="A572" s="37"/>
      <c r="B572" s="58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  <c r="AE572" s="37"/>
      <c r="AF572" s="37"/>
    </row>
    <row r="573">
      <c r="A573" s="37"/>
      <c r="B573" s="58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  <c r="AE573" s="37"/>
      <c r="AF573" s="37"/>
    </row>
    <row r="574">
      <c r="A574" s="37"/>
      <c r="B574" s="58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  <c r="AE574" s="37"/>
      <c r="AF574" s="37"/>
    </row>
    <row r="575">
      <c r="A575" s="37"/>
      <c r="B575" s="58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  <c r="AE575" s="37"/>
      <c r="AF575" s="37"/>
    </row>
    <row r="576">
      <c r="A576" s="37"/>
      <c r="B576" s="58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  <c r="AE576" s="37"/>
      <c r="AF576" s="37"/>
    </row>
    <row r="577">
      <c r="A577" s="37"/>
      <c r="B577" s="58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  <c r="AE577" s="37"/>
      <c r="AF577" s="37"/>
    </row>
    <row r="578">
      <c r="A578" s="37"/>
      <c r="B578" s="58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  <c r="AE578" s="37"/>
      <c r="AF578" s="37"/>
    </row>
    <row r="579">
      <c r="A579" s="37"/>
      <c r="B579" s="58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  <c r="AE579" s="37"/>
      <c r="AF579" s="37"/>
    </row>
    <row r="580">
      <c r="A580" s="37"/>
      <c r="B580" s="58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  <c r="AE580" s="37"/>
      <c r="AF580" s="37"/>
    </row>
    <row r="581">
      <c r="A581" s="37"/>
      <c r="B581" s="58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  <c r="AE581" s="37"/>
      <c r="AF581" s="37"/>
    </row>
    <row r="582">
      <c r="A582" s="37"/>
      <c r="B582" s="58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  <c r="AE582" s="37"/>
      <c r="AF582" s="37"/>
    </row>
    <row r="583">
      <c r="A583" s="37"/>
      <c r="B583" s="58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  <c r="AE583" s="37"/>
      <c r="AF583" s="37"/>
    </row>
    <row r="584">
      <c r="A584" s="37"/>
      <c r="B584" s="58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  <c r="AE584" s="37"/>
      <c r="AF584" s="37"/>
    </row>
    <row r="585">
      <c r="A585" s="37"/>
      <c r="B585" s="58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  <c r="AE585" s="37"/>
      <c r="AF585" s="37"/>
    </row>
    <row r="586">
      <c r="A586" s="37"/>
      <c r="B586" s="58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  <c r="AE586" s="37"/>
      <c r="AF586" s="37"/>
    </row>
    <row r="587">
      <c r="A587" s="37"/>
      <c r="B587" s="58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  <c r="AE587" s="37"/>
      <c r="AF587" s="37"/>
    </row>
    <row r="588">
      <c r="A588" s="37"/>
      <c r="B588" s="58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  <c r="AE588" s="37"/>
      <c r="AF588" s="37"/>
    </row>
    <row r="589">
      <c r="A589" s="37"/>
      <c r="B589" s="58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  <c r="AE589" s="37"/>
      <c r="AF589" s="37"/>
    </row>
    <row r="590">
      <c r="A590" s="37"/>
      <c r="B590" s="58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  <c r="AE590" s="37"/>
      <c r="AF590" s="37"/>
    </row>
    <row r="591">
      <c r="A591" s="37"/>
      <c r="B591" s="58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  <c r="AE591" s="37"/>
      <c r="AF591" s="37"/>
    </row>
    <row r="592">
      <c r="A592" s="37"/>
      <c r="B592" s="58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  <c r="AE592" s="37"/>
      <c r="AF592" s="37"/>
    </row>
    <row r="593">
      <c r="A593" s="37"/>
      <c r="B593" s="58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  <c r="AE593" s="37"/>
      <c r="AF593" s="37"/>
    </row>
    <row r="594">
      <c r="A594" s="37"/>
      <c r="B594" s="58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  <c r="AE594" s="37"/>
      <c r="AF594" s="37"/>
    </row>
    <row r="595">
      <c r="A595" s="37"/>
      <c r="B595" s="58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  <c r="AE595" s="37"/>
      <c r="AF595" s="37"/>
    </row>
    <row r="596">
      <c r="A596" s="37"/>
      <c r="B596" s="58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  <c r="AE596" s="37"/>
      <c r="AF596" s="37"/>
    </row>
    <row r="597">
      <c r="A597" s="37"/>
      <c r="B597" s="58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  <c r="AE597" s="37"/>
      <c r="AF597" s="37"/>
    </row>
    <row r="598">
      <c r="A598" s="37"/>
      <c r="B598" s="58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  <c r="AE598" s="37"/>
      <c r="AF598" s="37"/>
    </row>
    <row r="599">
      <c r="A599" s="37"/>
      <c r="B599" s="58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  <c r="AE599" s="37"/>
      <c r="AF599" s="37"/>
    </row>
    <row r="600">
      <c r="A600" s="37"/>
      <c r="B600" s="58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  <c r="AE600" s="37"/>
      <c r="AF600" s="37"/>
    </row>
    <row r="601">
      <c r="A601" s="37"/>
      <c r="B601" s="58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  <c r="AE601" s="37"/>
      <c r="AF601" s="37"/>
    </row>
    <row r="602">
      <c r="A602" s="37"/>
      <c r="B602" s="58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  <c r="AE602" s="37"/>
      <c r="AF602" s="37"/>
    </row>
    <row r="603">
      <c r="A603" s="37"/>
      <c r="B603" s="58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  <c r="AE603" s="37"/>
      <c r="AF603" s="37"/>
    </row>
    <row r="604">
      <c r="A604" s="37"/>
      <c r="B604" s="58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  <c r="AE604" s="37"/>
      <c r="AF604" s="37"/>
    </row>
    <row r="605">
      <c r="A605" s="37"/>
      <c r="B605" s="58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  <c r="AE605" s="37"/>
      <c r="AF605" s="37"/>
    </row>
    <row r="606">
      <c r="A606" s="37"/>
      <c r="B606" s="58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  <c r="AE606" s="37"/>
      <c r="AF606" s="37"/>
    </row>
    <row r="607">
      <c r="A607" s="37"/>
      <c r="B607" s="58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  <c r="AE607" s="37"/>
      <c r="AF607" s="37"/>
    </row>
    <row r="608">
      <c r="A608" s="37"/>
      <c r="B608" s="58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  <c r="AE608" s="37"/>
      <c r="AF608" s="37"/>
    </row>
    <row r="609">
      <c r="A609" s="37"/>
      <c r="B609" s="58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  <c r="AE609" s="37"/>
      <c r="AF609" s="37"/>
    </row>
    <row r="610">
      <c r="A610" s="37"/>
      <c r="B610" s="58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  <c r="AE610" s="37"/>
      <c r="AF610" s="37"/>
    </row>
    <row r="611">
      <c r="A611" s="37"/>
      <c r="B611" s="58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  <c r="AE611" s="37"/>
      <c r="AF611" s="37"/>
    </row>
    <row r="612">
      <c r="A612" s="37"/>
      <c r="B612" s="58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  <c r="AE612" s="37"/>
      <c r="AF612" s="37"/>
    </row>
    <row r="613">
      <c r="A613" s="37"/>
      <c r="B613" s="58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  <c r="AE613" s="37"/>
      <c r="AF613" s="37"/>
    </row>
    <row r="614">
      <c r="A614" s="37"/>
      <c r="B614" s="58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  <c r="AE614" s="37"/>
      <c r="AF614" s="37"/>
    </row>
    <row r="615">
      <c r="A615" s="37"/>
      <c r="B615" s="58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  <c r="AE615" s="37"/>
      <c r="AF615" s="37"/>
    </row>
    <row r="616">
      <c r="A616" s="37"/>
      <c r="B616" s="58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  <c r="AE616" s="37"/>
      <c r="AF616" s="37"/>
    </row>
    <row r="617">
      <c r="A617" s="37"/>
      <c r="B617" s="58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  <c r="AE617" s="37"/>
      <c r="AF617" s="37"/>
    </row>
    <row r="618">
      <c r="A618" s="37"/>
      <c r="B618" s="58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  <c r="AE618" s="37"/>
      <c r="AF618" s="37"/>
    </row>
    <row r="619">
      <c r="A619" s="37"/>
      <c r="B619" s="58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  <c r="AE619" s="37"/>
      <c r="AF619" s="37"/>
    </row>
    <row r="620">
      <c r="A620" s="37"/>
      <c r="B620" s="58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  <c r="AE620" s="37"/>
      <c r="AF620" s="37"/>
    </row>
    <row r="621">
      <c r="A621" s="37"/>
      <c r="B621" s="58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  <c r="AE621" s="37"/>
      <c r="AF621" s="37"/>
    </row>
    <row r="622">
      <c r="A622" s="37"/>
      <c r="B622" s="58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  <c r="AE622" s="37"/>
      <c r="AF622" s="37"/>
    </row>
    <row r="623">
      <c r="A623" s="37"/>
      <c r="B623" s="58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  <c r="AE623" s="37"/>
      <c r="AF623" s="37"/>
    </row>
    <row r="624">
      <c r="A624" s="37"/>
      <c r="B624" s="58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  <c r="AE624" s="37"/>
      <c r="AF624" s="37"/>
    </row>
    <row r="625">
      <c r="A625" s="37"/>
      <c r="B625" s="58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  <c r="AE625" s="37"/>
      <c r="AF625" s="37"/>
    </row>
    <row r="626">
      <c r="A626" s="37"/>
      <c r="B626" s="58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  <c r="AE626" s="37"/>
      <c r="AF626" s="37"/>
    </row>
    <row r="627">
      <c r="A627" s="37"/>
      <c r="B627" s="58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  <c r="AE627" s="37"/>
      <c r="AF627" s="37"/>
    </row>
    <row r="628">
      <c r="A628" s="37"/>
      <c r="B628" s="58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  <c r="AE628" s="37"/>
      <c r="AF628" s="37"/>
    </row>
    <row r="629">
      <c r="A629" s="37"/>
      <c r="B629" s="58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  <c r="AE629" s="37"/>
      <c r="AF629" s="37"/>
    </row>
    <row r="630">
      <c r="A630" s="37"/>
      <c r="B630" s="58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  <c r="AE630" s="37"/>
      <c r="AF630" s="37"/>
    </row>
    <row r="631">
      <c r="A631" s="37"/>
      <c r="B631" s="58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  <c r="AE631" s="37"/>
      <c r="AF631" s="37"/>
    </row>
    <row r="632">
      <c r="A632" s="37"/>
      <c r="B632" s="58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  <c r="AE632" s="37"/>
      <c r="AF632" s="37"/>
    </row>
    <row r="633">
      <c r="A633" s="37"/>
      <c r="B633" s="58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  <c r="AE633" s="37"/>
      <c r="AF633" s="37"/>
    </row>
    <row r="634">
      <c r="A634" s="37"/>
      <c r="B634" s="58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  <c r="AE634" s="37"/>
      <c r="AF634" s="37"/>
    </row>
    <row r="635">
      <c r="A635" s="37"/>
      <c r="B635" s="58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  <c r="AE635" s="37"/>
      <c r="AF635" s="37"/>
    </row>
    <row r="636">
      <c r="A636" s="37"/>
      <c r="B636" s="58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  <c r="AE636" s="37"/>
      <c r="AF636" s="37"/>
    </row>
    <row r="637">
      <c r="A637" s="37"/>
      <c r="B637" s="58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  <c r="AE637" s="37"/>
      <c r="AF637" s="37"/>
    </row>
    <row r="638">
      <c r="A638" s="37"/>
      <c r="B638" s="58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  <c r="AE638" s="37"/>
      <c r="AF638" s="37"/>
    </row>
    <row r="639">
      <c r="A639" s="37"/>
      <c r="B639" s="58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  <c r="AE639" s="37"/>
      <c r="AF639" s="37"/>
    </row>
    <row r="640">
      <c r="A640" s="37"/>
      <c r="B640" s="58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  <c r="AE640" s="37"/>
      <c r="AF640" s="37"/>
    </row>
    <row r="641">
      <c r="A641" s="37"/>
      <c r="B641" s="58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  <c r="AE641" s="37"/>
      <c r="AF641" s="37"/>
    </row>
    <row r="642">
      <c r="A642" s="37"/>
      <c r="B642" s="58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  <c r="AE642" s="37"/>
      <c r="AF642" s="37"/>
    </row>
    <row r="643">
      <c r="A643" s="37"/>
      <c r="B643" s="58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  <c r="AE643" s="37"/>
      <c r="AF643" s="37"/>
    </row>
    <row r="644">
      <c r="A644" s="37"/>
      <c r="B644" s="58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  <c r="AE644" s="37"/>
      <c r="AF644" s="37"/>
    </row>
    <row r="645">
      <c r="A645" s="37"/>
      <c r="B645" s="58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  <c r="AE645" s="37"/>
      <c r="AF645" s="37"/>
    </row>
    <row r="646">
      <c r="A646" s="37"/>
      <c r="B646" s="58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  <c r="AE646" s="37"/>
      <c r="AF646" s="37"/>
    </row>
    <row r="647">
      <c r="A647" s="37"/>
      <c r="B647" s="58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  <c r="AE647" s="37"/>
      <c r="AF647" s="37"/>
    </row>
    <row r="648">
      <c r="A648" s="37"/>
      <c r="B648" s="58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  <c r="AE648" s="37"/>
      <c r="AF648" s="37"/>
    </row>
    <row r="649">
      <c r="A649" s="37"/>
      <c r="B649" s="58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  <c r="AE649" s="37"/>
      <c r="AF649" s="37"/>
    </row>
    <row r="650">
      <c r="A650" s="37"/>
      <c r="B650" s="58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  <c r="AE650" s="37"/>
      <c r="AF650" s="37"/>
    </row>
    <row r="651">
      <c r="A651" s="37"/>
      <c r="B651" s="58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  <c r="AE651" s="37"/>
      <c r="AF651" s="37"/>
    </row>
    <row r="652">
      <c r="A652" s="37"/>
      <c r="B652" s="58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  <c r="AE652" s="37"/>
      <c r="AF652" s="37"/>
    </row>
    <row r="653">
      <c r="A653" s="37"/>
      <c r="B653" s="58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  <c r="AE653" s="37"/>
      <c r="AF653" s="37"/>
    </row>
    <row r="654">
      <c r="A654" s="37"/>
      <c r="B654" s="58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  <c r="AE654" s="37"/>
      <c r="AF654" s="37"/>
    </row>
    <row r="655">
      <c r="A655" s="37"/>
      <c r="B655" s="58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  <c r="AE655" s="37"/>
      <c r="AF655" s="37"/>
    </row>
    <row r="656">
      <c r="A656" s="37"/>
      <c r="B656" s="58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  <c r="AE656" s="37"/>
      <c r="AF656" s="37"/>
    </row>
    <row r="657">
      <c r="A657" s="37"/>
      <c r="B657" s="58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  <c r="AE657" s="37"/>
      <c r="AF657" s="37"/>
    </row>
    <row r="658">
      <c r="A658" s="37"/>
      <c r="B658" s="58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  <c r="AE658" s="37"/>
      <c r="AF658" s="37"/>
    </row>
    <row r="659">
      <c r="A659" s="37"/>
      <c r="B659" s="58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  <c r="AE659" s="37"/>
      <c r="AF659" s="37"/>
    </row>
    <row r="660">
      <c r="A660" s="37"/>
      <c r="B660" s="58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  <c r="AE660" s="37"/>
      <c r="AF660" s="37"/>
    </row>
    <row r="661">
      <c r="A661" s="37"/>
      <c r="B661" s="58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  <c r="AE661" s="37"/>
      <c r="AF661" s="37"/>
    </row>
    <row r="662">
      <c r="A662" s="37"/>
      <c r="B662" s="58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  <c r="AE662" s="37"/>
      <c r="AF662" s="37"/>
    </row>
    <row r="663">
      <c r="A663" s="37"/>
      <c r="B663" s="58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  <c r="AE663" s="37"/>
      <c r="AF663" s="37"/>
    </row>
    <row r="664">
      <c r="A664" s="37"/>
      <c r="B664" s="58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  <c r="AE664" s="37"/>
      <c r="AF664" s="37"/>
    </row>
    <row r="665">
      <c r="A665" s="37"/>
      <c r="B665" s="58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  <c r="AE665" s="37"/>
      <c r="AF665" s="37"/>
    </row>
    <row r="666">
      <c r="A666" s="37"/>
      <c r="B666" s="58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  <c r="AE666" s="37"/>
      <c r="AF666" s="37"/>
    </row>
    <row r="667">
      <c r="A667" s="37"/>
      <c r="B667" s="58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  <c r="AE667" s="37"/>
      <c r="AF667" s="37"/>
    </row>
    <row r="668">
      <c r="A668" s="37"/>
      <c r="B668" s="58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  <c r="AE668" s="37"/>
      <c r="AF668" s="37"/>
    </row>
    <row r="669">
      <c r="A669" s="37"/>
      <c r="B669" s="58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  <c r="AE669" s="37"/>
      <c r="AF669" s="37"/>
    </row>
    <row r="670">
      <c r="A670" s="37"/>
      <c r="B670" s="58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  <c r="AE670" s="37"/>
      <c r="AF670" s="37"/>
    </row>
    <row r="671">
      <c r="A671" s="37"/>
      <c r="B671" s="58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  <c r="AE671" s="37"/>
      <c r="AF671" s="37"/>
    </row>
    <row r="672">
      <c r="A672" s="37"/>
      <c r="B672" s="58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  <c r="AE672" s="37"/>
      <c r="AF672" s="37"/>
    </row>
    <row r="673">
      <c r="A673" s="37"/>
      <c r="B673" s="58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  <c r="AE673" s="37"/>
      <c r="AF673" s="37"/>
    </row>
    <row r="674">
      <c r="A674" s="37"/>
      <c r="B674" s="58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  <c r="AE674" s="37"/>
      <c r="AF674" s="37"/>
    </row>
    <row r="675">
      <c r="A675" s="37"/>
      <c r="B675" s="58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  <c r="AE675" s="37"/>
      <c r="AF675" s="37"/>
    </row>
    <row r="676">
      <c r="A676" s="37"/>
      <c r="B676" s="58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  <c r="AE676" s="37"/>
      <c r="AF676" s="37"/>
    </row>
    <row r="677">
      <c r="A677" s="37"/>
      <c r="B677" s="58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  <c r="AE677" s="37"/>
      <c r="AF677" s="37"/>
    </row>
    <row r="678">
      <c r="A678" s="37"/>
      <c r="B678" s="58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  <c r="AE678" s="37"/>
      <c r="AF678" s="37"/>
    </row>
    <row r="679">
      <c r="A679" s="37"/>
      <c r="B679" s="58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  <c r="AE679" s="37"/>
      <c r="AF679" s="37"/>
    </row>
    <row r="680">
      <c r="A680" s="37"/>
      <c r="B680" s="58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  <c r="AE680" s="37"/>
      <c r="AF680" s="37"/>
    </row>
    <row r="681">
      <c r="A681" s="37"/>
      <c r="B681" s="58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  <c r="AE681" s="37"/>
      <c r="AF681" s="37"/>
    </row>
    <row r="682">
      <c r="A682" s="37"/>
      <c r="B682" s="58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  <c r="AE682" s="37"/>
      <c r="AF682" s="37"/>
    </row>
    <row r="683">
      <c r="A683" s="37"/>
      <c r="B683" s="58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  <c r="AE683" s="37"/>
      <c r="AF683" s="37"/>
    </row>
    <row r="684">
      <c r="A684" s="37"/>
      <c r="B684" s="58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  <c r="AE684" s="37"/>
      <c r="AF684" s="37"/>
    </row>
    <row r="685">
      <c r="A685" s="37"/>
      <c r="B685" s="58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  <c r="AE685" s="37"/>
      <c r="AF685" s="37"/>
    </row>
    <row r="686">
      <c r="A686" s="37"/>
      <c r="B686" s="58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  <c r="AE686" s="37"/>
      <c r="AF686" s="37"/>
    </row>
    <row r="687">
      <c r="A687" s="37"/>
      <c r="B687" s="58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  <c r="AE687" s="37"/>
      <c r="AF687" s="37"/>
    </row>
    <row r="688">
      <c r="A688" s="37"/>
      <c r="B688" s="58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  <c r="AE688" s="37"/>
      <c r="AF688" s="37"/>
    </row>
    <row r="689">
      <c r="A689" s="37"/>
      <c r="B689" s="58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  <c r="AE689" s="37"/>
      <c r="AF689" s="37"/>
    </row>
    <row r="690">
      <c r="A690" s="37"/>
      <c r="B690" s="58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  <c r="AE690" s="37"/>
      <c r="AF690" s="37"/>
    </row>
    <row r="691">
      <c r="A691" s="37"/>
      <c r="B691" s="58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  <c r="AE691" s="37"/>
      <c r="AF691" s="37"/>
    </row>
    <row r="692">
      <c r="A692" s="37"/>
      <c r="B692" s="58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  <c r="AE692" s="37"/>
      <c r="AF692" s="37"/>
    </row>
    <row r="693">
      <c r="A693" s="37"/>
      <c r="B693" s="58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  <c r="AE693" s="37"/>
      <c r="AF693" s="37"/>
    </row>
    <row r="694">
      <c r="A694" s="37"/>
      <c r="B694" s="58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  <c r="AE694" s="37"/>
      <c r="AF694" s="37"/>
    </row>
    <row r="695">
      <c r="A695" s="37"/>
      <c r="B695" s="58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  <c r="AE695" s="37"/>
      <c r="AF695" s="37"/>
    </row>
    <row r="696">
      <c r="A696" s="37"/>
      <c r="B696" s="58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  <c r="AE696" s="37"/>
      <c r="AF696" s="37"/>
    </row>
    <row r="697">
      <c r="A697" s="37"/>
      <c r="B697" s="58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  <c r="AE697" s="37"/>
      <c r="AF697" s="37"/>
    </row>
    <row r="698">
      <c r="A698" s="37"/>
      <c r="B698" s="58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  <c r="AE698" s="37"/>
      <c r="AF698" s="37"/>
    </row>
    <row r="699">
      <c r="A699" s="37"/>
      <c r="B699" s="58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  <c r="AE699" s="37"/>
      <c r="AF699" s="37"/>
    </row>
    <row r="700">
      <c r="A700" s="37"/>
      <c r="B700" s="58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  <c r="AE700" s="37"/>
      <c r="AF700" s="37"/>
    </row>
    <row r="701">
      <c r="A701" s="37"/>
      <c r="B701" s="58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  <c r="AE701" s="37"/>
      <c r="AF701" s="37"/>
    </row>
    <row r="702">
      <c r="A702" s="37"/>
      <c r="B702" s="58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  <c r="AE702" s="37"/>
      <c r="AF702" s="37"/>
    </row>
    <row r="703">
      <c r="A703" s="37"/>
      <c r="B703" s="58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  <c r="AE703" s="37"/>
      <c r="AF703" s="37"/>
    </row>
    <row r="704">
      <c r="A704" s="37"/>
      <c r="B704" s="58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  <c r="AE704" s="37"/>
      <c r="AF704" s="37"/>
    </row>
    <row r="705">
      <c r="A705" s="37"/>
      <c r="B705" s="58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  <c r="AE705" s="37"/>
      <c r="AF705" s="37"/>
    </row>
    <row r="706">
      <c r="A706" s="37"/>
      <c r="B706" s="58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  <c r="AE706" s="37"/>
      <c r="AF706" s="37"/>
    </row>
    <row r="707">
      <c r="A707" s="37"/>
      <c r="B707" s="58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  <c r="AE707" s="37"/>
      <c r="AF707" s="37"/>
    </row>
    <row r="708">
      <c r="A708" s="37"/>
      <c r="B708" s="58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  <c r="AE708" s="37"/>
      <c r="AF708" s="37"/>
    </row>
    <row r="709">
      <c r="A709" s="37"/>
      <c r="B709" s="58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  <c r="AE709" s="37"/>
      <c r="AF709" s="37"/>
    </row>
    <row r="710">
      <c r="A710" s="37"/>
      <c r="B710" s="58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  <c r="AE710" s="37"/>
      <c r="AF710" s="37"/>
    </row>
    <row r="711">
      <c r="A711" s="37"/>
      <c r="B711" s="58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  <c r="AE711" s="37"/>
      <c r="AF711" s="37"/>
    </row>
    <row r="712">
      <c r="A712" s="37"/>
      <c r="B712" s="58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  <c r="AE712" s="37"/>
      <c r="AF712" s="37"/>
    </row>
    <row r="713">
      <c r="A713" s="37"/>
      <c r="B713" s="58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  <c r="AE713" s="37"/>
      <c r="AF713" s="37"/>
    </row>
    <row r="714">
      <c r="A714" s="37"/>
      <c r="B714" s="58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  <c r="AE714" s="37"/>
      <c r="AF714" s="37"/>
    </row>
    <row r="715">
      <c r="A715" s="37"/>
      <c r="B715" s="58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  <c r="AE715" s="37"/>
      <c r="AF715" s="37"/>
    </row>
    <row r="716">
      <c r="A716" s="37"/>
      <c r="B716" s="58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  <c r="AE716" s="37"/>
      <c r="AF716" s="37"/>
    </row>
    <row r="717">
      <c r="A717" s="37"/>
      <c r="B717" s="58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  <c r="AE717" s="37"/>
      <c r="AF717" s="37"/>
    </row>
    <row r="718">
      <c r="A718" s="37"/>
      <c r="B718" s="58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  <c r="AE718" s="37"/>
      <c r="AF718" s="37"/>
    </row>
    <row r="719">
      <c r="A719" s="37"/>
      <c r="B719" s="58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  <c r="AE719" s="37"/>
      <c r="AF719" s="37"/>
    </row>
    <row r="720">
      <c r="A720" s="37"/>
      <c r="B720" s="58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  <c r="AE720" s="37"/>
      <c r="AF720" s="37"/>
    </row>
    <row r="721">
      <c r="A721" s="37"/>
      <c r="B721" s="58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  <c r="AE721" s="37"/>
      <c r="AF721" s="37"/>
    </row>
    <row r="722">
      <c r="A722" s="37"/>
      <c r="B722" s="58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  <c r="AE722" s="37"/>
      <c r="AF722" s="37"/>
    </row>
    <row r="723">
      <c r="A723" s="37"/>
      <c r="B723" s="58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  <c r="AE723" s="37"/>
      <c r="AF723" s="37"/>
    </row>
    <row r="724">
      <c r="A724" s="37"/>
      <c r="B724" s="58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  <c r="AE724" s="37"/>
      <c r="AF724" s="37"/>
    </row>
    <row r="725">
      <c r="A725" s="37"/>
      <c r="B725" s="58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  <c r="AE725" s="37"/>
      <c r="AF725" s="37"/>
    </row>
    <row r="726">
      <c r="A726" s="37"/>
      <c r="B726" s="58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  <c r="AE726" s="37"/>
      <c r="AF726" s="37"/>
    </row>
    <row r="727">
      <c r="A727" s="37"/>
      <c r="B727" s="58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  <c r="AE727" s="37"/>
      <c r="AF727" s="37"/>
    </row>
    <row r="728">
      <c r="A728" s="37"/>
      <c r="B728" s="58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  <c r="AE728" s="37"/>
      <c r="AF728" s="37"/>
    </row>
    <row r="729">
      <c r="A729" s="37"/>
      <c r="B729" s="58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  <c r="AE729" s="37"/>
      <c r="AF729" s="37"/>
    </row>
    <row r="730">
      <c r="A730" s="37"/>
      <c r="B730" s="58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  <c r="AE730" s="37"/>
      <c r="AF730" s="37"/>
    </row>
    <row r="731">
      <c r="A731" s="37"/>
      <c r="B731" s="58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  <c r="AE731" s="37"/>
      <c r="AF731" s="37"/>
    </row>
    <row r="732">
      <c r="A732" s="37"/>
      <c r="B732" s="58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  <c r="AE732" s="37"/>
      <c r="AF732" s="37"/>
    </row>
    <row r="733">
      <c r="A733" s="37"/>
      <c r="B733" s="58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  <c r="AE733" s="37"/>
      <c r="AF733" s="37"/>
    </row>
    <row r="734">
      <c r="A734" s="37"/>
      <c r="B734" s="58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  <c r="AE734" s="37"/>
      <c r="AF734" s="37"/>
    </row>
    <row r="735">
      <c r="A735" s="37"/>
      <c r="B735" s="58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  <c r="AE735" s="37"/>
      <c r="AF735" s="37"/>
    </row>
    <row r="736">
      <c r="A736" s="37"/>
      <c r="B736" s="58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  <c r="AE736" s="37"/>
      <c r="AF736" s="37"/>
    </row>
    <row r="737">
      <c r="A737" s="37"/>
      <c r="B737" s="58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  <c r="AE737" s="37"/>
      <c r="AF737" s="37"/>
    </row>
    <row r="738">
      <c r="A738" s="37"/>
      <c r="B738" s="58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  <c r="AE738" s="37"/>
      <c r="AF738" s="37"/>
    </row>
    <row r="739">
      <c r="A739" s="37"/>
      <c r="B739" s="58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  <c r="AE739" s="37"/>
      <c r="AF739" s="37"/>
    </row>
    <row r="740">
      <c r="A740" s="37"/>
      <c r="B740" s="58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  <c r="AE740" s="37"/>
      <c r="AF740" s="37"/>
    </row>
    <row r="741">
      <c r="A741" s="37"/>
      <c r="B741" s="58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  <c r="AE741" s="37"/>
      <c r="AF741" s="37"/>
    </row>
    <row r="742">
      <c r="A742" s="37"/>
      <c r="B742" s="58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  <c r="AE742" s="37"/>
      <c r="AF742" s="37"/>
    </row>
    <row r="743">
      <c r="A743" s="37"/>
      <c r="B743" s="58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  <c r="AE743" s="37"/>
      <c r="AF743" s="37"/>
    </row>
    <row r="744">
      <c r="A744" s="37"/>
      <c r="B744" s="58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  <c r="AE744" s="37"/>
      <c r="AF744" s="37"/>
    </row>
    <row r="745">
      <c r="A745" s="37"/>
      <c r="B745" s="58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  <c r="AE745" s="37"/>
      <c r="AF745" s="37"/>
    </row>
    <row r="746">
      <c r="A746" s="37"/>
      <c r="B746" s="58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  <c r="AE746" s="37"/>
      <c r="AF746" s="37"/>
    </row>
    <row r="747">
      <c r="A747" s="37"/>
      <c r="B747" s="58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  <c r="AE747" s="37"/>
      <c r="AF747" s="37"/>
    </row>
    <row r="748">
      <c r="A748" s="37"/>
      <c r="B748" s="58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  <c r="AE748" s="37"/>
      <c r="AF748" s="37"/>
    </row>
    <row r="749">
      <c r="A749" s="37"/>
      <c r="B749" s="58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  <c r="AE749" s="37"/>
      <c r="AF749" s="37"/>
    </row>
    <row r="750">
      <c r="A750" s="37"/>
      <c r="B750" s="58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  <c r="AE750" s="37"/>
      <c r="AF750" s="37"/>
    </row>
    <row r="751">
      <c r="A751" s="37"/>
      <c r="B751" s="58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  <c r="AE751" s="37"/>
      <c r="AF751" s="37"/>
    </row>
    <row r="752">
      <c r="A752" s="37"/>
      <c r="B752" s="58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  <c r="AE752" s="37"/>
      <c r="AF752" s="37"/>
    </row>
    <row r="753">
      <c r="A753" s="37"/>
      <c r="B753" s="58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  <c r="AE753" s="37"/>
      <c r="AF753" s="37"/>
    </row>
    <row r="754">
      <c r="A754" s="37"/>
      <c r="B754" s="58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  <c r="AE754" s="37"/>
      <c r="AF754" s="37"/>
    </row>
    <row r="755">
      <c r="A755" s="37"/>
      <c r="B755" s="58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  <c r="AE755" s="37"/>
      <c r="AF755" s="37"/>
    </row>
    <row r="756">
      <c r="A756" s="37"/>
      <c r="B756" s="58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  <c r="AE756" s="37"/>
      <c r="AF756" s="37"/>
    </row>
    <row r="757">
      <c r="A757" s="37"/>
      <c r="B757" s="58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  <c r="AE757" s="37"/>
      <c r="AF757" s="37"/>
    </row>
    <row r="758">
      <c r="A758" s="37"/>
      <c r="B758" s="58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  <c r="AE758" s="37"/>
      <c r="AF758" s="37"/>
    </row>
    <row r="759">
      <c r="A759" s="37"/>
      <c r="B759" s="58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  <c r="AE759" s="37"/>
      <c r="AF759" s="37"/>
    </row>
    <row r="760">
      <c r="A760" s="37"/>
      <c r="B760" s="58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  <c r="AE760" s="37"/>
      <c r="AF760" s="37"/>
    </row>
    <row r="761">
      <c r="A761" s="37"/>
      <c r="B761" s="58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  <c r="AE761" s="37"/>
      <c r="AF761" s="37"/>
    </row>
    <row r="762">
      <c r="A762" s="37"/>
      <c r="B762" s="58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  <c r="AE762" s="37"/>
      <c r="AF762" s="37"/>
    </row>
    <row r="763">
      <c r="A763" s="37"/>
      <c r="B763" s="58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  <c r="AE763" s="37"/>
      <c r="AF763" s="37"/>
    </row>
    <row r="764">
      <c r="A764" s="37"/>
      <c r="B764" s="58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  <c r="AE764" s="37"/>
      <c r="AF764" s="37"/>
    </row>
    <row r="765">
      <c r="A765" s="37"/>
      <c r="B765" s="58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  <c r="AE765" s="37"/>
      <c r="AF765" s="37"/>
    </row>
    <row r="766">
      <c r="A766" s="37"/>
      <c r="B766" s="58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  <c r="AE766" s="37"/>
      <c r="AF766" s="37"/>
    </row>
    <row r="767">
      <c r="A767" s="37"/>
      <c r="B767" s="58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  <c r="AE767" s="37"/>
      <c r="AF767" s="37"/>
    </row>
    <row r="768">
      <c r="A768" s="37"/>
      <c r="B768" s="58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  <c r="AE768" s="37"/>
      <c r="AF768" s="37"/>
    </row>
    <row r="769">
      <c r="A769" s="37"/>
      <c r="B769" s="58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  <c r="AE769" s="37"/>
      <c r="AF769" s="37"/>
    </row>
    <row r="770">
      <c r="A770" s="37"/>
      <c r="B770" s="58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  <c r="AE770" s="37"/>
      <c r="AF770" s="37"/>
    </row>
    <row r="771">
      <c r="A771" s="37"/>
      <c r="B771" s="58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  <c r="AE771" s="37"/>
      <c r="AF771" s="37"/>
    </row>
    <row r="772">
      <c r="A772" s="37"/>
      <c r="B772" s="58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  <c r="AE772" s="37"/>
      <c r="AF772" s="37"/>
    </row>
    <row r="773">
      <c r="A773" s="37"/>
      <c r="B773" s="58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  <c r="AE773" s="37"/>
      <c r="AF773" s="37"/>
    </row>
    <row r="774">
      <c r="A774" s="37"/>
      <c r="B774" s="58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  <c r="AE774" s="37"/>
      <c r="AF774" s="37"/>
    </row>
    <row r="775">
      <c r="A775" s="37"/>
      <c r="B775" s="58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  <c r="AE775" s="37"/>
      <c r="AF775" s="37"/>
    </row>
    <row r="776">
      <c r="A776" s="37"/>
      <c r="B776" s="58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  <c r="AE776" s="37"/>
      <c r="AF776" s="37"/>
    </row>
    <row r="777">
      <c r="A777" s="37"/>
      <c r="B777" s="58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  <c r="AE777" s="37"/>
      <c r="AF777" s="37"/>
    </row>
    <row r="778">
      <c r="A778" s="37"/>
      <c r="B778" s="58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  <c r="AE778" s="37"/>
      <c r="AF778" s="37"/>
    </row>
    <row r="779">
      <c r="A779" s="37"/>
      <c r="B779" s="58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  <c r="AE779" s="37"/>
      <c r="AF779" s="37"/>
    </row>
    <row r="780">
      <c r="A780" s="37"/>
      <c r="B780" s="58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  <c r="AE780" s="37"/>
      <c r="AF780" s="37"/>
    </row>
    <row r="781">
      <c r="A781" s="37"/>
      <c r="B781" s="58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  <c r="AE781" s="37"/>
      <c r="AF781" s="37"/>
    </row>
    <row r="782">
      <c r="A782" s="37"/>
      <c r="B782" s="58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  <c r="AE782" s="37"/>
      <c r="AF782" s="37"/>
    </row>
    <row r="783">
      <c r="A783" s="37"/>
      <c r="B783" s="58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  <c r="AE783" s="37"/>
      <c r="AF783" s="37"/>
    </row>
    <row r="784">
      <c r="A784" s="37"/>
      <c r="B784" s="58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  <c r="AE784" s="37"/>
      <c r="AF784" s="37"/>
    </row>
    <row r="785">
      <c r="A785" s="37"/>
      <c r="B785" s="58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  <c r="AE785" s="37"/>
      <c r="AF785" s="37"/>
    </row>
    <row r="786">
      <c r="A786" s="37"/>
      <c r="B786" s="58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  <c r="AE786" s="37"/>
      <c r="AF786" s="37"/>
    </row>
    <row r="787">
      <c r="A787" s="37"/>
      <c r="B787" s="58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  <c r="AE787" s="37"/>
      <c r="AF787" s="37"/>
    </row>
    <row r="788">
      <c r="A788" s="37"/>
      <c r="B788" s="58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  <c r="AE788" s="37"/>
      <c r="AF788" s="37"/>
    </row>
    <row r="789">
      <c r="A789" s="37"/>
      <c r="B789" s="58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  <c r="AE789" s="37"/>
      <c r="AF789" s="37"/>
    </row>
    <row r="790">
      <c r="A790" s="37"/>
      <c r="B790" s="58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  <c r="AE790" s="37"/>
      <c r="AF790" s="37"/>
    </row>
    <row r="791">
      <c r="A791" s="37"/>
      <c r="B791" s="58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  <c r="AE791" s="37"/>
      <c r="AF791" s="37"/>
    </row>
    <row r="792">
      <c r="A792" s="37"/>
      <c r="B792" s="58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  <c r="AE792" s="37"/>
      <c r="AF792" s="37"/>
    </row>
    <row r="793">
      <c r="A793" s="37"/>
      <c r="B793" s="58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  <c r="AE793" s="37"/>
      <c r="AF793" s="37"/>
    </row>
    <row r="794">
      <c r="A794" s="37"/>
      <c r="B794" s="58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  <c r="AE794" s="37"/>
      <c r="AF794" s="37"/>
    </row>
    <row r="795">
      <c r="A795" s="37"/>
      <c r="B795" s="58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  <c r="AE795" s="37"/>
      <c r="AF795" s="37"/>
    </row>
    <row r="796">
      <c r="A796" s="37"/>
      <c r="B796" s="58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  <c r="AE796" s="37"/>
      <c r="AF796" s="37"/>
    </row>
    <row r="797">
      <c r="A797" s="37"/>
      <c r="B797" s="58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  <c r="AE797" s="37"/>
      <c r="AF797" s="37"/>
    </row>
    <row r="798">
      <c r="A798" s="37"/>
      <c r="B798" s="58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  <c r="AE798" s="37"/>
      <c r="AF798" s="37"/>
    </row>
    <row r="799">
      <c r="A799" s="37"/>
      <c r="B799" s="58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  <c r="AE799" s="37"/>
      <c r="AF799" s="37"/>
    </row>
    <row r="800">
      <c r="A800" s="37"/>
      <c r="B800" s="58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  <c r="AE800" s="37"/>
      <c r="AF800" s="37"/>
    </row>
    <row r="801">
      <c r="A801" s="37"/>
      <c r="B801" s="58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  <c r="AE801" s="37"/>
      <c r="AF801" s="37"/>
    </row>
    <row r="802">
      <c r="A802" s="37"/>
      <c r="B802" s="58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  <c r="AE802" s="37"/>
      <c r="AF802" s="37"/>
    </row>
    <row r="803">
      <c r="A803" s="37"/>
      <c r="B803" s="58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  <c r="AE803" s="37"/>
      <c r="AF803" s="37"/>
    </row>
    <row r="804">
      <c r="A804" s="37"/>
      <c r="B804" s="58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  <c r="AE804" s="37"/>
      <c r="AF804" s="37"/>
    </row>
    <row r="805">
      <c r="A805" s="37"/>
      <c r="B805" s="58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  <c r="AE805" s="37"/>
      <c r="AF805" s="37"/>
    </row>
    <row r="806">
      <c r="A806" s="37"/>
      <c r="B806" s="58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  <c r="AE806" s="37"/>
      <c r="AF806" s="37"/>
    </row>
    <row r="807">
      <c r="A807" s="37"/>
      <c r="B807" s="58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  <c r="AE807" s="37"/>
      <c r="AF807" s="37"/>
    </row>
    <row r="808">
      <c r="A808" s="37"/>
      <c r="B808" s="58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  <c r="AE808" s="37"/>
      <c r="AF808" s="37"/>
    </row>
    <row r="809">
      <c r="A809" s="37"/>
      <c r="B809" s="58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  <c r="AE809" s="37"/>
      <c r="AF809" s="37"/>
    </row>
    <row r="810">
      <c r="A810" s="37"/>
      <c r="B810" s="58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  <c r="AE810" s="37"/>
      <c r="AF810" s="37"/>
    </row>
    <row r="811">
      <c r="A811" s="37"/>
      <c r="B811" s="58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  <c r="AE811" s="37"/>
      <c r="AF811" s="37"/>
    </row>
    <row r="812">
      <c r="A812" s="37"/>
      <c r="B812" s="58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  <c r="AE812" s="37"/>
      <c r="AF812" s="37"/>
    </row>
    <row r="813">
      <c r="A813" s="37"/>
      <c r="B813" s="58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  <c r="AE813" s="37"/>
      <c r="AF813" s="37"/>
    </row>
    <row r="814">
      <c r="A814" s="37"/>
      <c r="B814" s="58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  <c r="AE814" s="37"/>
      <c r="AF814" s="37"/>
    </row>
    <row r="815">
      <c r="A815" s="37"/>
      <c r="B815" s="58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  <c r="AE815" s="37"/>
      <c r="AF815" s="37"/>
    </row>
    <row r="816">
      <c r="A816" s="37"/>
      <c r="B816" s="58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  <c r="AE816" s="37"/>
      <c r="AF816" s="37"/>
    </row>
    <row r="817">
      <c r="A817" s="37"/>
      <c r="B817" s="58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  <c r="AE817" s="37"/>
      <c r="AF817" s="37"/>
    </row>
    <row r="818">
      <c r="A818" s="37"/>
      <c r="B818" s="58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  <c r="AE818" s="37"/>
      <c r="AF818" s="37"/>
    </row>
    <row r="819">
      <c r="A819" s="37"/>
      <c r="B819" s="58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  <c r="AE819" s="37"/>
      <c r="AF819" s="37"/>
    </row>
    <row r="820">
      <c r="A820" s="37"/>
      <c r="B820" s="58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  <c r="AE820" s="37"/>
      <c r="AF820" s="37"/>
    </row>
    <row r="821">
      <c r="A821" s="37"/>
      <c r="B821" s="58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  <c r="AE821" s="37"/>
      <c r="AF821" s="37"/>
    </row>
    <row r="822">
      <c r="A822" s="37"/>
      <c r="B822" s="58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  <c r="AE822" s="37"/>
      <c r="AF822" s="37"/>
    </row>
    <row r="823">
      <c r="A823" s="37"/>
      <c r="B823" s="58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  <c r="AE823" s="37"/>
      <c r="AF823" s="37"/>
    </row>
    <row r="824">
      <c r="A824" s="37"/>
      <c r="B824" s="58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  <c r="AE824" s="37"/>
      <c r="AF824" s="37"/>
    </row>
    <row r="825">
      <c r="A825" s="37"/>
      <c r="B825" s="58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  <c r="AE825" s="37"/>
      <c r="AF825" s="37"/>
    </row>
    <row r="826">
      <c r="A826" s="37"/>
      <c r="B826" s="58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  <c r="AE826" s="37"/>
      <c r="AF826" s="37"/>
    </row>
    <row r="827">
      <c r="A827" s="37"/>
      <c r="B827" s="58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  <c r="AE827" s="37"/>
      <c r="AF827" s="37"/>
    </row>
    <row r="828">
      <c r="A828" s="37"/>
      <c r="B828" s="58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  <c r="AE828" s="37"/>
      <c r="AF828" s="37"/>
    </row>
    <row r="829">
      <c r="A829" s="37"/>
      <c r="B829" s="58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  <c r="AE829" s="37"/>
      <c r="AF829" s="37"/>
    </row>
    <row r="830">
      <c r="A830" s="37"/>
      <c r="B830" s="58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  <c r="AE830" s="37"/>
      <c r="AF830" s="37"/>
    </row>
    <row r="831">
      <c r="A831" s="37"/>
      <c r="B831" s="58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  <c r="AE831" s="37"/>
      <c r="AF831" s="37"/>
    </row>
    <row r="832">
      <c r="A832" s="37"/>
      <c r="B832" s="58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  <c r="AE832" s="37"/>
      <c r="AF832" s="37"/>
    </row>
    <row r="833">
      <c r="A833" s="37"/>
      <c r="B833" s="58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  <c r="AE833" s="37"/>
      <c r="AF833" s="37"/>
    </row>
    <row r="834">
      <c r="A834" s="37"/>
      <c r="B834" s="58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  <c r="AE834" s="37"/>
      <c r="AF834" s="37"/>
    </row>
    <row r="835">
      <c r="A835" s="37"/>
      <c r="B835" s="58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  <c r="AE835" s="37"/>
      <c r="AF835" s="37"/>
    </row>
    <row r="836">
      <c r="A836" s="37"/>
      <c r="B836" s="58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  <c r="AE836" s="37"/>
      <c r="AF836" s="37"/>
    </row>
    <row r="837">
      <c r="A837" s="37"/>
      <c r="B837" s="58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  <c r="AE837" s="37"/>
      <c r="AF837" s="37"/>
    </row>
    <row r="838">
      <c r="A838" s="37"/>
      <c r="B838" s="58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  <c r="AE838" s="37"/>
      <c r="AF838" s="37"/>
    </row>
    <row r="839">
      <c r="A839" s="37"/>
      <c r="B839" s="58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  <c r="AE839" s="37"/>
      <c r="AF839" s="37"/>
    </row>
    <row r="840">
      <c r="A840" s="37"/>
      <c r="B840" s="58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  <c r="AE840" s="37"/>
      <c r="AF840" s="37"/>
    </row>
    <row r="841">
      <c r="A841" s="37"/>
      <c r="B841" s="58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  <c r="AE841" s="37"/>
      <c r="AF841" s="37"/>
    </row>
    <row r="842">
      <c r="A842" s="37"/>
      <c r="B842" s="58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  <c r="AE842" s="37"/>
      <c r="AF842" s="37"/>
    </row>
    <row r="843">
      <c r="A843" s="37"/>
      <c r="B843" s="58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  <c r="AE843" s="37"/>
      <c r="AF843" s="37"/>
    </row>
    <row r="844">
      <c r="A844" s="37"/>
      <c r="B844" s="58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  <c r="AE844" s="37"/>
      <c r="AF844" s="37"/>
    </row>
    <row r="845">
      <c r="A845" s="37"/>
      <c r="B845" s="58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  <c r="AE845" s="37"/>
      <c r="AF845" s="37"/>
    </row>
    <row r="846">
      <c r="A846" s="37"/>
      <c r="B846" s="58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  <c r="AE846" s="37"/>
      <c r="AF846" s="37"/>
    </row>
    <row r="847">
      <c r="A847" s="37"/>
      <c r="B847" s="58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  <c r="AE847" s="37"/>
      <c r="AF847" s="37"/>
    </row>
    <row r="848">
      <c r="A848" s="37"/>
      <c r="B848" s="58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  <c r="AE848" s="37"/>
      <c r="AF848" s="37"/>
    </row>
    <row r="849">
      <c r="A849" s="37"/>
      <c r="B849" s="58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  <c r="AE849" s="37"/>
      <c r="AF849" s="37"/>
    </row>
    <row r="850">
      <c r="A850" s="37"/>
      <c r="B850" s="58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  <c r="AE850" s="37"/>
      <c r="AF850" s="37"/>
    </row>
    <row r="851">
      <c r="A851" s="37"/>
      <c r="B851" s="58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  <c r="AE851" s="37"/>
      <c r="AF851" s="37"/>
    </row>
    <row r="852">
      <c r="A852" s="37"/>
      <c r="B852" s="58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  <c r="AE852" s="37"/>
      <c r="AF852" s="37"/>
    </row>
    <row r="853">
      <c r="A853" s="37"/>
      <c r="B853" s="58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  <c r="AE853" s="37"/>
      <c r="AF853" s="37"/>
    </row>
    <row r="854">
      <c r="A854" s="37"/>
      <c r="B854" s="58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  <c r="AE854" s="37"/>
      <c r="AF854" s="37"/>
    </row>
    <row r="855">
      <c r="A855" s="37"/>
      <c r="B855" s="58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  <c r="AE855" s="37"/>
      <c r="AF855" s="37"/>
    </row>
    <row r="856">
      <c r="A856" s="37"/>
      <c r="B856" s="58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  <c r="AE856" s="37"/>
      <c r="AF856" s="37"/>
    </row>
    <row r="857">
      <c r="A857" s="37"/>
      <c r="B857" s="58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  <c r="AE857" s="37"/>
      <c r="AF857" s="37"/>
    </row>
    <row r="858">
      <c r="A858" s="37"/>
      <c r="B858" s="58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  <c r="AE858" s="37"/>
      <c r="AF858" s="37"/>
    </row>
    <row r="859">
      <c r="A859" s="37"/>
      <c r="B859" s="58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  <c r="AE859" s="37"/>
      <c r="AF859" s="37"/>
    </row>
    <row r="860">
      <c r="A860" s="37"/>
      <c r="B860" s="58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  <c r="AE860" s="37"/>
      <c r="AF860" s="37"/>
    </row>
    <row r="861">
      <c r="A861" s="37"/>
      <c r="B861" s="58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  <c r="AE861" s="37"/>
      <c r="AF861" s="37"/>
    </row>
    <row r="862">
      <c r="A862" s="37"/>
      <c r="B862" s="58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  <c r="AE862" s="37"/>
      <c r="AF862" s="37"/>
    </row>
    <row r="863">
      <c r="A863" s="37"/>
      <c r="B863" s="58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  <c r="AE863" s="37"/>
      <c r="AF863" s="37"/>
    </row>
    <row r="864">
      <c r="A864" s="37"/>
      <c r="B864" s="58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  <c r="AE864" s="37"/>
      <c r="AF864" s="37"/>
    </row>
    <row r="865">
      <c r="A865" s="37"/>
      <c r="B865" s="58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  <c r="AE865" s="37"/>
      <c r="AF865" s="37"/>
    </row>
    <row r="866">
      <c r="A866" s="37"/>
      <c r="B866" s="58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  <c r="AE866" s="37"/>
      <c r="AF866" s="37"/>
    </row>
    <row r="867">
      <c r="A867" s="37"/>
      <c r="B867" s="58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  <c r="AE867" s="37"/>
      <c r="AF867" s="37"/>
    </row>
    <row r="868">
      <c r="A868" s="37"/>
      <c r="B868" s="58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  <c r="AE868" s="37"/>
      <c r="AF868" s="37"/>
    </row>
    <row r="869">
      <c r="A869" s="37"/>
      <c r="B869" s="58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  <c r="AE869" s="37"/>
      <c r="AF869" s="37"/>
    </row>
    <row r="870">
      <c r="A870" s="37"/>
      <c r="B870" s="58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  <c r="AE870" s="37"/>
      <c r="AF870" s="37"/>
    </row>
    <row r="871">
      <c r="A871" s="37"/>
      <c r="B871" s="58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  <c r="AE871" s="37"/>
      <c r="AF871" s="37"/>
    </row>
    <row r="872">
      <c r="A872" s="37"/>
      <c r="B872" s="58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  <c r="AE872" s="37"/>
      <c r="AF872" s="37"/>
    </row>
    <row r="873">
      <c r="A873" s="37"/>
      <c r="B873" s="58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  <c r="AE873" s="37"/>
      <c r="AF873" s="37"/>
    </row>
    <row r="874">
      <c r="A874" s="37"/>
      <c r="B874" s="58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  <c r="AE874" s="37"/>
      <c r="AF874" s="37"/>
    </row>
    <row r="875">
      <c r="A875" s="37"/>
      <c r="B875" s="58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  <c r="AE875" s="37"/>
      <c r="AF875" s="37"/>
    </row>
    <row r="876">
      <c r="A876" s="37"/>
      <c r="B876" s="58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  <c r="AE876" s="37"/>
      <c r="AF876" s="37"/>
    </row>
    <row r="877">
      <c r="A877" s="37"/>
      <c r="B877" s="58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  <c r="AE877" s="37"/>
      <c r="AF877" s="37"/>
    </row>
    <row r="878">
      <c r="A878" s="37"/>
      <c r="B878" s="58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  <c r="AE878" s="37"/>
      <c r="AF878" s="37"/>
    </row>
    <row r="879">
      <c r="A879" s="37"/>
      <c r="B879" s="58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  <c r="AE879" s="37"/>
      <c r="AF879" s="37"/>
    </row>
    <row r="880">
      <c r="A880" s="37"/>
      <c r="B880" s="58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  <c r="AE880" s="37"/>
      <c r="AF880" s="37"/>
    </row>
    <row r="881">
      <c r="A881" s="37"/>
      <c r="B881" s="58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  <c r="AE881" s="37"/>
      <c r="AF881" s="37"/>
    </row>
    <row r="882">
      <c r="A882" s="37"/>
      <c r="B882" s="58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  <c r="AE882" s="37"/>
      <c r="AF882" s="37"/>
    </row>
    <row r="883">
      <c r="A883" s="37"/>
      <c r="B883" s="58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  <c r="AE883" s="37"/>
      <c r="AF883" s="37"/>
    </row>
    <row r="884">
      <c r="A884" s="37"/>
      <c r="B884" s="58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  <c r="AE884" s="37"/>
      <c r="AF884" s="37"/>
    </row>
    <row r="885">
      <c r="A885" s="37"/>
      <c r="B885" s="58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  <c r="AE885" s="37"/>
      <c r="AF885" s="37"/>
    </row>
    <row r="886">
      <c r="A886" s="37"/>
      <c r="B886" s="58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  <c r="AE886" s="37"/>
      <c r="AF886" s="37"/>
    </row>
    <row r="887">
      <c r="A887" s="37"/>
      <c r="B887" s="58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  <c r="AE887" s="37"/>
      <c r="AF887" s="37"/>
    </row>
    <row r="888">
      <c r="A888" s="37"/>
      <c r="B888" s="58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  <c r="AE888" s="37"/>
      <c r="AF888" s="37"/>
    </row>
    <row r="889">
      <c r="A889" s="37"/>
      <c r="B889" s="58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  <c r="AE889" s="37"/>
      <c r="AF889" s="37"/>
    </row>
    <row r="890">
      <c r="A890" s="37"/>
      <c r="B890" s="58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  <c r="AE890" s="37"/>
      <c r="AF890" s="37"/>
    </row>
    <row r="891">
      <c r="A891" s="37"/>
      <c r="B891" s="58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  <c r="AE891" s="37"/>
      <c r="AF891" s="37"/>
    </row>
    <row r="892">
      <c r="A892" s="37"/>
      <c r="B892" s="58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  <c r="AE892" s="37"/>
      <c r="AF892" s="37"/>
    </row>
    <row r="893">
      <c r="A893" s="37"/>
      <c r="B893" s="58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  <c r="AE893" s="37"/>
      <c r="AF893" s="37"/>
    </row>
    <row r="894">
      <c r="A894" s="37"/>
      <c r="B894" s="58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  <c r="AE894" s="37"/>
      <c r="AF894" s="37"/>
    </row>
    <row r="895">
      <c r="A895" s="37"/>
      <c r="B895" s="58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  <c r="AE895" s="37"/>
      <c r="AF895" s="37"/>
    </row>
    <row r="896">
      <c r="A896" s="37"/>
      <c r="B896" s="58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  <c r="AE896" s="37"/>
      <c r="AF896" s="37"/>
    </row>
    <row r="897">
      <c r="A897" s="37"/>
      <c r="B897" s="58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  <c r="AE897" s="37"/>
      <c r="AF897" s="37"/>
    </row>
    <row r="898">
      <c r="A898" s="37"/>
      <c r="B898" s="58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  <c r="AE898" s="37"/>
      <c r="AF898" s="37"/>
    </row>
    <row r="899">
      <c r="A899" s="37"/>
      <c r="B899" s="58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  <c r="AE899" s="37"/>
      <c r="AF899" s="37"/>
    </row>
    <row r="900">
      <c r="A900" s="37"/>
      <c r="B900" s="58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  <c r="AE900" s="37"/>
      <c r="AF900" s="37"/>
    </row>
    <row r="901">
      <c r="A901" s="37"/>
      <c r="B901" s="58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  <c r="AE901" s="37"/>
      <c r="AF901" s="37"/>
    </row>
    <row r="902">
      <c r="A902" s="37"/>
      <c r="B902" s="58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  <c r="AE902" s="37"/>
      <c r="AF902" s="37"/>
    </row>
    <row r="903">
      <c r="A903" s="37"/>
      <c r="B903" s="58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  <c r="AE903" s="37"/>
      <c r="AF903" s="37"/>
    </row>
    <row r="904">
      <c r="A904" s="37"/>
      <c r="B904" s="58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  <c r="AE904" s="37"/>
      <c r="AF904" s="37"/>
    </row>
    <row r="905">
      <c r="A905" s="37"/>
      <c r="B905" s="58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  <c r="AE905" s="37"/>
      <c r="AF905" s="37"/>
    </row>
    <row r="906">
      <c r="A906" s="37"/>
      <c r="B906" s="58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  <c r="AE906" s="37"/>
      <c r="AF906" s="3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13"/>
  </cols>
  <sheetData>
    <row r="1">
      <c r="A1" s="14" t="s">
        <v>177</v>
      </c>
      <c r="B1" s="76" t="s">
        <v>178</v>
      </c>
      <c r="C1" s="77" t="s">
        <v>179</v>
      </c>
      <c r="D1" s="77" t="s">
        <v>180</v>
      </c>
      <c r="E1" s="77" t="s">
        <v>181</v>
      </c>
    </row>
    <row r="2">
      <c r="A2" s="36" t="s">
        <v>182</v>
      </c>
      <c r="B2" s="12" t="s">
        <v>183</v>
      </c>
      <c r="C2" s="12" t="s">
        <v>184</v>
      </c>
      <c r="D2" s="34" t="s">
        <v>185</v>
      </c>
      <c r="E2" s="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21.38"/>
    <col customWidth="1" min="3" max="3" width="34.5"/>
    <col customWidth="1" min="4" max="4" width="28.38"/>
    <col customWidth="1" min="5" max="5" width="34.25"/>
    <col customWidth="1" min="6" max="6" width="35.5"/>
    <col customWidth="1" min="7" max="7" width="21.25"/>
    <col customWidth="1" min="8" max="8" width="20.13"/>
  </cols>
  <sheetData>
    <row r="1">
      <c r="A1" s="14" t="s">
        <v>17</v>
      </c>
      <c r="B1" s="14" t="s">
        <v>18</v>
      </c>
      <c r="C1" s="15" t="s">
        <v>19</v>
      </c>
      <c r="D1" s="14" t="s">
        <v>20</v>
      </c>
      <c r="E1" s="16" t="s">
        <v>21</v>
      </c>
      <c r="F1" s="14" t="s">
        <v>3</v>
      </c>
      <c r="G1" s="16" t="s">
        <v>30</v>
      </c>
      <c r="H1" s="16" t="s">
        <v>23</v>
      </c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8"/>
      <c r="Z1" s="18"/>
      <c r="AA1" s="18"/>
      <c r="AB1" s="18"/>
      <c r="AC1" s="18"/>
      <c r="AD1" s="18"/>
      <c r="AE1" s="18"/>
      <c r="AF1" s="18"/>
      <c r="AG1" s="18"/>
    </row>
    <row r="2">
      <c r="A2" s="12"/>
      <c r="B2" s="34" t="s">
        <v>186</v>
      </c>
      <c r="C2" s="78" t="s">
        <v>187</v>
      </c>
      <c r="G2" s="79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</row>
    <row r="3">
      <c r="A3" s="12"/>
      <c r="B3" s="12" t="s">
        <v>26</v>
      </c>
      <c r="C3" s="12" t="s">
        <v>188</v>
      </c>
      <c r="D3" s="6"/>
      <c r="E3" s="6"/>
      <c r="F3" s="6"/>
      <c r="G3" s="79" t="b">
        <v>1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</row>
    <row r="4">
      <c r="A4" s="12"/>
      <c r="B4" s="12" t="s">
        <v>189</v>
      </c>
      <c r="C4" s="12" t="s">
        <v>184</v>
      </c>
      <c r="D4" s="6"/>
      <c r="E4" s="6"/>
      <c r="F4" s="6"/>
      <c r="G4" s="79" t="b">
        <v>1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</row>
    <row r="5">
      <c r="A5" s="4"/>
      <c r="B5" s="33" t="s">
        <v>190</v>
      </c>
      <c r="C5" s="33" t="s">
        <v>191</v>
      </c>
      <c r="D5" s="37"/>
      <c r="E5" s="37"/>
      <c r="F5" s="37"/>
      <c r="G5" s="79" t="b">
        <v>1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</row>
    <row r="6">
      <c r="A6" s="4"/>
      <c r="B6" s="33" t="s">
        <v>192</v>
      </c>
      <c r="C6" s="33" t="s">
        <v>193</v>
      </c>
      <c r="D6" s="37"/>
      <c r="E6" s="37"/>
      <c r="F6" s="37"/>
      <c r="G6" s="79" t="b">
        <v>1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</row>
    <row r="7">
      <c r="A7" s="80" t="s">
        <v>47</v>
      </c>
      <c r="B7" s="36" t="s">
        <v>194</v>
      </c>
      <c r="C7" s="6"/>
      <c r="D7" s="6"/>
      <c r="F7" s="6" t="s">
        <v>195</v>
      </c>
      <c r="G7" s="6"/>
      <c r="H7" s="68" t="s">
        <v>196</v>
      </c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</row>
    <row r="8">
      <c r="A8" s="53"/>
      <c r="B8" s="6" t="s">
        <v>197</v>
      </c>
      <c r="C8" s="6" t="s">
        <v>198</v>
      </c>
      <c r="D8" s="6"/>
      <c r="E8" s="6"/>
      <c r="F8" s="53"/>
      <c r="G8" s="79" t="b">
        <v>1</v>
      </c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</row>
    <row r="9">
      <c r="A9" s="4" t="s">
        <v>53</v>
      </c>
      <c r="B9" s="33" t="s">
        <v>53</v>
      </c>
      <c r="C9" s="33" t="s">
        <v>199</v>
      </c>
      <c r="D9" s="37"/>
      <c r="E9" s="37"/>
      <c r="G9" s="79" t="b">
        <v>1</v>
      </c>
      <c r="H9" s="12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</row>
    <row r="10">
      <c r="A10" s="81" t="s">
        <v>74</v>
      </c>
      <c r="B10" s="30" t="s">
        <v>113</v>
      </c>
      <c r="C10" s="4" t="s">
        <v>75</v>
      </c>
      <c r="D10" s="37"/>
      <c r="E10" s="3"/>
      <c r="F10" s="30" t="s">
        <v>200</v>
      </c>
      <c r="G10" s="79" t="b">
        <v>1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7"/>
      <c r="AB10" s="37"/>
      <c r="AC10" s="37"/>
      <c r="AD10" s="37"/>
      <c r="AE10" s="37"/>
      <c r="AF10" s="37"/>
    </row>
    <row r="11">
      <c r="A11" s="40" t="s">
        <v>124</v>
      </c>
      <c r="B11" s="4" t="s">
        <v>125</v>
      </c>
      <c r="C11" s="32" t="s">
        <v>126</v>
      </c>
      <c r="D11" s="4" t="s">
        <v>127</v>
      </c>
      <c r="F11" s="4" t="s">
        <v>128</v>
      </c>
      <c r="G11" s="79" t="b">
        <v>1</v>
      </c>
      <c r="H11" s="1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</row>
    <row r="12">
      <c r="A12" s="71" t="s">
        <v>84</v>
      </c>
      <c r="B12" s="3"/>
      <c r="C12" s="3"/>
      <c r="D12" s="3"/>
      <c r="E12" s="3"/>
      <c r="F12" s="3"/>
      <c r="G12" s="79" t="b">
        <v>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7"/>
      <c r="AB12" s="37"/>
      <c r="AC12" s="37"/>
      <c r="AD12" s="37"/>
      <c r="AE12" s="37"/>
      <c r="AF12" s="37"/>
    </row>
    <row r="13">
      <c r="A13" s="53" t="s">
        <v>201</v>
      </c>
      <c r="B13" s="6" t="s">
        <v>202</v>
      </c>
      <c r="C13" s="6"/>
      <c r="D13" s="36" t="s">
        <v>203</v>
      </c>
      <c r="F13" s="36" t="s">
        <v>204</v>
      </c>
      <c r="G13" s="79" t="b">
        <v>1</v>
      </c>
      <c r="H13" s="32" t="s">
        <v>205</v>
      </c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</row>
    <row r="14">
      <c r="A14" s="83" t="s">
        <v>108</v>
      </c>
      <c r="G14" s="79" t="b">
        <v>1</v>
      </c>
    </row>
    <row r="15">
      <c r="A15" s="32" t="s">
        <v>58</v>
      </c>
      <c r="B15" s="32" t="s">
        <v>78</v>
      </c>
      <c r="C15" s="33" t="s">
        <v>206</v>
      </c>
      <c r="E15" s="32" t="s">
        <v>207</v>
      </c>
      <c r="I15" s="6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7"/>
      <c r="AB15" s="37"/>
      <c r="AC15" s="37"/>
      <c r="AD15" s="37"/>
      <c r="AE15" s="37"/>
      <c r="AF15" s="37"/>
    </row>
    <row r="16">
      <c r="A16" s="36" t="s">
        <v>208</v>
      </c>
      <c r="B16" s="34" t="s">
        <v>208</v>
      </c>
      <c r="C16" s="36" t="s">
        <v>209</v>
      </c>
      <c r="D16" s="6"/>
      <c r="E16" s="34" t="s">
        <v>210</v>
      </c>
      <c r="F16" s="6"/>
      <c r="G16" s="79" t="b">
        <v>1</v>
      </c>
      <c r="H16" s="3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>
      <c r="A17" s="36" t="s">
        <v>211</v>
      </c>
      <c r="B17" s="34" t="s">
        <v>211</v>
      </c>
      <c r="C17" s="68" t="s">
        <v>209</v>
      </c>
      <c r="D17" s="6"/>
      <c r="E17" s="34" t="s">
        <v>212</v>
      </c>
      <c r="F17" s="36" t="s">
        <v>213</v>
      </c>
      <c r="G17" s="79" t="b">
        <v>1</v>
      </c>
      <c r="H17" s="3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</row>
    <row r="18">
      <c r="A18" s="6"/>
      <c r="B18" s="6" t="s">
        <v>214</v>
      </c>
      <c r="C18" s="6" t="s">
        <v>215</v>
      </c>
      <c r="D18" s="6"/>
      <c r="E18" s="6"/>
      <c r="F18" s="6"/>
      <c r="G18" s="79" t="b">
        <v>1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</row>
    <row r="19">
      <c r="A19" s="6"/>
      <c r="B19" s="6" t="s">
        <v>216</v>
      </c>
      <c r="C19" s="6" t="s">
        <v>217</v>
      </c>
      <c r="D19" s="6"/>
      <c r="E19" s="6"/>
      <c r="F19" s="6"/>
      <c r="G19" s="79" t="b">
        <v>1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</row>
    <row r="20">
      <c r="A20" s="6"/>
      <c r="B20" s="6" t="s">
        <v>218</v>
      </c>
      <c r="C20" s="6" t="s">
        <v>219</v>
      </c>
      <c r="D20" s="6"/>
      <c r="E20" s="6"/>
      <c r="F20" s="6"/>
      <c r="G20" s="79" t="b">
        <v>1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</row>
    <row r="21">
      <c r="A21" s="6"/>
      <c r="B21" s="6" t="s">
        <v>220</v>
      </c>
      <c r="C21" s="36" t="s">
        <v>221</v>
      </c>
      <c r="D21" s="6"/>
      <c r="E21" s="6"/>
      <c r="F21" s="6"/>
      <c r="G21" s="79" t="b">
        <v>1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</row>
    <row r="22">
      <c r="A22" s="6"/>
      <c r="B22" s="6" t="s">
        <v>222</v>
      </c>
      <c r="C22" s="34" t="s">
        <v>223</v>
      </c>
      <c r="D22" s="6"/>
      <c r="E22" s="6"/>
      <c r="F22" s="6"/>
      <c r="G22" s="79" t="b">
        <v>1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</row>
    <row r="23">
      <c r="A23" s="6"/>
      <c r="B23" s="6" t="s">
        <v>224</v>
      </c>
      <c r="C23" s="36" t="s">
        <v>225</v>
      </c>
      <c r="D23" s="6"/>
      <c r="E23" s="6"/>
      <c r="F23" s="6"/>
      <c r="G23" s="79" t="b">
        <v>1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</row>
    <row r="24">
      <c r="A24" s="6"/>
      <c r="B24" s="6" t="s">
        <v>226</v>
      </c>
      <c r="C24" s="34" t="s">
        <v>227</v>
      </c>
      <c r="D24" s="6"/>
      <c r="E24" s="6"/>
      <c r="F24" s="6"/>
      <c r="G24" s="79" t="b">
        <v>1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</row>
    <row r="25">
      <c r="A25" s="84" t="s">
        <v>47</v>
      </c>
      <c r="B25" s="6" t="s">
        <v>228</v>
      </c>
      <c r="C25" s="6"/>
      <c r="D25" s="6"/>
      <c r="E25" s="34" t="s">
        <v>229</v>
      </c>
      <c r="F25" s="6"/>
      <c r="G25" s="79" t="b">
        <v>1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</row>
    <row r="26">
      <c r="A26" s="36" t="s">
        <v>214</v>
      </c>
      <c r="B26" s="6" t="s">
        <v>230</v>
      </c>
      <c r="C26" s="36" t="s">
        <v>231</v>
      </c>
      <c r="D26" s="6"/>
      <c r="E26" s="6" t="s">
        <v>232</v>
      </c>
      <c r="F26" s="6"/>
      <c r="G26" s="79" t="b">
        <v>1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</row>
    <row r="27">
      <c r="A27" s="36" t="s">
        <v>214</v>
      </c>
      <c r="B27" s="6" t="s">
        <v>233</v>
      </c>
      <c r="C27" s="36" t="s">
        <v>234</v>
      </c>
      <c r="D27" s="6"/>
      <c r="E27" s="6" t="s">
        <v>235</v>
      </c>
      <c r="F27" s="6"/>
      <c r="G27" s="79" t="b">
        <v>1</v>
      </c>
      <c r="H27" s="3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</row>
    <row r="28">
      <c r="A28" s="85" t="s">
        <v>108</v>
      </c>
      <c r="B28" s="6"/>
      <c r="C28" s="6"/>
      <c r="D28" s="6"/>
      <c r="E28" s="6"/>
      <c r="F28" s="6"/>
      <c r="G28" s="79" t="b">
        <v>1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</row>
    <row r="29">
      <c r="A29" s="6"/>
      <c r="B29" s="86" t="s">
        <v>236</v>
      </c>
      <c r="C29" s="87" t="s">
        <v>237</v>
      </c>
      <c r="D29" s="88"/>
      <c r="E29" s="88"/>
      <c r="F29" s="88"/>
      <c r="G29" s="88"/>
      <c r="H29" s="88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</row>
    <row r="30">
      <c r="A30" s="6"/>
      <c r="B30" s="86" t="s">
        <v>238</v>
      </c>
      <c r="C30" s="87" t="s">
        <v>239</v>
      </c>
      <c r="D30" s="88"/>
      <c r="E30" s="88"/>
      <c r="F30" s="88"/>
      <c r="G30" s="88"/>
      <c r="H30" s="88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</row>
    <row r="31">
      <c r="A31" s="6"/>
      <c r="B31" s="86" t="s">
        <v>240</v>
      </c>
      <c r="C31" s="89" t="s">
        <v>241</v>
      </c>
      <c r="D31" s="88"/>
      <c r="E31" s="88"/>
      <c r="F31" s="88"/>
      <c r="G31" s="88"/>
      <c r="H31" s="88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</row>
    <row r="32">
      <c r="A32" s="6"/>
      <c r="B32" s="86" t="s">
        <v>242</v>
      </c>
      <c r="C32" s="87" t="s">
        <v>243</v>
      </c>
      <c r="D32" s="88"/>
      <c r="E32" s="88"/>
      <c r="F32" s="88"/>
      <c r="G32" s="88"/>
      <c r="H32" s="88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</row>
    <row r="33">
      <c r="A33" s="84" t="s">
        <v>244</v>
      </c>
      <c r="B33" s="90"/>
      <c r="C33" s="88"/>
      <c r="D33" s="88"/>
      <c r="E33" s="88"/>
      <c r="F33" s="88"/>
      <c r="G33" s="88"/>
      <c r="H33" s="88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</row>
    <row r="34">
      <c r="A34" s="84" t="s">
        <v>245</v>
      </c>
      <c r="B34" s="86" t="s">
        <v>246</v>
      </c>
      <c r="C34" s="91" t="str">
        <f>"@local."&amp;B34&amp;"_title"</f>
        <v>@local.resources_title</v>
      </c>
      <c r="D34" s="88"/>
      <c r="E34" s="92" t="s">
        <v>247</v>
      </c>
      <c r="F34" s="88"/>
      <c r="G34" s="88"/>
      <c r="H34" s="88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</row>
    <row r="35">
      <c r="A35" s="36" t="s">
        <v>58</v>
      </c>
      <c r="B35" s="86" t="s">
        <v>248</v>
      </c>
      <c r="C35" s="91" t="str">
        <f>"@local.activity_row."&amp;B35</f>
        <v>@local.activity_row.resources_text</v>
      </c>
      <c r="D35" s="88"/>
      <c r="E35" s="88"/>
      <c r="F35" s="88"/>
      <c r="G35" s="88"/>
      <c r="H35" s="88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</row>
    <row r="36">
      <c r="A36" s="93" t="s">
        <v>249</v>
      </c>
      <c r="B36" s="6"/>
      <c r="C36" s="88"/>
      <c r="D36" s="90"/>
      <c r="E36" s="90"/>
      <c r="F36" s="90"/>
      <c r="G36" s="90"/>
      <c r="H36" s="90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</row>
    <row r="37">
      <c r="A37" s="84" t="s">
        <v>245</v>
      </c>
      <c r="B37" s="36" t="s">
        <v>250</v>
      </c>
      <c r="C37" s="91" t="str">
        <f>"@local."&amp;B37&amp;"_title"</f>
        <v>@local.steps_title</v>
      </c>
      <c r="D37" s="6"/>
      <c r="E37" s="34" t="s">
        <v>251</v>
      </c>
      <c r="F37" s="12" t="s">
        <v>252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</row>
    <row r="38">
      <c r="A38" s="36" t="s">
        <v>58</v>
      </c>
      <c r="B38" s="36" t="s">
        <v>253</v>
      </c>
      <c r="C38" s="91" t="str">
        <f>"@local.activity_row."&amp;B38</f>
        <v>@local.activity_row.steps_text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</row>
    <row r="39">
      <c r="A39" s="93" t="s">
        <v>249</v>
      </c>
      <c r="B39" s="6"/>
      <c r="C39" s="88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</row>
    <row r="40">
      <c r="A40" s="84" t="s">
        <v>245</v>
      </c>
      <c r="B40" s="36" t="s">
        <v>254</v>
      </c>
      <c r="C40" s="91" t="str">
        <f>"@local."&amp;B40&amp;"_title"</f>
        <v>@local.tips_title</v>
      </c>
      <c r="D40" s="6"/>
      <c r="E40" s="34" t="s">
        <v>255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</row>
    <row r="41">
      <c r="A41" s="36" t="s">
        <v>58</v>
      </c>
      <c r="B41" s="36" t="s">
        <v>256</v>
      </c>
      <c r="C41" s="91" t="str">
        <f>"@local.activity_row."&amp;B41</f>
        <v>@local.activity_row.tips_text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</row>
    <row r="42">
      <c r="A42" s="93" t="s">
        <v>249</v>
      </c>
      <c r="B42" s="6"/>
      <c r="C42" s="88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</row>
    <row r="43">
      <c r="A43" s="84" t="s">
        <v>245</v>
      </c>
      <c r="B43" s="36" t="s">
        <v>257</v>
      </c>
      <c r="C43" s="91" t="str">
        <f>"@local."&amp;B43&amp;"_title"</f>
        <v>@local.extension_title</v>
      </c>
      <c r="D43" s="6"/>
      <c r="E43" s="34" t="s">
        <v>258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</row>
    <row r="44">
      <c r="A44" s="36" t="s">
        <v>58</v>
      </c>
      <c r="B44" s="36" t="s">
        <v>259</v>
      </c>
      <c r="C44" s="91" t="str">
        <f>"@local.activity_row."&amp;B44</f>
        <v>@local.activity_row.extension_text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</row>
    <row r="45">
      <c r="A45" s="93" t="s">
        <v>249</v>
      </c>
      <c r="B45" s="6"/>
      <c r="C45" s="88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</row>
    <row r="46">
      <c r="A46" s="93" t="s">
        <v>260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</row>
    <row r="47">
      <c r="B47" s="32" t="s">
        <v>261</v>
      </c>
      <c r="C47" s="32" t="s">
        <v>262</v>
      </c>
      <c r="G47" s="79" t="b">
        <v>1</v>
      </c>
    </row>
    <row r="48">
      <c r="A48" s="32" t="s">
        <v>58</v>
      </c>
      <c r="B48" s="32" t="s">
        <v>263</v>
      </c>
      <c r="C48" s="32" t="s">
        <v>264</v>
      </c>
      <c r="E48" s="32" t="s">
        <v>265</v>
      </c>
      <c r="G48" s="79" t="b">
        <v>1</v>
      </c>
    </row>
    <row r="49">
      <c r="A49" s="94" t="s">
        <v>47</v>
      </c>
      <c r="B49" s="34" t="s">
        <v>266</v>
      </c>
      <c r="C49" s="74"/>
      <c r="E49" s="32" t="b">
        <v>0</v>
      </c>
      <c r="F49" s="95" t="s">
        <v>267</v>
      </c>
      <c r="G49" s="96" t="b">
        <v>1</v>
      </c>
      <c r="H49" s="95" t="s">
        <v>268</v>
      </c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37"/>
      <c r="AD49" s="37"/>
      <c r="AE49" s="37"/>
      <c r="AF49" s="37"/>
    </row>
    <row r="50">
      <c r="A50" s="97" t="s">
        <v>108</v>
      </c>
      <c r="B50" s="74"/>
      <c r="C50" s="74"/>
      <c r="E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37"/>
      <c r="AD50" s="37"/>
      <c r="AE50" s="37"/>
      <c r="AF50" s="37"/>
    </row>
  </sheetData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21.38"/>
    <col customWidth="1" min="3" max="3" width="34.88"/>
    <col customWidth="1" min="4" max="4" width="26.0"/>
    <col customWidth="1" min="5" max="5" width="8.5"/>
    <col customWidth="1" min="6" max="6" width="26.63"/>
    <col customWidth="1" min="7" max="7" width="10.5"/>
    <col customWidth="1" min="8" max="8" width="21.25"/>
  </cols>
  <sheetData>
    <row r="1">
      <c r="A1" s="14" t="s">
        <v>17</v>
      </c>
      <c r="B1" s="14" t="s">
        <v>18</v>
      </c>
      <c r="C1" s="15" t="s">
        <v>19</v>
      </c>
      <c r="D1" s="14" t="s">
        <v>20</v>
      </c>
      <c r="E1" s="16" t="s">
        <v>21</v>
      </c>
      <c r="F1" s="14" t="s">
        <v>3</v>
      </c>
      <c r="G1" s="16" t="s">
        <v>23</v>
      </c>
      <c r="H1" s="16" t="s">
        <v>30</v>
      </c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9"/>
      <c r="AA1" s="99"/>
      <c r="AB1" s="99"/>
      <c r="AC1" s="99"/>
      <c r="AD1" s="99"/>
      <c r="AE1" s="99"/>
      <c r="AF1" s="99"/>
      <c r="AG1" s="99"/>
      <c r="AH1" s="99"/>
    </row>
    <row r="2">
      <c r="A2" s="100"/>
      <c r="B2" s="39" t="s">
        <v>26</v>
      </c>
      <c r="C2" s="39" t="s">
        <v>269</v>
      </c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</row>
    <row r="3">
      <c r="A3" s="100"/>
      <c r="B3" s="4" t="s">
        <v>270</v>
      </c>
      <c r="C3" s="39" t="s">
        <v>271</v>
      </c>
      <c r="D3" s="39"/>
      <c r="E3" s="100"/>
      <c r="F3" s="100"/>
      <c r="G3" s="100"/>
      <c r="H3" s="101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</row>
    <row r="4">
      <c r="A4" s="38" t="s">
        <v>47</v>
      </c>
      <c r="B4" s="39" t="s">
        <v>272</v>
      </c>
      <c r="C4" s="100"/>
      <c r="D4" s="100"/>
      <c r="E4" s="100"/>
      <c r="F4" s="39" t="s">
        <v>273</v>
      </c>
      <c r="G4" s="39" t="s">
        <v>50</v>
      </c>
      <c r="H4" s="101" t="b">
        <v>1</v>
      </c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</row>
    <row r="5">
      <c r="A5" s="38" t="s">
        <v>47</v>
      </c>
      <c r="B5" s="39" t="s">
        <v>51</v>
      </c>
      <c r="C5" s="100"/>
      <c r="D5" s="100"/>
      <c r="E5" s="100"/>
      <c r="F5" s="39" t="s">
        <v>52</v>
      </c>
      <c r="G5" s="39"/>
      <c r="H5" s="101" t="b">
        <v>1</v>
      </c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</row>
    <row r="6">
      <c r="A6" s="66" t="s">
        <v>274</v>
      </c>
      <c r="B6" s="32" t="s">
        <v>275</v>
      </c>
      <c r="C6" s="66" t="s">
        <v>276</v>
      </c>
      <c r="D6" s="58"/>
      <c r="E6" s="58"/>
      <c r="F6" s="66"/>
      <c r="G6" s="66"/>
      <c r="H6" s="101" t="b">
        <v>1</v>
      </c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100"/>
      <c r="AD6" s="100"/>
      <c r="AE6" s="100"/>
      <c r="AF6" s="100"/>
      <c r="AG6" s="100"/>
      <c r="AH6" s="100"/>
    </row>
    <row r="7">
      <c r="A7" s="4" t="s">
        <v>53</v>
      </c>
      <c r="B7" s="66" t="s">
        <v>53</v>
      </c>
      <c r="C7" s="66" t="s">
        <v>277</v>
      </c>
      <c r="D7" s="58"/>
      <c r="E7" s="58"/>
      <c r="F7" s="66" t="s">
        <v>278</v>
      </c>
      <c r="G7" s="66"/>
      <c r="H7" s="101" t="b">
        <v>1</v>
      </c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100"/>
      <c r="AD7" s="100"/>
      <c r="AE7" s="100"/>
      <c r="AF7" s="100"/>
      <c r="AG7" s="100"/>
      <c r="AH7" s="100"/>
    </row>
    <row r="8">
      <c r="A8" s="39" t="s">
        <v>58</v>
      </c>
      <c r="B8" s="39" t="s">
        <v>58</v>
      </c>
      <c r="C8" s="39" t="s">
        <v>279</v>
      </c>
      <c r="D8" s="100"/>
      <c r="E8" s="100"/>
      <c r="F8" s="66" t="s">
        <v>278</v>
      </c>
      <c r="G8" s="66"/>
      <c r="H8" s="101" t="b">
        <v>1</v>
      </c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</row>
    <row r="9">
      <c r="A9" s="60" t="s">
        <v>58</v>
      </c>
      <c r="B9" s="60" t="s">
        <v>280</v>
      </c>
      <c r="C9" s="60" t="s">
        <v>281</v>
      </c>
      <c r="D9" s="102"/>
      <c r="E9" s="60" t="b">
        <v>0</v>
      </c>
      <c r="F9" s="102"/>
      <c r="G9" s="102"/>
      <c r="H9" s="103" t="b">
        <v>1</v>
      </c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</row>
    <row r="10">
      <c r="A10" s="4" t="s">
        <v>61</v>
      </c>
      <c r="B10" s="4" t="s">
        <v>61</v>
      </c>
      <c r="C10" s="39" t="s">
        <v>282</v>
      </c>
      <c r="D10" s="4" t="s">
        <v>283</v>
      </c>
      <c r="E10" s="100"/>
      <c r="F10" s="4"/>
      <c r="G10" s="4"/>
      <c r="H10" s="104" t="b">
        <v>1</v>
      </c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0"/>
    </row>
    <row r="11">
      <c r="A11" s="57" t="s">
        <v>108</v>
      </c>
      <c r="B11" s="100"/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</row>
    <row r="12">
      <c r="A12" s="57" t="s">
        <v>108</v>
      </c>
      <c r="B12" s="100"/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</row>
    <row r="13">
      <c r="A13" s="100"/>
      <c r="B13" s="100"/>
      <c r="C13" s="100"/>
      <c r="D13" s="100"/>
      <c r="E13" s="100"/>
      <c r="F13" s="39"/>
      <c r="G13" s="39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</row>
    <row r="14">
      <c r="A14" s="100"/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</row>
    <row r="15">
      <c r="A15" s="100"/>
      <c r="B15" s="100"/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</row>
    <row r="16">
      <c r="A16" s="100"/>
      <c r="B16" s="100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</row>
    <row r="17">
      <c r="A17" s="100"/>
      <c r="B17" s="100"/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</row>
    <row r="18">
      <c r="A18" s="100"/>
      <c r="B18" s="100"/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</row>
    <row r="19">
      <c r="A19" s="100"/>
      <c r="B19" s="100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</row>
    <row r="20">
      <c r="A20" s="100"/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</row>
    <row r="21">
      <c r="A21" s="100"/>
      <c r="B21" s="100"/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</row>
    <row r="22">
      <c r="A22" s="100"/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</row>
    <row r="23">
      <c r="A23" s="100"/>
      <c r="B23" s="100"/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</row>
    <row r="24">
      <c r="A24" s="100"/>
      <c r="B24" s="100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</row>
    <row r="25">
      <c r="A25" s="100"/>
      <c r="B25" s="100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</row>
    <row r="26">
      <c r="A26" s="100"/>
      <c r="B26" s="100"/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</row>
    <row r="27">
      <c r="A27" s="100"/>
      <c r="B27" s="100"/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</row>
    <row r="28">
      <c r="A28" s="100"/>
      <c r="B28" s="100"/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</row>
    <row r="29">
      <c r="A29" s="100"/>
      <c r="B29" s="100"/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</row>
    <row r="30">
      <c r="A30" s="100"/>
      <c r="B30" s="100"/>
      <c r="C30" s="100"/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</row>
    <row r="31">
      <c r="A31" s="100"/>
      <c r="B31" s="100"/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</row>
    <row r="32">
      <c r="A32" s="100"/>
      <c r="B32" s="100"/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</row>
    <row r="33">
      <c r="A33" s="100"/>
      <c r="B33" s="100"/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</row>
    <row r="34">
      <c r="A34" s="100"/>
      <c r="B34" s="100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</row>
    <row r="35">
      <c r="A35" s="100"/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</row>
    <row r="36">
      <c r="A36" s="100"/>
      <c r="B36" s="100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00"/>
    </row>
    <row r="37">
      <c r="A37" s="100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  <c r="AG37" s="100"/>
      <c r="AH37" s="100"/>
    </row>
    <row r="38">
      <c r="A38" s="100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0"/>
      <c r="AG38" s="100"/>
      <c r="AH38" s="100"/>
    </row>
    <row r="39">
      <c r="A39" s="100"/>
      <c r="B39" s="100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  <c r="AF39" s="100"/>
      <c r="AG39" s="100"/>
      <c r="AH39" s="100"/>
    </row>
    <row r="40">
      <c r="A40" s="100"/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  <c r="AF40" s="100"/>
      <c r="AG40" s="100"/>
      <c r="AH40" s="100"/>
    </row>
    <row r="41">
      <c r="A41" s="100"/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  <c r="AF41" s="100"/>
      <c r="AG41" s="100"/>
      <c r="AH41" s="100"/>
    </row>
    <row r="42">
      <c r="A42" s="100"/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  <c r="AF42" s="100"/>
      <c r="AG42" s="100"/>
      <c r="AH42" s="100"/>
    </row>
    <row r="43">
      <c r="A43" s="100"/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  <c r="AF43" s="100"/>
      <c r="AG43" s="100"/>
      <c r="AH43" s="100"/>
    </row>
    <row r="44">
      <c r="A44" s="100"/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  <c r="AF44" s="100"/>
      <c r="AG44" s="100"/>
      <c r="AH44" s="100"/>
    </row>
    <row r="45">
      <c r="A45" s="100"/>
      <c r="B45" s="100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  <c r="AF45" s="100"/>
      <c r="AG45" s="100"/>
      <c r="AH45" s="100"/>
    </row>
    <row r="46">
      <c r="A46" s="100"/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  <c r="AF46" s="100"/>
      <c r="AG46" s="100"/>
      <c r="AH46" s="100"/>
    </row>
    <row r="47">
      <c r="A47" s="100"/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  <c r="AF47" s="100"/>
      <c r="AG47" s="100"/>
      <c r="AH47" s="100"/>
    </row>
    <row r="48">
      <c r="A48" s="100"/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  <c r="AF48" s="100"/>
      <c r="AG48" s="100"/>
      <c r="AH48" s="100"/>
    </row>
    <row r="49">
      <c r="A49" s="100"/>
      <c r="B49" s="100"/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  <c r="AG49" s="100"/>
      <c r="AH49" s="100"/>
    </row>
    <row r="50">
      <c r="A50" s="100"/>
      <c r="B50" s="100"/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  <c r="AG50" s="100"/>
      <c r="AH50" s="100"/>
    </row>
    <row r="51">
      <c r="A51" s="100"/>
      <c r="B51" s="100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  <c r="AF51" s="100"/>
      <c r="AG51" s="100"/>
      <c r="AH51" s="100"/>
    </row>
    <row r="52">
      <c r="A52" s="100"/>
      <c r="B52" s="100"/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  <c r="AF52" s="100"/>
      <c r="AG52" s="100"/>
      <c r="AH52" s="100"/>
    </row>
    <row r="53">
      <c r="A53" s="100"/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  <c r="AF53" s="100"/>
      <c r="AG53" s="100"/>
      <c r="AH53" s="100"/>
    </row>
    <row r="54">
      <c r="A54" s="100"/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</row>
    <row r="55">
      <c r="A55" s="100"/>
      <c r="B55" s="100"/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  <c r="AF55" s="100"/>
      <c r="AG55" s="100"/>
      <c r="AH55" s="100"/>
    </row>
    <row r="56">
      <c r="A56" s="100"/>
      <c r="B56" s="100"/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  <c r="AF56" s="100"/>
      <c r="AG56" s="100"/>
      <c r="AH56" s="100"/>
    </row>
    <row r="57">
      <c r="A57" s="100"/>
      <c r="B57" s="100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  <c r="AF57" s="100"/>
      <c r="AG57" s="100"/>
      <c r="AH57" s="100"/>
    </row>
    <row r="58">
      <c r="A58" s="100"/>
      <c r="B58" s="100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  <c r="AE58" s="100"/>
      <c r="AF58" s="100"/>
      <c r="AG58" s="100"/>
      <c r="AH58" s="100"/>
    </row>
    <row r="59">
      <c r="A59" s="100"/>
      <c r="B59" s="100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  <c r="AE59" s="100"/>
      <c r="AF59" s="100"/>
      <c r="AG59" s="100"/>
      <c r="AH59" s="100"/>
    </row>
    <row r="60">
      <c r="A60" s="100"/>
      <c r="B60" s="100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  <c r="AE60" s="100"/>
      <c r="AF60" s="100"/>
      <c r="AG60" s="100"/>
      <c r="AH60" s="100"/>
    </row>
    <row r="61">
      <c r="A61" s="100"/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  <c r="AE61" s="100"/>
      <c r="AF61" s="100"/>
      <c r="AG61" s="100"/>
      <c r="AH61" s="100"/>
    </row>
    <row r="62">
      <c r="A62" s="100"/>
      <c r="B62" s="100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  <c r="AE62" s="100"/>
      <c r="AF62" s="100"/>
      <c r="AG62" s="100"/>
      <c r="AH62" s="100"/>
    </row>
    <row r="63">
      <c r="A63" s="100"/>
      <c r="B63" s="100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  <c r="AE63" s="100"/>
      <c r="AF63" s="100"/>
      <c r="AG63" s="100"/>
      <c r="AH63" s="100"/>
    </row>
    <row r="64">
      <c r="A64" s="100"/>
      <c r="B64" s="100"/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  <c r="AE64" s="100"/>
      <c r="AF64" s="100"/>
      <c r="AG64" s="100"/>
      <c r="AH64" s="100"/>
    </row>
    <row r="65">
      <c r="A65" s="100"/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  <c r="AE65" s="100"/>
      <c r="AF65" s="100"/>
      <c r="AG65" s="100"/>
      <c r="AH65" s="100"/>
    </row>
    <row r="66">
      <c r="A66" s="100"/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  <c r="AF66" s="100"/>
      <c r="AG66" s="100"/>
      <c r="AH66" s="100"/>
    </row>
    <row r="67">
      <c r="A67" s="100"/>
      <c r="B67" s="100"/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  <c r="AG67" s="100"/>
      <c r="AH67" s="100"/>
    </row>
    <row r="68">
      <c r="A68" s="100"/>
      <c r="B68" s="100"/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  <c r="AE68" s="100"/>
      <c r="AF68" s="100"/>
      <c r="AG68" s="100"/>
      <c r="AH68" s="100"/>
    </row>
    <row r="69">
      <c r="A69" s="100"/>
      <c r="B69" s="100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  <c r="AE69" s="100"/>
      <c r="AF69" s="100"/>
      <c r="AG69" s="100"/>
      <c r="AH69" s="100"/>
    </row>
    <row r="70">
      <c r="A70" s="100"/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  <c r="AE70" s="100"/>
      <c r="AF70" s="100"/>
      <c r="AG70" s="100"/>
      <c r="AH70" s="100"/>
    </row>
    <row r="71">
      <c r="A71" s="100"/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  <c r="AE71" s="100"/>
      <c r="AF71" s="100"/>
      <c r="AG71" s="100"/>
      <c r="AH71" s="100"/>
    </row>
    <row r="72">
      <c r="A72" s="100"/>
      <c r="B72" s="100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  <c r="AE72" s="100"/>
      <c r="AF72" s="100"/>
      <c r="AG72" s="100"/>
      <c r="AH72" s="100"/>
    </row>
    <row r="73">
      <c r="A73" s="100"/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  <c r="AA73" s="100"/>
      <c r="AB73" s="100"/>
      <c r="AC73" s="100"/>
      <c r="AD73" s="100"/>
      <c r="AE73" s="100"/>
      <c r="AF73" s="100"/>
      <c r="AG73" s="100"/>
      <c r="AH73" s="100"/>
    </row>
    <row r="74">
      <c r="A74" s="100"/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  <c r="AE74" s="100"/>
      <c r="AF74" s="100"/>
      <c r="AG74" s="100"/>
      <c r="AH74" s="100"/>
    </row>
    <row r="75">
      <c r="A75" s="100"/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  <c r="AE75" s="100"/>
      <c r="AF75" s="100"/>
      <c r="AG75" s="100"/>
      <c r="AH75" s="100"/>
    </row>
    <row r="76">
      <c r="A76" s="100"/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  <c r="AE76" s="100"/>
      <c r="AF76" s="100"/>
      <c r="AG76" s="100"/>
      <c r="AH76" s="100"/>
    </row>
    <row r="77">
      <c r="A77" s="100"/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  <c r="AE77" s="100"/>
      <c r="AF77" s="100"/>
      <c r="AG77" s="100"/>
      <c r="AH77" s="100"/>
    </row>
    <row r="78">
      <c r="A78" s="100"/>
      <c r="B78" s="100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  <c r="AA78" s="100"/>
      <c r="AB78" s="100"/>
      <c r="AC78" s="100"/>
      <c r="AD78" s="100"/>
      <c r="AE78" s="100"/>
      <c r="AF78" s="100"/>
      <c r="AG78" s="100"/>
      <c r="AH78" s="100"/>
    </row>
    <row r="79">
      <c r="A79" s="100"/>
      <c r="B79" s="100"/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  <c r="AA79" s="100"/>
      <c r="AB79" s="100"/>
      <c r="AC79" s="100"/>
      <c r="AD79" s="100"/>
      <c r="AE79" s="100"/>
      <c r="AF79" s="100"/>
      <c r="AG79" s="100"/>
      <c r="AH79" s="100"/>
    </row>
    <row r="80">
      <c r="A80" s="100"/>
      <c r="B80" s="100"/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  <c r="AE80" s="100"/>
      <c r="AF80" s="100"/>
      <c r="AG80" s="100"/>
      <c r="AH80" s="100"/>
    </row>
    <row r="81">
      <c r="A81" s="100"/>
      <c r="B81" s="100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  <c r="AE81" s="100"/>
      <c r="AF81" s="100"/>
      <c r="AG81" s="100"/>
      <c r="AH81" s="100"/>
    </row>
    <row r="82">
      <c r="A82" s="100"/>
      <c r="B82" s="100"/>
      <c r="C82" s="100"/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  <c r="AA82" s="100"/>
      <c r="AB82" s="100"/>
      <c r="AC82" s="100"/>
      <c r="AD82" s="100"/>
      <c r="AE82" s="100"/>
      <c r="AF82" s="100"/>
      <c r="AG82" s="100"/>
      <c r="AH82" s="100"/>
    </row>
    <row r="83">
      <c r="A83" s="100"/>
      <c r="B83" s="100"/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100"/>
      <c r="AE83" s="100"/>
      <c r="AF83" s="100"/>
      <c r="AG83" s="100"/>
      <c r="AH83" s="100"/>
    </row>
    <row r="84">
      <c r="A84" s="100"/>
      <c r="B84" s="100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  <c r="AA84" s="100"/>
      <c r="AB84" s="100"/>
      <c r="AC84" s="100"/>
      <c r="AD84" s="100"/>
      <c r="AE84" s="100"/>
      <c r="AF84" s="100"/>
      <c r="AG84" s="100"/>
      <c r="AH84" s="100"/>
    </row>
    <row r="85">
      <c r="A85" s="100"/>
      <c r="B85" s="100"/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  <c r="AA85" s="100"/>
      <c r="AB85" s="100"/>
      <c r="AC85" s="100"/>
      <c r="AD85" s="100"/>
      <c r="AE85" s="100"/>
      <c r="AF85" s="100"/>
      <c r="AG85" s="100"/>
      <c r="AH85" s="100"/>
    </row>
    <row r="86">
      <c r="A86" s="100"/>
      <c r="B86" s="100"/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  <c r="AE86" s="100"/>
      <c r="AF86" s="100"/>
      <c r="AG86" s="100"/>
      <c r="AH86" s="100"/>
    </row>
    <row r="87">
      <c r="A87" s="100"/>
      <c r="B87" s="100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  <c r="AE87" s="100"/>
      <c r="AF87" s="100"/>
      <c r="AG87" s="100"/>
      <c r="AH87" s="100"/>
    </row>
    <row r="88">
      <c r="A88" s="100"/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  <c r="AE88" s="100"/>
      <c r="AF88" s="100"/>
      <c r="AG88" s="100"/>
      <c r="AH88" s="100"/>
    </row>
    <row r="89">
      <c r="A89" s="100"/>
      <c r="B89" s="100"/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100"/>
      <c r="AD89" s="100"/>
      <c r="AE89" s="100"/>
      <c r="AF89" s="100"/>
      <c r="AG89" s="100"/>
      <c r="AH89" s="100"/>
    </row>
    <row r="90">
      <c r="A90" s="100"/>
      <c r="B90" s="100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  <c r="AA90" s="100"/>
      <c r="AB90" s="100"/>
      <c r="AC90" s="100"/>
      <c r="AD90" s="100"/>
      <c r="AE90" s="100"/>
      <c r="AF90" s="100"/>
      <c r="AG90" s="100"/>
      <c r="AH90" s="100"/>
    </row>
    <row r="91">
      <c r="A91" s="100"/>
      <c r="B91" s="100"/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  <c r="AA91" s="100"/>
      <c r="AB91" s="100"/>
      <c r="AC91" s="100"/>
      <c r="AD91" s="100"/>
      <c r="AE91" s="100"/>
      <c r="AF91" s="100"/>
      <c r="AG91" s="100"/>
      <c r="AH91" s="100"/>
    </row>
    <row r="92">
      <c r="A92" s="100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0"/>
      <c r="AH92" s="100"/>
    </row>
    <row r="93">
      <c r="A93" s="100"/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  <c r="AA93" s="100"/>
      <c r="AB93" s="100"/>
      <c r="AC93" s="100"/>
      <c r="AD93" s="100"/>
      <c r="AE93" s="100"/>
      <c r="AF93" s="100"/>
      <c r="AG93" s="100"/>
      <c r="AH93" s="100"/>
    </row>
    <row r="94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0"/>
      <c r="Y94" s="100"/>
      <c r="Z94" s="100"/>
      <c r="AA94" s="100"/>
      <c r="AB94" s="100"/>
      <c r="AC94" s="100"/>
      <c r="AD94" s="100"/>
      <c r="AE94" s="100"/>
      <c r="AF94" s="100"/>
      <c r="AG94" s="100"/>
      <c r="AH94" s="100"/>
    </row>
    <row r="95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  <c r="AF95" s="100"/>
      <c r="AG95" s="100"/>
      <c r="AH95" s="100"/>
    </row>
    <row r="96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100"/>
      <c r="Y96" s="100"/>
      <c r="Z96" s="100"/>
      <c r="AA96" s="100"/>
      <c r="AB96" s="100"/>
      <c r="AC96" s="100"/>
      <c r="AD96" s="100"/>
      <c r="AE96" s="100"/>
      <c r="AF96" s="100"/>
      <c r="AG96" s="100"/>
      <c r="AH96" s="100"/>
    </row>
    <row r="97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  <c r="AF97" s="100"/>
      <c r="AG97" s="100"/>
      <c r="AH97" s="100"/>
    </row>
    <row r="98">
      <c r="A98" s="100"/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  <c r="AA98" s="100"/>
      <c r="AB98" s="100"/>
      <c r="AC98" s="100"/>
      <c r="AD98" s="100"/>
      <c r="AE98" s="100"/>
      <c r="AF98" s="100"/>
      <c r="AG98" s="100"/>
      <c r="AH98" s="100"/>
    </row>
    <row r="99">
      <c r="A99" s="100"/>
      <c r="B99" s="100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  <c r="AA99" s="100"/>
      <c r="AB99" s="100"/>
      <c r="AC99" s="100"/>
      <c r="AD99" s="100"/>
      <c r="AE99" s="100"/>
      <c r="AF99" s="100"/>
      <c r="AG99" s="100"/>
      <c r="AH99" s="100"/>
    </row>
    <row r="100">
      <c r="A100" s="100"/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  <c r="R100" s="100"/>
      <c r="S100" s="100"/>
      <c r="T100" s="100"/>
      <c r="U100" s="100"/>
      <c r="V100" s="100"/>
      <c r="W100" s="100"/>
      <c r="X100" s="100"/>
      <c r="Y100" s="100"/>
      <c r="Z100" s="100"/>
      <c r="AA100" s="100"/>
      <c r="AB100" s="100"/>
      <c r="AC100" s="100"/>
      <c r="AD100" s="100"/>
      <c r="AE100" s="100"/>
      <c r="AF100" s="100"/>
      <c r="AG100" s="100"/>
      <c r="AH100" s="100"/>
    </row>
    <row r="101">
      <c r="A101" s="100"/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  <c r="AF101" s="100"/>
      <c r="AG101" s="100"/>
      <c r="AH101" s="100"/>
    </row>
    <row r="102">
      <c r="A102" s="100"/>
      <c r="B102" s="100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  <c r="AF102" s="100"/>
      <c r="AG102" s="100"/>
      <c r="AH102" s="100"/>
    </row>
    <row r="103">
      <c r="A103" s="100"/>
      <c r="B103" s="100"/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0"/>
      <c r="AF103" s="100"/>
      <c r="AG103" s="100"/>
      <c r="AH103" s="100"/>
    </row>
    <row r="104">
      <c r="A104" s="100"/>
      <c r="B104" s="100"/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  <c r="AE104" s="100"/>
      <c r="AF104" s="100"/>
      <c r="AG104" s="100"/>
      <c r="AH104" s="100"/>
    </row>
    <row r="105">
      <c r="A105" s="100"/>
      <c r="B105" s="100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  <c r="AE105" s="100"/>
      <c r="AF105" s="100"/>
      <c r="AG105" s="100"/>
      <c r="AH105" s="100"/>
    </row>
    <row r="106">
      <c r="A106" s="100"/>
      <c r="B106" s="100"/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  <c r="AE106" s="100"/>
      <c r="AF106" s="100"/>
      <c r="AG106" s="100"/>
      <c r="AH106" s="100"/>
    </row>
    <row r="107">
      <c r="A107" s="100"/>
      <c r="B107" s="100"/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  <c r="AE107" s="100"/>
      <c r="AF107" s="100"/>
      <c r="AG107" s="100"/>
      <c r="AH107" s="100"/>
    </row>
    <row r="108">
      <c r="A108" s="100"/>
      <c r="B108" s="100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0"/>
      <c r="N108" s="100"/>
      <c r="O108" s="100"/>
      <c r="P108" s="100"/>
      <c r="Q108" s="100"/>
      <c r="R108" s="100"/>
      <c r="S108" s="100"/>
      <c r="T108" s="100"/>
      <c r="U108" s="100"/>
      <c r="V108" s="100"/>
      <c r="W108" s="100"/>
      <c r="X108" s="100"/>
      <c r="Y108" s="100"/>
      <c r="Z108" s="100"/>
      <c r="AA108" s="100"/>
      <c r="AB108" s="100"/>
      <c r="AC108" s="100"/>
      <c r="AD108" s="100"/>
      <c r="AE108" s="100"/>
      <c r="AF108" s="100"/>
      <c r="AG108" s="100"/>
      <c r="AH108" s="100"/>
    </row>
    <row r="109">
      <c r="A109" s="100"/>
      <c r="B109" s="100"/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/>
      <c r="V109" s="100"/>
      <c r="W109" s="100"/>
      <c r="X109" s="100"/>
      <c r="Y109" s="100"/>
      <c r="Z109" s="100"/>
      <c r="AA109" s="100"/>
      <c r="AB109" s="100"/>
      <c r="AC109" s="100"/>
      <c r="AD109" s="100"/>
      <c r="AE109" s="100"/>
      <c r="AF109" s="100"/>
      <c r="AG109" s="100"/>
      <c r="AH109" s="100"/>
    </row>
    <row r="110">
      <c r="A110" s="100"/>
      <c r="B110" s="100"/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  <c r="AC110" s="100"/>
      <c r="AD110" s="100"/>
      <c r="AE110" s="100"/>
      <c r="AF110" s="100"/>
      <c r="AG110" s="100"/>
      <c r="AH110" s="100"/>
    </row>
    <row r="111">
      <c r="A111" s="100"/>
      <c r="B111" s="100"/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/>
      <c r="V111" s="100"/>
      <c r="W111" s="100"/>
      <c r="X111" s="100"/>
      <c r="Y111" s="100"/>
      <c r="Z111" s="100"/>
      <c r="AA111" s="100"/>
      <c r="AB111" s="100"/>
      <c r="AC111" s="100"/>
      <c r="AD111" s="100"/>
      <c r="AE111" s="100"/>
      <c r="AF111" s="100"/>
      <c r="AG111" s="100"/>
      <c r="AH111" s="100"/>
    </row>
    <row r="112">
      <c r="A112" s="100"/>
      <c r="B112" s="100"/>
      <c r="C112" s="100"/>
      <c r="D112" s="100"/>
      <c r="E112" s="100"/>
      <c r="F112" s="100"/>
      <c r="G112" s="100"/>
      <c r="H112" s="100"/>
      <c r="I112" s="100"/>
      <c r="J112" s="100"/>
      <c r="K112" s="100"/>
      <c r="L112" s="100"/>
      <c r="M112" s="100"/>
      <c r="N112" s="100"/>
      <c r="O112" s="100"/>
      <c r="P112" s="100"/>
      <c r="Q112" s="100"/>
      <c r="R112" s="100"/>
      <c r="S112" s="100"/>
      <c r="T112" s="100"/>
      <c r="U112" s="100"/>
      <c r="V112" s="100"/>
      <c r="W112" s="100"/>
      <c r="X112" s="100"/>
      <c r="Y112" s="100"/>
      <c r="Z112" s="100"/>
      <c r="AA112" s="100"/>
      <c r="AB112" s="100"/>
      <c r="AC112" s="100"/>
      <c r="AD112" s="100"/>
      <c r="AE112" s="100"/>
      <c r="AF112" s="100"/>
      <c r="AG112" s="100"/>
      <c r="AH112" s="100"/>
    </row>
    <row r="113">
      <c r="A113" s="100"/>
      <c r="B113" s="100"/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  <c r="AE113" s="100"/>
      <c r="AF113" s="100"/>
      <c r="AG113" s="100"/>
      <c r="AH113" s="100"/>
    </row>
    <row r="114">
      <c r="A114" s="100"/>
      <c r="B114" s="100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100"/>
      <c r="P114" s="100"/>
      <c r="Q114" s="100"/>
      <c r="R114" s="100"/>
      <c r="S114" s="100"/>
      <c r="T114" s="100"/>
      <c r="U114" s="100"/>
      <c r="V114" s="100"/>
      <c r="W114" s="100"/>
      <c r="X114" s="100"/>
      <c r="Y114" s="100"/>
      <c r="Z114" s="100"/>
      <c r="AA114" s="100"/>
      <c r="AB114" s="100"/>
      <c r="AC114" s="100"/>
      <c r="AD114" s="100"/>
      <c r="AE114" s="100"/>
      <c r="AF114" s="100"/>
      <c r="AG114" s="100"/>
      <c r="AH114" s="100"/>
    </row>
    <row r="115">
      <c r="A115" s="100"/>
      <c r="B115" s="100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/>
      <c r="V115" s="100"/>
      <c r="W115" s="100"/>
      <c r="X115" s="100"/>
      <c r="Y115" s="100"/>
      <c r="Z115" s="100"/>
      <c r="AA115" s="100"/>
      <c r="AB115" s="100"/>
      <c r="AC115" s="100"/>
      <c r="AD115" s="100"/>
      <c r="AE115" s="100"/>
      <c r="AF115" s="100"/>
      <c r="AG115" s="100"/>
      <c r="AH115" s="100"/>
    </row>
    <row r="116">
      <c r="A116" s="100"/>
      <c r="B116" s="100"/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  <c r="AC116" s="100"/>
      <c r="AD116" s="100"/>
      <c r="AE116" s="100"/>
      <c r="AF116" s="100"/>
      <c r="AG116" s="100"/>
      <c r="AH116" s="100"/>
    </row>
    <row r="117">
      <c r="A117" s="100"/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/>
      <c r="AE117" s="100"/>
      <c r="AF117" s="100"/>
      <c r="AG117" s="100"/>
      <c r="AH117" s="100"/>
    </row>
    <row r="118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  <c r="AC118" s="100"/>
      <c r="AD118" s="100"/>
      <c r="AE118" s="100"/>
      <c r="AF118" s="100"/>
      <c r="AG118" s="100"/>
      <c r="AH118" s="100"/>
    </row>
    <row r="119">
      <c r="A119" s="100"/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  <c r="AE119" s="100"/>
      <c r="AF119" s="100"/>
      <c r="AG119" s="100"/>
      <c r="AH119" s="100"/>
    </row>
    <row r="120">
      <c r="A120" s="100"/>
      <c r="B120" s="100"/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  <c r="AC120" s="100"/>
      <c r="AD120" s="100"/>
      <c r="AE120" s="100"/>
      <c r="AF120" s="100"/>
      <c r="AG120" s="100"/>
      <c r="AH120" s="100"/>
    </row>
    <row r="121">
      <c r="A121" s="100"/>
      <c r="B121" s="100"/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  <c r="AC121" s="100"/>
      <c r="AD121" s="100"/>
      <c r="AE121" s="100"/>
      <c r="AF121" s="100"/>
      <c r="AG121" s="100"/>
      <c r="AH121" s="100"/>
    </row>
    <row r="122">
      <c r="A122" s="100"/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  <c r="AF122" s="100"/>
      <c r="AG122" s="100"/>
      <c r="AH122" s="100"/>
    </row>
    <row r="123">
      <c r="A123" s="100"/>
      <c r="B123" s="100"/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  <c r="AF123" s="100"/>
      <c r="AG123" s="100"/>
      <c r="AH123" s="100"/>
    </row>
    <row r="124">
      <c r="A124" s="100"/>
      <c r="B124" s="100"/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  <c r="AE124" s="100"/>
      <c r="AF124" s="100"/>
      <c r="AG124" s="100"/>
      <c r="AH124" s="100"/>
    </row>
    <row r="125">
      <c r="A125" s="100"/>
      <c r="B125" s="100"/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  <c r="AE125" s="100"/>
      <c r="AF125" s="100"/>
      <c r="AG125" s="100"/>
      <c r="AH125" s="100"/>
    </row>
    <row r="126">
      <c r="A126" s="100"/>
      <c r="B126" s="100"/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  <c r="AE126" s="100"/>
      <c r="AF126" s="100"/>
      <c r="AG126" s="100"/>
      <c r="AH126" s="100"/>
    </row>
    <row r="127">
      <c r="A127" s="100"/>
      <c r="B127" s="100"/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  <c r="AF127" s="100"/>
      <c r="AG127" s="100"/>
      <c r="AH127" s="100"/>
    </row>
    <row r="128">
      <c r="A128" s="100"/>
      <c r="B128" s="100"/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100"/>
      <c r="AE128" s="100"/>
      <c r="AF128" s="100"/>
      <c r="AG128" s="100"/>
      <c r="AH128" s="100"/>
    </row>
    <row r="129">
      <c r="A129" s="100"/>
      <c r="B129" s="100"/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  <c r="AE129" s="100"/>
      <c r="AF129" s="100"/>
      <c r="AG129" s="100"/>
      <c r="AH129" s="100"/>
    </row>
    <row r="130">
      <c r="A130" s="100"/>
      <c r="B130" s="100"/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  <c r="AE130" s="100"/>
      <c r="AF130" s="100"/>
      <c r="AG130" s="100"/>
      <c r="AH130" s="100"/>
    </row>
    <row r="131">
      <c r="A131" s="100"/>
      <c r="B131" s="100"/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  <c r="AE131" s="100"/>
      <c r="AF131" s="100"/>
      <c r="AG131" s="100"/>
      <c r="AH131" s="100"/>
    </row>
    <row r="132">
      <c r="A132" s="100"/>
      <c r="B132" s="100"/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  <c r="AF132" s="100"/>
      <c r="AG132" s="100"/>
      <c r="AH132" s="100"/>
    </row>
    <row r="133">
      <c r="A133" s="100"/>
      <c r="B133" s="100"/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  <c r="AF133" s="100"/>
      <c r="AG133" s="100"/>
      <c r="AH133" s="100"/>
    </row>
    <row r="134">
      <c r="A134" s="100"/>
      <c r="B134" s="100"/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  <c r="AE134" s="100"/>
      <c r="AF134" s="100"/>
      <c r="AG134" s="100"/>
      <c r="AH134" s="100"/>
    </row>
    <row r="135">
      <c r="A135" s="100"/>
      <c r="B135" s="100"/>
      <c r="C135" s="100"/>
      <c r="D135" s="100"/>
      <c r="E135" s="100"/>
      <c r="F135" s="100"/>
      <c r="G135" s="100"/>
      <c r="H135" s="100"/>
      <c r="I135" s="100"/>
      <c r="J135" s="100"/>
      <c r="K135" s="100"/>
      <c r="L135" s="100"/>
      <c r="M135" s="100"/>
      <c r="N135" s="100"/>
      <c r="O135" s="100"/>
      <c r="P135" s="100"/>
      <c r="Q135" s="100"/>
      <c r="R135" s="100"/>
      <c r="S135" s="100"/>
      <c r="T135" s="100"/>
      <c r="U135" s="100"/>
      <c r="V135" s="100"/>
      <c r="W135" s="100"/>
      <c r="X135" s="100"/>
      <c r="Y135" s="100"/>
      <c r="Z135" s="100"/>
      <c r="AA135" s="100"/>
      <c r="AB135" s="100"/>
      <c r="AC135" s="100"/>
      <c r="AD135" s="100"/>
      <c r="AE135" s="100"/>
      <c r="AF135" s="100"/>
      <c r="AG135" s="100"/>
      <c r="AH135" s="100"/>
    </row>
    <row r="136">
      <c r="A136" s="100"/>
      <c r="B136" s="100"/>
      <c r="C136" s="100"/>
      <c r="D136" s="100"/>
      <c r="E136" s="100"/>
      <c r="F136" s="100"/>
      <c r="G136" s="100"/>
      <c r="H136" s="100"/>
      <c r="I136" s="100"/>
      <c r="J136" s="100"/>
      <c r="K136" s="100"/>
      <c r="L136" s="100"/>
      <c r="M136" s="100"/>
      <c r="N136" s="100"/>
      <c r="O136" s="100"/>
      <c r="P136" s="100"/>
      <c r="Q136" s="100"/>
      <c r="R136" s="100"/>
      <c r="S136" s="100"/>
      <c r="T136" s="100"/>
      <c r="U136" s="100"/>
      <c r="V136" s="100"/>
      <c r="W136" s="100"/>
      <c r="X136" s="100"/>
      <c r="Y136" s="100"/>
      <c r="Z136" s="100"/>
      <c r="AA136" s="100"/>
      <c r="AB136" s="100"/>
      <c r="AC136" s="100"/>
      <c r="AD136" s="100"/>
      <c r="AE136" s="100"/>
      <c r="AF136" s="100"/>
      <c r="AG136" s="100"/>
      <c r="AH136" s="100"/>
    </row>
    <row r="137">
      <c r="A137" s="100"/>
      <c r="B137" s="100"/>
      <c r="C137" s="100"/>
      <c r="D137" s="100"/>
      <c r="E137" s="100"/>
      <c r="F137" s="100"/>
      <c r="G137" s="100"/>
      <c r="H137" s="100"/>
      <c r="I137" s="100"/>
      <c r="J137" s="100"/>
      <c r="K137" s="100"/>
      <c r="L137" s="100"/>
      <c r="M137" s="100"/>
      <c r="N137" s="100"/>
      <c r="O137" s="100"/>
      <c r="P137" s="100"/>
      <c r="Q137" s="100"/>
      <c r="R137" s="100"/>
      <c r="S137" s="100"/>
      <c r="T137" s="100"/>
      <c r="U137" s="100"/>
      <c r="V137" s="100"/>
      <c r="W137" s="100"/>
      <c r="X137" s="100"/>
      <c r="Y137" s="100"/>
      <c r="Z137" s="100"/>
      <c r="AA137" s="100"/>
      <c r="AB137" s="100"/>
      <c r="AC137" s="100"/>
      <c r="AD137" s="100"/>
      <c r="AE137" s="100"/>
      <c r="AF137" s="100"/>
      <c r="AG137" s="100"/>
      <c r="AH137" s="100"/>
    </row>
    <row r="138">
      <c r="A138" s="100"/>
      <c r="B138" s="100"/>
      <c r="C138" s="100"/>
      <c r="D138" s="100"/>
      <c r="E138" s="100"/>
      <c r="F138" s="100"/>
      <c r="G138" s="100"/>
      <c r="H138" s="100"/>
      <c r="I138" s="100"/>
      <c r="J138" s="100"/>
      <c r="K138" s="100"/>
      <c r="L138" s="100"/>
      <c r="M138" s="100"/>
      <c r="N138" s="100"/>
      <c r="O138" s="100"/>
      <c r="P138" s="100"/>
      <c r="Q138" s="100"/>
      <c r="R138" s="100"/>
      <c r="S138" s="100"/>
      <c r="T138" s="100"/>
      <c r="U138" s="100"/>
      <c r="V138" s="100"/>
      <c r="W138" s="100"/>
      <c r="X138" s="100"/>
      <c r="Y138" s="100"/>
      <c r="Z138" s="100"/>
      <c r="AA138" s="100"/>
      <c r="AB138" s="100"/>
      <c r="AC138" s="100"/>
      <c r="AD138" s="100"/>
      <c r="AE138" s="100"/>
      <c r="AF138" s="100"/>
      <c r="AG138" s="100"/>
      <c r="AH138" s="100"/>
    </row>
    <row r="139">
      <c r="A139" s="100"/>
      <c r="B139" s="100"/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  <c r="AF139" s="100"/>
      <c r="AG139" s="100"/>
      <c r="AH139" s="100"/>
    </row>
    <row r="140">
      <c r="A140" s="100"/>
      <c r="B140" s="100"/>
      <c r="C140" s="100"/>
      <c r="D140" s="100"/>
      <c r="E140" s="100"/>
      <c r="F140" s="100"/>
      <c r="G140" s="100"/>
      <c r="H140" s="100"/>
      <c r="I140" s="100"/>
      <c r="J140" s="100"/>
      <c r="K140" s="100"/>
      <c r="L140" s="100"/>
      <c r="M140" s="100"/>
      <c r="N140" s="100"/>
      <c r="O140" s="100"/>
      <c r="P140" s="100"/>
      <c r="Q140" s="100"/>
      <c r="R140" s="100"/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  <c r="AC140" s="100"/>
      <c r="AD140" s="100"/>
      <c r="AE140" s="100"/>
      <c r="AF140" s="100"/>
      <c r="AG140" s="100"/>
      <c r="AH140" s="100"/>
    </row>
    <row r="141">
      <c r="A141" s="100"/>
      <c r="B141" s="100"/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  <c r="AC141" s="100"/>
      <c r="AD141" s="100"/>
      <c r="AE141" s="100"/>
      <c r="AF141" s="100"/>
      <c r="AG141" s="100"/>
      <c r="AH141" s="100"/>
    </row>
    <row r="142">
      <c r="A142" s="100"/>
      <c r="B142" s="100"/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  <c r="AE142" s="100"/>
      <c r="AF142" s="100"/>
      <c r="AG142" s="100"/>
      <c r="AH142" s="100"/>
    </row>
    <row r="143">
      <c r="A143" s="100"/>
      <c r="B143" s="100"/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  <c r="AC143" s="100"/>
      <c r="AD143" s="100"/>
      <c r="AE143" s="100"/>
      <c r="AF143" s="100"/>
      <c r="AG143" s="100"/>
      <c r="AH143" s="100"/>
    </row>
    <row r="144">
      <c r="A144" s="100"/>
      <c r="B144" s="100"/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  <c r="AE144" s="100"/>
      <c r="AF144" s="100"/>
      <c r="AG144" s="100"/>
      <c r="AH144" s="100"/>
    </row>
    <row r="145">
      <c r="A145" s="100"/>
      <c r="B145" s="100"/>
      <c r="C145" s="100"/>
      <c r="D145" s="100"/>
      <c r="E145" s="100"/>
      <c r="F145" s="100"/>
      <c r="G145" s="100"/>
      <c r="H145" s="100"/>
      <c r="I145" s="100"/>
      <c r="J145" s="100"/>
      <c r="K145" s="100"/>
      <c r="L145" s="100"/>
      <c r="M145" s="100"/>
      <c r="N145" s="100"/>
      <c r="O145" s="100"/>
      <c r="P145" s="100"/>
      <c r="Q145" s="100"/>
      <c r="R145" s="100"/>
      <c r="S145" s="100"/>
      <c r="T145" s="100"/>
      <c r="U145" s="100"/>
      <c r="V145" s="100"/>
      <c r="W145" s="100"/>
      <c r="X145" s="100"/>
      <c r="Y145" s="100"/>
      <c r="Z145" s="100"/>
      <c r="AA145" s="100"/>
      <c r="AB145" s="100"/>
      <c r="AC145" s="100"/>
      <c r="AD145" s="100"/>
      <c r="AE145" s="100"/>
      <c r="AF145" s="100"/>
      <c r="AG145" s="100"/>
      <c r="AH145" s="100"/>
    </row>
    <row r="146">
      <c r="A146" s="100"/>
      <c r="B146" s="100"/>
      <c r="C146" s="100"/>
      <c r="D146" s="100"/>
      <c r="E146" s="100"/>
      <c r="F146" s="100"/>
      <c r="G146" s="100"/>
      <c r="H146" s="100"/>
      <c r="I146" s="100"/>
      <c r="J146" s="100"/>
      <c r="K146" s="100"/>
      <c r="L146" s="100"/>
      <c r="M146" s="100"/>
      <c r="N146" s="100"/>
      <c r="O146" s="100"/>
      <c r="P146" s="100"/>
      <c r="Q146" s="100"/>
      <c r="R146" s="100"/>
      <c r="S146" s="100"/>
      <c r="T146" s="100"/>
      <c r="U146" s="100"/>
      <c r="V146" s="100"/>
      <c r="W146" s="100"/>
      <c r="X146" s="100"/>
      <c r="Y146" s="100"/>
      <c r="Z146" s="100"/>
      <c r="AA146" s="100"/>
      <c r="AB146" s="100"/>
      <c r="AC146" s="100"/>
      <c r="AD146" s="100"/>
      <c r="AE146" s="100"/>
      <c r="AF146" s="100"/>
      <c r="AG146" s="100"/>
      <c r="AH146" s="100"/>
    </row>
    <row r="147">
      <c r="A147" s="100"/>
      <c r="B147" s="100"/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  <c r="AE147" s="100"/>
      <c r="AF147" s="100"/>
      <c r="AG147" s="100"/>
      <c r="AH147" s="100"/>
    </row>
    <row r="148">
      <c r="A148" s="100"/>
      <c r="B148" s="100"/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  <c r="AE148" s="100"/>
      <c r="AF148" s="100"/>
      <c r="AG148" s="100"/>
      <c r="AH148" s="100"/>
    </row>
    <row r="149">
      <c r="A149" s="100"/>
      <c r="B149" s="100"/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  <c r="AE149" s="100"/>
      <c r="AF149" s="100"/>
      <c r="AG149" s="100"/>
      <c r="AH149" s="100"/>
    </row>
    <row r="150">
      <c r="A150" s="100"/>
      <c r="B150" s="100"/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  <c r="AE150" s="100"/>
      <c r="AF150" s="100"/>
      <c r="AG150" s="100"/>
      <c r="AH150" s="100"/>
    </row>
    <row r="151">
      <c r="A151" s="100"/>
      <c r="B151" s="100"/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  <c r="AE151" s="100"/>
      <c r="AF151" s="100"/>
      <c r="AG151" s="100"/>
      <c r="AH151" s="100"/>
    </row>
    <row r="152">
      <c r="A152" s="100"/>
      <c r="B152" s="100"/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  <c r="AE152" s="100"/>
      <c r="AF152" s="100"/>
      <c r="AG152" s="100"/>
      <c r="AH152" s="100"/>
    </row>
    <row r="153">
      <c r="A153" s="100"/>
      <c r="B153" s="100"/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  <c r="AE153" s="100"/>
      <c r="AF153" s="100"/>
      <c r="AG153" s="100"/>
      <c r="AH153" s="100"/>
    </row>
    <row r="154">
      <c r="A154" s="100"/>
      <c r="B154" s="100"/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100"/>
      <c r="AF154" s="100"/>
      <c r="AG154" s="100"/>
      <c r="AH154" s="100"/>
    </row>
    <row r="155">
      <c r="A155" s="100"/>
      <c r="B155" s="100"/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  <c r="AE155" s="100"/>
      <c r="AF155" s="100"/>
      <c r="AG155" s="100"/>
      <c r="AH155" s="100"/>
    </row>
    <row r="156">
      <c r="A156" s="100"/>
      <c r="B156" s="100"/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  <c r="AE156" s="100"/>
      <c r="AF156" s="100"/>
      <c r="AG156" s="100"/>
      <c r="AH156" s="100"/>
    </row>
    <row r="157">
      <c r="A157" s="100"/>
      <c r="B157" s="100"/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  <c r="AE157" s="100"/>
      <c r="AF157" s="100"/>
      <c r="AG157" s="100"/>
      <c r="AH157" s="100"/>
    </row>
    <row r="158">
      <c r="A158" s="100"/>
      <c r="B158" s="100"/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  <c r="AE158" s="100"/>
      <c r="AF158" s="100"/>
      <c r="AG158" s="100"/>
      <c r="AH158" s="100"/>
    </row>
    <row r="159">
      <c r="A159" s="100"/>
      <c r="B159" s="100"/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  <c r="AE159" s="100"/>
      <c r="AF159" s="100"/>
      <c r="AG159" s="100"/>
      <c r="AH159" s="100"/>
    </row>
    <row r="160">
      <c r="A160" s="100"/>
      <c r="B160" s="100"/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  <c r="AE160" s="100"/>
      <c r="AF160" s="100"/>
      <c r="AG160" s="100"/>
      <c r="AH160" s="100"/>
    </row>
    <row r="161">
      <c r="A161" s="100"/>
      <c r="B161" s="100"/>
      <c r="C161" s="100"/>
      <c r="D161" s="100"/>
      <c r="E161" s="100"/>
      <c r="F161" s="100"/>
      <c r="G161" s="100"/>
      <c r="H161" s="100"/>
      <c r="I161" s="100"/>
      <c r="J161" s="100"/>
      <c r="K161" s="100"/>
      <c r="L161" s="100"/>
      <c r="M161" s="100"/>
      <c r="N161" s="100"/>
      <c r="O161" s="100"/>
      <c r="P161" s="100"/>
      <c r="Q161" s="100"/>
      <c r="R161" s="100"/>
      <c r="S161" s="100"/>
      <c r="T161" s="100"/>
      <c r="U161" s="100"/>
      <c r="V161" s="100"/>
      <c r="W161" s="100"/>
      <c r="X161" s="100"/>
      <c r="Y161" s="100"/>
      <c r="Z161" s="100"/>
      <c r="AA161" s="100"/>
      <c r="AB161" s="100"/>
      <c r="AC161" s="100"/>
      <c r="AD161" s="100"/>
      <c r="AE161" s="100"/>
      <c r="AF161" s="100"/>
      <c r="AG161" s="100"/>
      <c r="AH161" s="100"/>
    </row>
    <row r="162">
      <c r="A162" s="100"/>
      <c r="B162" s="100"/>
      <c r="C162" s="100"/>
      <c r="D162" s="100"/>
      <c r="E162" s="100"/>
      <c r="F162" s="100"/>
      <c r="G162" s="100"/>
      <c r="H162" s="100"/>
      <c r="I162" s="100"/>
      <c r="J162" s="100"/>
      <c r="K162" s="100"/>
      <c r="L162" s="100"/>
      <c r="M162" s="100"/>
      <c r="N162" s="100"/>
      <c r="O162" s="100"/>
      <c r="P162" s="100"/>
      <c r="Q162" s="100"/>
      <c r="R162" s="100"/>
      <c r="S162" s="100"/>
      <c r="T162" s="100"/>
      <c r="U162" s="100"/>
      <c r="V162" s="100"/>
      <c r="W162" s="100"/>
      <c r="X162" s="100"/>
      <c r="Y162" s="100"/>
      <c r="Z162" s="100"/>
      <c r="AA162" s="100"/>
      <c r="AB162" s="100"/>
      <c r="AC162" s="100"/>
      <c r="AD162" s="100"/>
      <c r="AE162" s="100"/>
      <c r="AF162" s="100"/>
      <c r="AG162" s="100"/>
      <c r="AH162" s="100"/>
    </row>
    <row r="163">
      <c r="A163" s="100"/>
      <c r="B163" s="100"/>
      <c r="C163" s="100"/>
      <c r="D163" s="100"/>
      <c r="E163" s="100"/>
      <c r="F163" s="100"/>
      <c r="G163" s="100"/>
      <c r="H163" s="100"/>
      <c r="I163" s="100"/>
      <c r="J163" s="100"/>
      <c r="K163" s="100"/>
      <c r="L163" s="100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  <c r="AC163" s="100"/>
      <c r="AD163" s="100"/>
      <c r="AE163" s="100"/>
      <c r="AF163" s="100"/>
      <c r="AG163" s="100"/>
      <c r="AH163" s="100"/>
    </row>
    <row r="164">
      <c r="A164" s="100"/>
      <c r="B164" s="100"/>
      <c r="C164" s="100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/>
      <c r="AE164" s="100"/>
      <c r="AF164" s="100"/>
      <c r="AG164" s="100"/>
      <c r="AH164" s="100"/>
    </row>
    <row r="165">
      <c r="A165" s="100"/>
      <c r="B165" s="100"/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/>
      <c r="AA165" s="100"/>
      <c r="AB165" s="100"/>
      <c r="AC165" s="100"/>
      <c r="AD165" s="100"/>
      <c r="AE165" s="100"/>
      <c r="AF165" s="100"/>
      <c r="AG165" s="100"/>
      <c r="AH165" s="100"/>
    </row>
    <row r="166">
      <c r="A166" s="100"/>
      <c r="B166" s="100"/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  <c r="AE166" s="100"/>
      <c r="AF166" s="100"/>
      <c r="AG166" s="100"/>
      <c r="AH166" s="100"/>
    </row>
    <row r="167">
      <c r="A167" s="100"/>
      <c r="B167" s="100"/>
      <c r="C167" s="100"/>
      <c r="D167" s="100"/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  <c r="AC167" s="100"/>
      <c r="AD167" s="100"/>
      <c r="AE167" s="100"/>
      <c r="AF167" s="100"/>
      <c r="AG167" s="100"/>
      <c r="AH167" s="100"/>
    </row>
    <row r="168">
      <c r="A168" s="100"/>
      <c r="B168" s="100"/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  <c r="AE168" s="100"/>
      <c r="AF168" s="100"/>
      <c r="AG168" s="100"/>
      <c r="AH168" s="100"/>
    </row>
    <row r="169">
      <c r="A169" s="100"/>
      <c r="B169" s="100"/>
      <c r="C169" s="100"/>
      <c r="D169" s="100"/>
      <c r="E169" s="100"/>
      <c r="F169" s="100"/>
      <c r="G169" s="100"/>
      <c r="H169" s="100"/>
      <c r="I169" s="100"/>
      <c r="J169" s="100"/>
      <c r="K169" s="100"/>
      <c r="L169" s="100"/>
      <c r="M169" s="100"/>
      <c r="N169" s="100"/>
      <c r="O169" s="100"/>
      <c r="P169" s="100"/>
      <c r="Q169" s="100"/>
      <c r="R169" s="100"/>
      <c r="S169" s="100"/>
      <c r="T169" s="100"/>
      <c r="U169" s="100"/>
      <c r="V169" s="100"/>
      <c r="W169" s="100"/>
      <c r="X169" s="100"/>
      <c r="Y169" s="100"/>
      <c r="Z169" s="100"/>
      <c r="AA169" s="100"/>
      <c r="AB169" s="100"/>
      <c r="AC169" s="100"/>
      <c r="AD169" s="100"/>
      <c r="AE169" s="100"/>
      <c r="AF169" s="100"/>
      <c r="AG169" s="100"/>
      <c r="AH169" s="100"/>
    </row>
    <row r="170">
      <c r="A170" s="100"/>
      <c r="B170" s="100"/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  <c r="AE170" s="100"/>
      <c r="AF170" s="100"/>
      <c r="AG170" s="100"/>
      <c r="AH170" s="100"/>
    </row>
    <row r="171">
      <c r="A171" s="100"/>
      <c r="B171" s="100"/>
      <c r="C171" s="100"/>
      <c r="D171" s="100"/>
      <c r="E171" s="100"/>
      <c r="F171" s="100"/>
      <c r="G171" s="100"/>
      <c r="H171" s="100"/>
      <c r="I171" s="100"/>
      <c r="J171" s="100"/>
      <c r="K171" s="100"/>
      <c r="L171" s="100"/>
      <c r="M171" s="100"/>
      <c r="N171" s="100"/>
      <c r="O171" s="100"/>
      <c r="P171" s="100"/>
      <c r="Q171" s="100"/>
      <c r="R171" s="100"/>
      <c r="S171" s="100"/>
      <c r="T171" s="100"/>
      <c r="U171" s="100"/>
      <c r="V171" s="100"/>
      <c r="W171" s="100"/>
      <c r="X171" s="100"/>
      <c r="Y171" s="100"/>
      <c r="Z171" s="100"/>
      <c r="AA171" s="100"/>
      <c r="AB171" s="100"/>
      <c r="AC171" s="100"/>
      <c r="AD171" s="100"/>
      <c r="AE171" s="100"/>
      <c r="AF171" s="100"/>
      <c r="AG171" s="100"/>
      <c r="AH171" s="100"/>
    </row>
    <row r="172">
      <c r="A172" s="100"/>
      <c r="B172" s="100"/>
      <c r="C172" s="100"/>
      <c r="D172" s="100"/>
      <c r="E172" s="100"/>
      <c r="F172" s="100"/>
      <c r="G172" s="100"/>
      <c r="H172" s="100"/>
      <c r="I172" s="100"/>
      <c r="J172" s="100"/>
      <c r="K172" s="100"/>
      <c r="L172" s="100"/>
      <c r="M172" s="100"/>
      <c r="N172" s="100"/>
      <c r="O172" s="100"/>
      <c r="P172" s="100"/>
      <c r="Q172" s="100"/>
      <c r="R172" s="100"/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  <c r="AC172" s="100"/>
      <c r="AD172" s="100"/>
      <c r="AE172" s="100"/>
      <c r="AF172" s="100"/>
      <c r="AG172" s="100"/>
      <c r="AH172" s="100"/>
    </row>
    <row r="173">
      <c r="A173" s="100"/>
      <c r="B173" s="100"/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  <c r="AE173" s="100"/>
      <c r="AF173" s="100"/>
      <c r="AG173" s="100"/>
      <c r="AH173" s="100"/>
    </row>
    <row r="174">
      <c r="A174" s="100"/>
      <c r="B174" s="100"/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  <c r="AE174" s="100"/>
      <c r="AF174" s="100"/>
      <c r="AG174" s="100"/>
      <c r="AH174" s="100"/>
    </row>
    <row r="175">
      <c r="A175" s="100"/>
      <c r="B175" s="100"/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  <c r="AE175" s="100"/>
      <c r="AF175" s="100"/>
      <c r="AG175" s="100"/>
      <c r="AH175" s="100"/>
    </row>
    <row r="176">
      <c r="A176" s="100"/>
      <c r="B176" s="100"/>
      <c r="C176" s="100"/>
      <c r="D176" s="100"/>
      <c r="E176" s="100"/>
      <c r="F176" s="100"/>
      <c r="G176" s="100"/>
      <c r="H176" s="100"/>
      <c r="I176" s="100"/>
      <c r="J176" s="100"/>
      <c r="K176" s="100"/>
      <c r="L176" s="100"/>
      <c r="M176" s="100"/>
      <c r="N176" s="100"/>
      <c r="O176" s="100"/>
      <c r="P176" s="100"/>
      <c r="Q176" s="100"/>
      <c r="R176" s="100"/>
      <c r="S176" s="100"/>
      <c r="T176" s="100"/>
      <c r="U176" s="100"/>
      <c r="V176" s="100"/>
      <c r="W176" s="100"/>
      <c r="X176" s="100"/>
      <c r="Y176" s="100"/>
      <c r="Z176" s="100"/>
      <c r="AA176" s="100"/>
      <c r="AB176" s="100"/>
      <c r="AC176" s="100"/>
      <c r="AD176" s="100"/>
      <c r="AE176" s="100"/>
      <c r="AF176" s="100"/>
      <c r="AG176" s="100"/>
      <c r="AH176" s="100"/>
    </row>
    <row r="177">
      <c r="A177" s="100"/>
      <c r="B177" s="100"/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  <c r="AE177" s="100"/>
      <c r="AF177" s="100"/>
      <c r="AG177" s="100"/>
      <c r="AH177" s="100"/>
    </row>
    <row r="178">
      <c r="A178" s="100"/>
      <c r="B178" s="100"/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  <c r="AE178" s="100"/>
      <c r="AF178" s="100"/>
      <c r="AG178" s="100"/>
      <c r="AH178" s="100"/>
    </row>
    <row r="179">
      <c r="A179" s="100"/>
      <c r="B179" s="100"/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  <c r="AE179" s="100"/>
      <c r="AF179" s="100"/>
      <c r="AG179" s="100"/>
      <c r="AH179" s="100"/>
    </row>
    <row r="180">
      <c r="A180" s="100"/>
      <c r="B180" s="100"/>
      <c r="C180" s="100"/>
      <c r="D180" s="100"/>
      <c r="E180" s="100"/>
      <c r="F180" s="100"/>
      <c r="G180" s="100"/>
      <c r="H180" s="100"/>
      <c r="I180" s="100"/>
      <c r="J180" s="100"/>
      <c r="K180" s="100"/>
      <c r="L180" s="100"/>
      <c r="M180" s="100"/>
      <c r="N180" s="100"/>
      <c r="O180" s="100"/>
      <c r="P180" s="100"/>
      <c r="Q180" s="100"/>
      <c r="R180" s="100"/>
      <c r="S180" s="100"/>
      <c r="T180" s="100"/>
      <c r="U180" s="100"/>
      <c r="V180" s="100"/>
      <c r="W180" s="100"/>
      <c r="X180" s="100"/>
      <c r="Y180" s="100"/>
      <c r="Z180" s="100"/>
      <c r="AA180" s="100"/>
      <c r="AB180" s="100"/>
      <c r="AC180" s="100"/>
      <c r="AD180" s="100"/>
      <c r="AE180" s="100"/>
      <c r="AF180" s="100"/>
      <c r="AG180" s="100"/>
      <c r="AH180" s="100"/>
    </row>
    <row r="181">
      <c r="A181" s="100"/>
      <c r="B181" s="100"/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  <c r="AE181" s="100"/>
      <c r="AF181" s="100"/>
      <c r="AG181" s="100"/>
      <c r="AH181" s="100"/>
    </row>
    <row r="182">
      <c r="A182" s="100"/>
      <c r="B182" s="100"/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  <c r="AE182" s="100"/>
      <c r="AF182" s="100"/>
      <c r="AG182" s="100"/>
      <c r="AH182" s="100"/>
    </row>
    <row r="183">
      <c r="A183" s="100"/>
      <c r="B183" s="100"/>
      <c r="C183" s="100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  <c r="AE183" s="100"/>
      <c r="AF183" s="100"/>
      <c r="AG183" s="100"/>
      <c r="AH183" s="100"/>
    </row>
    <row r="184">
      <c r="A184" s="100"/>
      <c r="B184" s="100"/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  <c r="AE184" s="100"/>
      <c r="AF184" s="100"/>
      <c r="AG184" s="100"/>
      <c r="AH184" s="100"/>
    </row>
    <row r="185">
      <c r="A185" s="100"/>
      <c r="B185" s="100"/>
      <c r="C185" s="100"/>
      <c r="D185" s="100"/>
      <c r="E185" s="100"/>
      <c r="F185" s="100"/>
      <c r="G185" s="100"/>
      <c r="H185" s="100"/>
      <c r="I185" s="100"/>
      <c r="J185" s="100"/>
      <c r="K185" s="100"/>
      <c r="L185" s="100"/>
      <c r="M185" s="100"/>
      <c r="N185" s="100"/>
      <c r="O185" s="100"/>
      <c r="P185" s="100"/>
      <c r="Q185" s="100"/>
      <c r="R185" s="100"/>
      <c r="S185" s="100"/>
      <c r="T185" s="100"/>
      <c r="U185" s="100"/>
      <c r="V185" s="100"/>
      <c r="W185" s="100"/>
      <c r="X185" s="100"/>
      <c r="Y185" s="100"/>
      <c r="Z185" s="100"/>
      <c r="AA185" s="100"/>
      <c r="AB185" s="100"/>
      <c r="AC185" s="100"/>
      <c r="AD185" s="100"/>
      <c r="AE185" s="100"/>
      <c r="AF185" s="100"/>
      <c r="AG185" s="100"/>
      <c r="AH185" s="100"/>
    </row>
    <row r="186">
      <c r="A186" s="100"/>
      <c r="B186" s="100"/>
      <c r="C186" s="100"/>
      <c r="D186" s="100"/>
      <c r="E186" s="100"/>
      <c r="F186" s="100"/>
      <c r="G186" s="100"/>
      <c r="H186" s="100"/>
      <c r="I186" s="100"/>
      <c r="J186" s="100"/>
      <c r="K186" s="100"/>
      <c r="L186" s="100"/>
      <c r="M186" s="100"/>
      <c r="N186" s="100"/>
      <c r="O186" s="100"/>
      <c r="P186" s="100"/>
      <c r="Q186" s="100"/>
      <c r="R186" s="100"/>
      <c r="S186" s="100"/>
      <c r="T186" s="100"/>
      <c r="U186" s="100"/>
      <c r="V186" s="100"/>
      <c r="W186" s="100"/>
      <c r="X186" s="100"/>
      <c r="Y186" s="100"/>
      <c r="Z186" s="100"/>
      <c r="AA186" s="100"/>
      <c r="AB186" s="100"/>
      <c r="AC186" s="100"/>
      <c r="AD186" s="100"/>
      <c r="AE186" s="100"/>
      <c r="AF186" s="100"/>
      <c r="AG186" s="100"/>
      <c r="AH186" s="100"/>
    </row>
    <row r="187">
      <c r="A187" s="100"/>
      <c r="B187" s="100"/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  <c r="AE187" s="100"/>
      <c r="AF187" s="100"/>
      <c r="AG187" s="100"/>
      <c r="AH187" s="100"/>
    </row>
    <row r="188">
      <c r="A188" s="100"/>
      <c r="B188" s="100"/>
      <c r="C188" s="100"/>
      <c r="D188" s="100"/>
      <c r="E188" s="100"/>
      <c r="F188" s="100"/>
      <c r="G188" s="100"/>
      <c r="H188" s="100"/>
      <c r="I188" s="100"/>
      <c r="J188" s="100"/>
      <c r="K188" s="100"/>
      <c r="L188" s="100"/>
      <c r="M188" s="100"/>
      <c r="N188" s="100"/>
      <c r="O188" s="100"/>
      <c r="P188" s="100"/>
      <c r="Q188" s="100"/>
      <c r="R188" s="100"/>
      <c r="S188" s="100"/>
      <c r="T188" s="100"/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  <c r="AE188" s="100"/>
      <c r="AF188" s="100"/>
      <c r="AG188" s="100"/>
      <c r="AH188" s="100"/>
    </row>
    <row r="189">
      <c r="A189" s="100"/>
      <c r="B189" s="100"/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  <c r="AE189" s="100"/>
      <c r="AF189" s="100"/>
      <c r="AG189" s="100"/>
      <c r="AH189" s="100"/>
    </row>
    <row r="190">
      <c r="A190" s="100"/>
      <c r="B190" s="100"/>
      <c r="C190" s="100"/>
      <c r="D190" s="100"/>
      <c r="E190" s="100"/>
      <c r="F190" s="100"/>
      <c r="G190" s="100"/>
      <c r="H190" s="100"/>
      <c r="I190" s="100"/>
      <c r="J190" s="100"/>
      <c r="K190" s="100"/>
      <c r="L190" s="100"/>
      <c r="M190" s="100"/>
      <c r="N190" s="100"/>
      <c r="O190" s="100"/>
      <c r="P190" s="100"/>
      <c r="Q190" s="100"/>
      <c r="R190" s="100"/>
      <c r="S190" s="100"/>
      <c r="T190" s="100"/>
      <c r="U190" s="100"/>
      <c r="V190" s="100"/>
      <c r="W190" s="100"/>
      <c r="X190" s="100"/>
      <c r="Y190" s="100"/>
      <c r="Z190" s="100"/>
      <c r="AA190" s="100"/>
      <c r="AB190" s="100"/>
      <c r="AC190" s="100"/>
      <c r="AD190" s="100"/>
      <c r="AE190" s="100"/>
      <c r="AF190" s="100"/>
      <c r="AG190" s="100"/>
      <c r="AH190" s="100"/>
    </row>
    <row r="191">
      <c r="A191" s="100"/>
      <c r="B191" s="100"/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  <c r="AE191" s="100"/>
      <c r="AF191" s="100"/>
      <c r="AG191" s="100"/>
      <c r="AH191" s="100"/>
    </row>
    <row r="192">
      <c r="A192" s="100"/>
      <c r="B192" s="100"/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  <c r="AE192" s="100"/>
      <c r="AF192" s="100"/>
      <c r="AG192" s="100"/>
      <c r="AH192" s="100"/>
    </row>
    <row r="193">
      <c r="A193" s="100"/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100"/>
    </row>
    <row r="194">
      <c r="A194" s="100"/>
      <c r="B194" s="100"/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  <c r="AE194" s="100"/>
      <c r="AF194" s="100"/>
      <c r="AG194" s="100"/>
      <c r="AH194" s="100"/>
    </row>
    <row r="195">
      <c r="A195" s="100"/>
      <c r="B195" s="100"/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  <c r="AC195" s="100"/>
      <c r="AD195" s="100"/>
      <c r="AE195" s="100"/>
      <c r="AF195" s="100"/>
      <c r="AG195" s="100"/>
      <c r="AH195" s="100"/>
    </row>
    <row r="196">
      <c r="A196" s="100"/>
      <c r="B196" s="100"/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/>
      <c r="Z196" s="100"/>
      <c r="AA196" s="100"/>
      <c r="AB196" s="100"/>
      <c r="AC196" s="100"/>
      <c r="AD196" s="100"/>
      <c r="AE196" s="100"/>
      <c r="AF196" s="100"/>
      <c r="AG196" s="100"/>
      <c r="AH196" s="100"/>
    </row>
    <row r="197">
      <c r="A197" s="100"/>
      <c r="B197" s="100"/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  <c r="AE197" s="100"/>
      <c r="AF197" s="100"/>
      <c r="AG197" s="100"/>
      <c r="AH197" s="100"/>
    </row>
    <row r="198">
      <c r="A198" s="100"/>
      <c r="B198" s="100"/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  <c r="AE198" s="100"/>
      <c r="AF198" s="100"/>
      <c r="AG198" s="100"/>
      <c r="AH198" s="100"/>
    </row>
    <row r="199">
      <c r="A199" s="100"/>
      <c r="B199" s="100"/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  <c r="AE199" s="100"/>
      <c r="AF199" s="100"/>
      <c r="AG199" s="100"/>
      <c r="AH199" s="100"/>
    </row>
    <row r="200">
      <c r="A200" s="100"/>
      <c r="B200" s="100"/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/>
      <c r="V200" s="100"/>
      <c r="W200" s="100"/>
      <c r="X200" s="100"/>
      <c r="Y200" s="100"/>
      <c r="Z200" s="100"/>
      <c r="AA200" s="100"/>
      <c r="AB200" s="100"/>
      <c r="AC200" s="100"/>
      <c r="AD200" s="100"/>
      <c r="AE200" s="100"/>
      <c r="AF200" s="100"/>
      <c r="AG200" s="100"/>
      <c r="AH200" s="100"/>
    </row>
    <row r="201">
      <c r="A201" s="100"/>
      <c r="B201" s="100"/>
      <c r="C201" s="100"/>
      <c r="D201" s="100"/>
      <c r="E201" s="100"/>
      <c r="F201" s="100"/>
      <c r="G201" s="100"/>
      <c r="H201" s="100"/>
      <c r="I201" s="100"/>
      <c r="J201" s="100"/>
      <c r="K201" s="100"/>
      <c r="L201" s="100"/>
      <c r="M201" s="100"/>
      <c r="N201" s="100"/>
      <c r="O201" s="100"/>
      <c r="P201" s="100"/>
      <c r="Q201" s="100"/>
      <c r="R201" s="100"/>
      <c r="S201" s="100"/>
      <c r="T201" s="100"/>
      <c r="U201" s="100"/>
      <c r="V201" s="100"/>
      <c r="W201" s="100"/>
      <c r="X201" s="100"/>
      <c r="Y201" s="100"/>
      <c r="Z201" s="100"/>
      <c r="AA201" s="100"/>
      <c r="AB201" s="100"/>
      <c r="AC201" s="100"/>
      <c r="AD201" s="100"/>
      <c r="AE201" s="100"/>
      <c r="AF201" s="100"/>
      <c r="AG201" s="100"/>
      <c r="AH201" s="100"/>
    </row>
    <row r="202">
      <c r="A202" s="100"/>
      <c r="B202" s="100"/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  <c r="AE202" s="100"/>
      <c r="AF202" s="100"/>
      <c r="AG202" s="100"/>
      <c r="AH202" s="100"/>
    </row>
    <row r="203">
      <c r="A203" s="100"/>
      <c r="B203" s="100"/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  <c r="AE203" s="100"/>
      <c r="AF203" s="100"/>
      <c r="AG203" s="100"/>
      <c r="AH203" s="100"/>
    </row>
    <row r="204">
      <c r="A204" s="100"/>
      <c r="B204" s="100"/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  <c r="AE204" s="100"/>
      <c r="AF204" s="100"/>
      <c r="AG204" s="100"/>
      <c r="AH204" s="100"/>
    </row>
    <row r="205">
      <c r="A205" s="100"/>
      <c r="B205" s="100"/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  <c r="AE205" s="100"/>
      <c r="AF205" s="100"/>
      <c r="AG205" s="100"/>
      <c r="AH205" s="100"/>
    </row>
    <row r="206">
      <c r="A206" s="100"/>
      <c r="B206" s="100"/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  <c r="AC206" s="100"/>
      <c r="AD206" s="100"/>
      <c r="AE206" s="100"/>
      <c r="AF206" s="100"/>
      <c r="AG206" s="100"/>
      <c r="AH206" s="100"/>
    </row>
    <row r="207">
      <c r="A207" s="100"/>
      <c r="B207" s="100"/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  <c r="AE207" s="100"/>
      <c r="AF207" s="100"/>
      <c r="AG207" s="100"/>
      <c r="AH207" s="100"/>
    </row>
    <row r="208">
      <c r="A208" s="100"/>
      <c r="B208" s="100"/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  <c r="AE208" s="100"/>
      <c r="AF208" s="100"/>
      <c r="AG208" s="100"/>
      <c r="AH208" s="100"/>
    </row>
    <row r="209">
      <c r="A209" s="100"/>
      <c r="B209" s="100"/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  <c r="AE209" s="100"/>
      <c r="AF209" s="100"/>
      <c r="AG209" s="100"/>
      <c r="AH209" s="100"/>
    </row>
    <row r="210">
      <c r="A210" s="100"/>
      <c r="B210" s="100"/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  <c r="AE210" s="100"/>
      <c r="AF210" s="100"/>
      <c r="AG210" s="100"/>
      <c r="AH210" s="100"/>
    </row>
    <row r="211">
      <c r="A211" s="100"/>
      <c r="B211" s="100"/>
      <c r="C211" s="100"/>
      <c r="D211" s="100"/>
      <c r="E211" s="100"/>
      <c r="F211" s="100"/>
      <c r="G211" s="100"/>
      <c r="H211" s="100"/>
      <c r="I211" s="100"/>
      <c r="J211" s="100"/>
      <c r="K211" s="100"/>
      <c r="L211" s="100"/>
      <c r="M211" s="100"/>
      <c r="N211" s="100"/>
      <c r="O211" s="100"/>
      <c r="P211" s="100"/>
      <c r="Q211" s="100"/>
      <c r="R211" s="100"/>
      <c r="S211" s="100"/>
      <c r="T211" s="100"/>
      <c r="U211" s="100"/>
      <c r="V211" s="100"/>
      <c r="W211" s="100"/>
      <c r="X211" s="100"/>
      <c r="Y211" s="100"/>
      <c r="Z211" s="100"/>
      <c r="AA211" s="100"/>
      <c r="AB211" s="100"/>
      <c r="AC211" s="100"/>
      <c r="AD211" s="100"/>
      <c r="AE211" s="100"/>
      <c r="AF211" s="100"/>
      <c r="AG211" s="100"/>
      <c r="AH211" s="100"/>
    </row>
    <row r="212">
      <c r="A212" s="100"/>
      <c r="B212" s="100"/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  <c r="AE212" s="100"/>
      <c r="AF212" s="100"/>
      <c r="AG212" s="100"/>
      <c r="AH212" s="100"/>
    </row>
    <row r="213">
      <c r="A213" s="100"/>
      <c r="B213" s="100"/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  <c r="AE213" s="100"/>
      <c r="AF213" s="100"/>
      <c r="AG213" s="100"/>
      <c r="AH213" s="100"/>
    </row>
    <row r="214">
      <c r="A214" s="100"/>
      <c r="B214" s="100"/>
      <c r="C214" s="100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  <c r="AE214" s="100"/>
      <c r="AF214" s="100"/>
      <c r="AG214" s="100"/>
      <c r="AH214" s="100"/>
    </row>
    <row r="215">
      <c r="A215" s="100"/>
      <c r="B215" s="100"/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  <c r="AE215" s="100"/>
      <c r="AF215" s="100"/>
      <c r="AG215" s="100"/>
      <c r="AH215" s="100"/>
    </row>
    <row r="216">
      <c r="A216" s="100"/>
      <c r="B216" s="100"/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  <c r="AE216" s="100"/>
      <c r="AF216" s="100"/>
      <c r="AG216" s="100"/>
      <c r="AH216" s="100"/>
    </row>
    <row r="217">
      <c r="A217" s="100"/>
      <c r="B217" s="100"/>
      <c r="C217" s="100"/>
      <c r="D217" s="100"/>
      <c r="E217" s="100"/>
      <c r="F217" s="100"/>
      <c r="G217" s="100"/>
      <c r="H217" s="100"/>
      <c r="I217" s="100"/>
      <c r="J217" s="100"/>
      <c r="K217" s="100"/>
      <c r="L217" s="100"/>
      <c r="M217" s="100"/>
      <c r="N217" s="100"/>
      <c r="O217" s="100"/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  <c r="AC217" s="100"/>
      <c r="AD217" s="100"/>
      <c r="AE217" s="100"/>
      <c r="AF217" s="100"/>
      <c r="AG217" s="100"/>
      <c r="AH217" s="100"/>
    </row>
    <row r="218">
      <c r="A218" s="100"/>
      <c r="B218" s="100"/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  <c r="AE218" s="100"/>
      <c r="AF218" s="100"/>
      <c r="AG218" s="100"/>
      <c r="AH218" s="100"/>
    </row>
    <row r="219">
      <c r="A219" s="100"/>
      <c r="B219" s="100"/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  <c r="AE219" s="100"/>
      <c r="AF219" s="100"/>
      <c r="AG219" s="100"/>
      <c r="AH219" s="100"/>
    </row>
    <row r="220">
      <c r="A220" s="100"/>
      <c r="B220" s="100"/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  <c r="AE220" s="100"/>
      <c r="AF220" s="100"/>
      <c r="AG220" s="100"/>
      <c r="AH220" s="100"/>
    </row>
    <row r="221">
      <c r="A221" s="100"/>
      <c r="B221" s="100"/>
      <c r="C221" s="100"/>
      <c r="D221" s="100"/>
      <c r="E221" s="100"/>
      <c r="F221" s="100"/>
      <c r="G221" s="100"/>
      <c r="H221" s="100"/>
      <c r="I221" s="100"/>
      <c r="J221" s="100"/>
      <c r="K221" s="100"/>
      <c r="L221" s="100"/>
      <c r="M221" s="100"/>
      <c r="N221" s="100"/>
      <c r="O221" s="100"/>
      <c r="P221" s="100"/>
      <c r="Q221" s="100"/>
      <c r="R221" s="100"/>
      <c r="S221" s="100"/>
      <c r="T221" s="100"/>
      <c r="U221" s="100"/>
      <c r="V221" s="100"/>
      <c r="W221" s="100"/>
      <c r="X221" s="100"/>
      <c r="Y221" s="100"/>
      <c r="Z221" s="100"/>
      <c r="AA221" s="100"/>
      <c r="AB221" s="100"/>
      <c r="AC221" s="100"/>
      <c r="AD221" s="100"/>
      <c r="AE221" s="100"/>
      <c r="AF221" s="100"/>
      <c r="AG221" s="100"/>
      <c r="AH221" s="100"/>
    </row>
    <row r="222">
      <c r="A222" s="100"/>
      <c r="B222" s="100"/>
      <c r="C222" s="100"/>
      <c r="D222" s="100"/>
      <c r="E222" s="100"/>
      <c r="F222" s="100"/>
      <c r="G222" s="100"/>
      <c r="H222" s="100"/>
      <c r="I222" s="100"/>
      <c r="J222" s="100"/>
      <c r="K222" s="100"/>
      <c r="L222" s="100"/>
      <c r="M222" s="100"/>
      <c r="N222" s="100"/>
      <c r="O222" s="100"/>
      <c r="P222" s="100"/>
      <c r="Q222" s="100"/>
      <c r="R222" s="100"/>
      <c r="S222" s="100"/>
      <c r="T222" s="100"/>
      <c r="U222" s="100"/>
      <c r="V222" s="100"/>
      <c r="W222" s="100"/>
      <c r="X222" s="100"/>
      <c r="Y222" s="100"/>
      <c r="Z222" s="100"/>
      <c r="AA222" s="100"/>
      <c r="AB222" s="100"/>
      <c r="AC222" s="100"/>
      <c r="AD222" s="100"/>
      <c r="AE222" s="100"/>
      <c r="AF222" s="100"/>
      <c r="AG222" s="100"/>
      <c r="AH222" s="100"/>
    </row>
    <row r="223">
      <c r="A223" s="100"/>
      <c r="B223" s="100"/>
      <c r="C223" s="100"/>
      <c r="D223" s="100"/>
      <c r="E223" s="100"/>
      <c r="F223" s="100"/>
      <c r="G223" s="100"/>
      <c r="H223" s="100"/>
      <c r="I223" s="100"/>
      <c r="J223" s="100"/>
      <c r="K223" s="100"/>
      <c r="L223" s="100"/>
      <c r="M223" s="100"/>
      <c r="N223" s="100"/>
      <c r="O223" s="100"/>
      <c r="P223" s="100"/>
      <c r="Q223" s="100"/>
      <c r="R223" s="100"/>
      <c r="S223" s="100"/>
      <c r="T223" s="100"/>
      <c r="U223" s="100"/>
      <c r="V223" s="100"/>
      <c r="W223" s="100"/>
      <c r="X223" s="100"/>
      <c r="Y223" s="100"/>
      <c r="Z223" s="100"/>
      <c r="AA223" s="100"/>
      <c r="AB223" s="100"/>
      <c r="AC223" s="100"/>
      <c r="AD223" s="100"/>
      <c r="AE223" s="100"/>
      <c r="AF223" s="100"/>
      <c r="AG223" s="100"/>
      <c r="AH223" s="100"/>
    </row>
    <row r="224">
      <c r="A224" s="100"/>
      <c r="B224" s="100"/>
      <c r="C224" s="100"/>
      <c r="D224" s="100"/>
      <c r="E224" s="100"/>
      <c r="F224" s="100"/>
      <c r="G224" s="100"/>
      <c r="H224" s="100"/>
      <c r="I224" s="100"/>
      <c r="J224" s="100"/>
      <c r="K224" s="100"/>
      <c r="L224" s="100"/>
      <c r="M224" s="100"/>
      <c r="N224" s="100"/>
      <c r="O224" s="100"/>
      <c r="P224" s="100"/>
      <c r="Q224" s="100"/>
      <c r="R224" s="100"/>
      <c r="S224" s="100"/>
      <c r="T224" s="100"/>
      <c r="U224" s="100"/>
      <c r="V224" s="100"/>
      <c r="W224" s="100"/>
      <c r="X224" s="100"/>
      <c r="Y224" s="100"/>
      <c r="Z224" s="100"/>
      <c r="AA224" s="100"/>
      <c r="AB224" s="100"/>
      <c r="AC224" s="100"/>
      <c r="AD224" s="100"/>
      <c r="AE224" s="100"/>
      <c r="AF224" s="100"/>
      <c r="AG224" s="100"/>
      <c r="AH224" s="100"/>
    </row>
    <row r="225">
      <c r="A225" s="100"/>
      <c r="B225" s="100"/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  <c r="AE225" s="100"/>
      <c r="AF225" s="100"/>
      <c r="AG225" s="100"/>
      <c r="AH225" s="100"/>
    </row>
    <row r="226">
      <c r="A226" s="100"/>
      <c r="B226" s="100"/>
      <c r="C226" s="100"/>
      <c r="D226" s="100"/>
      <c r="E226" s="100"/>
      <c r="F226" s="100"/>
      <c r="G226" s="100"/>
      <c r="H226" s="100"/>
      <c r="I226" s="100"/>
      <c r="J226" s="100"/>
      <c r="K226" s="100"/>
      <c r="L226" s="100"/>
      <c r="M226" s="100"/>
      <c r="N226" s="100"/>
      <c r="O226" s="100"/>
      <c r="P226" s="100"/>
      <c r="Q226" s="100"/>
      <c r="R226" s="100"/>
      <c r="S226" s="100"/>
      <c r="T226" s="100"/>
      <c r="U226" s="100"/>
      <c r="V226" s="100"/>
      <c r="W226" s="100"/>
      <c r="X226" s="100"/>
      <c r="Y226" s="100"/>
      <c r="Z226" s="100"/>
      <c r="AA226" s="100"/>
      <c r="AB226" s="100"/>
      <c r="AC226" s="100"/>
      <c r="AD226" s="100"/>
      <c r="AE226" s="100"/>
      <c r="AF226" s="100"/>
      <c r="AG226" s="100"/>
      <c r="AH226" s="100"/>
    </row>
    <row r="227">
      <c r="A227" s="100"/>
      <c r="B227" s="100"/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  <c r="Y227" s="100"/>
      <c r="Z227" s="100"/>
      <c r="AA227" s="100"/>
      <c r="AB227" s="100"/>
      <c r="AC227" s="100"/>
      <c r="AD227" s="100"/>
      <c r="AE227" s="100"/>
      <c r="AF227" s="100"/>
      <c r="AG227" s="100"/>
      <c r="AH227" s="100"/>
    </row>
    <row r="228">
      <c r="A228" s="100"/>
      <c r="B228" s="100"/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  <c r="AE228" s="100"/>
      <c r="AF228" s="100"/>
      <c r="AG228" s="100"/>
      <c r="AH228" s="100"/>
    </row>
    <row r="229">
      <c r="A229" s="100"/>
      <c r="B229" s="100"/>
      <c r="C229" s="100"/>
      <c r="D229" s="100"/>
      <c r="E229" s="100"/>
      <c r="F229" s="100"/>
      <c r="G229" s="100"/>
      <c r="H229" s="100"/>
      <c r="I229" s="100"/>
      <c r="J229" s="100"/>
      <c r="K229" s="100"/>
      <c r="L229" s="100"/>
      <c r="M229" s="100"/>
      <c r="N229" s="100"/>
      <c r="O229" s="100"/>
      <c r="P229" s="100"/>
      <c r="Q229" s="100"/>
      <c r="R229" s="100"/>
      <c r="S229" s="100"/>
      <c r="T229" s="100"/>
      <c r="U229" s="100"/>
      <c r="V229" s="100"/>
      <c r="W229" s="100"/>
      <c r="X229" s="100"/>
      <c r="Y229" s="100"/>
      <c r="Z229" s="100"/>
      <c r="AA229" s="100"/>
      <c r="AB229" s="100"/>
      <c r="AC229" s="100"/>
      <c r="AD229" s="100"/>
      <c r="AE229" s="100"/>
      <c r="AF229" s="100"/>
      <c r="AG229" s="100"/>
      <c r="AH229" s="100"/>
    </row>
    <row r="230">
      <c r="A230" s="100"/>
      <c r="B230" s="100"/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  <c r="AE230" s="100"/>
      <c r="AF230" s="100"/>
      <c r="AG230" s="100"/>
      <c r="AH230" s="100"/>
    </row>
    <row r="231">
      <c r="A231" s="100"/>
      <c r="B231" s="100"/>
      <c r="C231" s="100"/>
      <c r="D231" s="100"/>
      <c r="E231" s="100"/>
      <c r="F231" s="100"/>
      <c r="G231" s="100"/>
      <c r="H231" s="100"/>
      <c r="I231" s="100"/>
      <c r="J231" s="100"/>
      <c r="K231" s="100"/>
      <c r="L231" s="100"/>
      <c r="M231" s="100"/>
      <c r="N231" s="100"/>
      <c r="O231" s="100"/>
      <c r="P231" s="100"/>
      <c r="Q231" s="100"/>
      <c r="R231" s="100"/>
      <c r="S231" s="100"/>
      <c r="T231" s="100"/>
      <c r="U231" s="100"/>
      <c r="V231" s="100"/>
      <c r="W231" s="100"/>
      <c r="X231" s="100"/>
      <c r="Y231" s="100"/>
      <c r="Z231" s="100"/>
      <c r="AA231" s="100"/>
      <c r="AB231" s="100"/>
      <c r="AC231" s="100"/>
      <c r="AD231" s="100"/>
      <c r="AE231" s="100"/>
      <c r="AF231" s="100"/>
      <c r="AG231" s="100"/>
      <c r="AH231" s="100"/>
    </row>
    <row r="232">
      <c r="A232" s="100"/>
      <c r="B232" s="100"/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  <c r="AE232" s="100"/>
      <c r="AF232" s="100"/>
      <c r="AG232" s="100"/>
      <c r="AH232" s="100"/>
    </row>
    <row r="233">
      <c r="A233" s="100"/>
      <c r="B233" s="100"/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  <c r="AE233" s="100"/>
      <c r="AF233" s="100"/>
      <c r="AG233" s="100"/>
      <c r="AH233" s="100"/>
    </row>
    <row r="234">
      <c r="A234" s="100"/>
      <c r="B234" s="100"/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  <c r="AE234" s="100"/>
      <c r="AF234" s="100"/>
      <c r="AG234" s="100"/>
      <c r="AH234" s="100"/>
    </row>
    <row r="235">
      <c r="A235" s="100"/>
      <c r="B235" s="100"/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  <c r="AE235" s="100"/>
      <c r="AF235" s="100"/>
      <c r="AG235" s="100"/>
      <c r="AH235" s="100"/>
    </row>
    <row r="236">
      <c r="A236" s="100"/>
      <c r="B236" s="100"/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  <c r="AE236" s="100"/>
      <c r="AF236" s="100"/>
      <c r="AG236" s="100"/>
      <c r="AH236" s="100"/>
    </row>
    <row r="237">
      <c r="A237" s="100"/>
      <c r="B237" s="100"/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  <c r="AE237" s="100"/>
      <c r="AF237" s="100"/>
      <c r="AG237" s="100"/>
      <c r="AH237" s="100"/>
    </row>
    <row r="238">
      <c r="A238" s="100"/>
      <c r="B238" s="100"/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  <c r="AE238" s="100"/>
      <c r="AF238" s="100"/>
      <c r="AG238" s="100"/>
      <c r="AH238" s="100"/>
    </row>
    <row r="239">
      <c r="A239" s="100"/>
      <c r="B239" s="100"/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  <c r="AE239" s="100"/>
      <c r="AF239" s="100"/>
      <c r="AG239" s="100"/>
      <c r="AH239" s="100"/>
    </row>
    <row r="240">
      <c r="A240" s="100"/>
      <c r="B240" s="100"/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  <c r="AE240" s="100"/>
      <c r="AF240" s="100"/>
      <c r="AG240" s="100"/>
      <c r="AH240" s="100"/>
    </row>
    <row r="241">
      <c r="A241" s="100"/>
      <c r="B241" s="100"/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  <c r="AE241" s="100"/>
      <c r="AF241" s="100"/>
      <c r="AG241" s="100"/>
      <c r="AH241" s="100"/>
    </row>
    <row r="242">
      <c r="A242" s="100"/>
      <c r="B242" s="100"/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  <c r="AE242" s="100"/>
      <c r="AF242" s="100"/>
      <c r="AG242" s="100"/>
      <c r="AH242" s="100"/>
    </row>
    <row r="243">
      <c r="A243" s="100"/>
      <c r="B243" s="100"/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  <c r="AE243" s="100"/>
      <c r="AF243" s="100"/>
      <c r="AG243" s="100"/>
      <c r="AH243" s="100"/>
    </row>
    <row r="244">
      <c r="A244" s="100"/>
      <c r="B244" s="100"/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  <c r="AE244" s="100"/>
      <c r="AF244" s="100"/>
      <c r="AG244" s="100"/>
      <c r="AH244" s="100"/>
    </row>
    <row r="245">
      <c r="A245" s="100"/>
      <c r="B245" s="100"/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  <c r="AE245" s="100"/>
      <c r="AF245" s="100"/>
      <c r="AG245" s="100"/>
      <c r="AH245" s="100"/>
    </row>
    <row r="246">
      <c r="A246" s="100"/>
      <c r="B246" s="100"/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  <c r="AE246" s="100"/>
      <c r="AF246" s="100"/>
      <c r="AG246" s="100"/>
      <c r="AH246" s="100"/>
    </row>
    <row r="247">
      <c r="A247" s="100"/>
      <c r="B247" s="100"/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  <c r="AE247" s="100"/>
      <c r="AF247" s="100"/>
      <c r="AG247" s="100"/>
      <c r="AH247" s="100"/>
    </row>
    <row r="248">
      <c r="A248" s="100"/>
      <c r="B248" s="100"/>
      <c r="C248" s="100"/>
      <c r="D248" s="100"/>
      <c r="E248" s="100"/>
      <c r="F248" s="100"/>
      <c r="G248" s="100"/>
      <c r="H248" s="100"/>
      <c r="I248" s="100"/>
      <c r="J248" s="100"/>
      <c r="K248" s="100"/>
      <c r="L248" s="100"/>
      <c r="M248" s="100"/>
      <c r="N248" s="100"/>
      <c r="O248" s="100"/>
      <c r="P248" s="100"/>
      <c r="Q248" s="100"/>
      <c r="R248" s="100"/>
      <c r="S248" s="100"/>
      <c r="T248" s="100"/>
      <c r="U248" s="100"/>
      <c r="V248" s="100"/>
      <c r="W248" s="100"/>
      <c r="X248" s="100"/>
      <c r="Y248" s="100"/>
      <c r="Z248" s="100"/>
      <c r="AA248" s="100"/>
      <c r="AB248" s="100"/>
      <c r="AC248" s="100"/>
      <c r="AD248" s="100"/>
      <c r="AE248" s="100"/>
      <c r="AF248" s="100"/>
      <c r="AG248" s="100"/>
      <c r="AH248" s="100"/>
    </row>
    <row r="249">
      <c r="A249" s="100"/>
      <c r="B249" s="100"/>
      <c r="C249" s="100"/>
      <c r="D249" s="100"/>
      <c r="E249" s="100"/>
      <c r="F249" s="100"/>
      <c r="G249" s="100"/>
      <c r="H249" s="100"/>
      <c r="I249" s="100"/>
      <c r="J249" s="100"/>
      <c r="K249" s="100"/>
      <c r="L249" s="100"/>
      <c r="M249" s="100"/>
      <c r="N249" s="100"/>
      <c r="O249" s="100"/>
      <c r="P249" s="100"/>
      <c r="Q249" s="100"/>
      <c r="R249" s="100"/>
      <c r="S249" s="100"/>
      <c r="T249" s="100"/>
      <c r="U249" s="100"/>
      <c r="V249" s="100"/>
      <c r="W249" s="100"/>
      <c r="X249" s="100"/>
      <c r="Y249" s="100"/>
      <c r="Z249" s="100"/>
      <c r="AA249" s="100"/>
      <c r="AB249" s="100"/>
      <c r="AC249" s="100"/>
      <c r="AD249" s="100"/>
      <c r="AE249" s="100"/>
      <c r="AF249" s="100"/>
      <c r="AG249" s="100"/>
      <c r="AH249" s="100"/>
    </row>
    <row r="250">
      <c r="A250" s="100"/>
      <c r="B250" s="100"/>
      <c r="C250" s="100"/>
      <c r="D250" s="100"/>
      <c r="E250" s="100"/>
      <c r="F250" s="100"/>
      <c r="G250" s="100"/>
      <c r="H250" s="100"/>
      <c r="I250" s="100"/>
      <c r="J250" s="100"/>
      <c r="K250" s="100"/>
      <c r="L250" s="100"/>
      <c r="M250" s="100"/>
      <c r="N250" s="100"/>
      <c r="O250" s="100"/>
      <c r="P250" s="100"/>
      <c r="Q250" s="100"/>
      <c r="R250" s="100"/>
      <c r="S250" s="100"/>
      <c r="T250" s="100"/>
      <c r="U250" s="100"/>
      <c r="V250" s="100"/>
      <c r="W250" s="100"/>
      <c r="X250" s="100"/>
      <c r="Y250" s="100"/>
      <c r="Z250" s="100"/>
      <c r="AA250" s="100"/>
      <c r="AB250" s="100"/>
      <c r="AC250" s="100"/>
      <c r="AD250" s="100"/>
      <c r="AE250" s="100"/>
      <c r="AF250" s="100"/>
      <c r="AG250" s="100"/>
      <c r="AH250" s="100"/>
    </row>
    <row r="251">
      <c r="A251" s="100"/>
      <c r="B251" s="100"/>
      <c r="C251" s="100"/>
      <c r="D251" s="100"/>
      <c r="E251" s="100"/>
      <c r="F251" s="100"/>
      <c r="G251" s="100"/>
      <c r="H251" s="100"/>
      <c r="I251" s="100"/>
      <c r="J251" s="100"/>
      <c r="K251" s="100"/>
      <c r="L251" s="100"/>
      <c r="M251" s="100"/>
      <c r="N251" s="100"/>
      <c r="O251" s="100"/>
      <c r="P251" s="100"/>
      <c r="Q251" s="100"/>
      <c r="R251" s="100"/>
      <c r="S251" s="100"/>
      <c r="T251" s="100"/>
      <c r="U251" s="100"/>
      <c r="V251" s="100"/>
      <c r="W251" s="100"/>
      <c r="X251" s="100"/>
      <c r="Y251" s="100"/>
      <c r="Z251" s="100"/>
      <c r="AA251" s="100"/>
      <c r="AB251" s="100"/>
      <c r="AC251" s="100"/>
      <c r="AD251" s="100"/>
      <c r="AE251" s="100"/>
      <c r="AF251" s="100"/>
      <c r="AG251" s="100"/>
      <c r="AH251" s="100"/>
    </row>
    <row r="252">
      <c r="A252" s="100"/>
      <c r="B252" s="100"/>
      <c r="C252" s="100"/>
      <c r="D252" s="100"/>
      <c r="E252" s="100"/>
      <c r="F252" s="100"/>
      <c r="G252" s="100"/>
      <c r="H252" s="100"/>
      <c r="I252" s="100"/>
      <c r="J252" s="100"/>
      <c r="K252" s="100"/>
      <c r="L252" s="100"/>
      <c r="M252" s="100"/>
      <c r="N252" s="100"/>
      <c r="O252" s="100"/>
      <c r="P252" s="100"/>
      <c r="Q252" s="100"/>
      <c r="R252" s="100"/>
      <c r="S252" s="100"/>
      <c r="T252" s="100"/>
      <c r="U252" s="100"/>
      <c r="V252" s="100"/>
      <c r="W252" s="100"/>
      <c r="X252" s="100"/>
      <c r="Y252" s="100"/>
      <c r="Z252" s="100"/>
      <c r="AA252" s="100"/>
      <c r="AB252" s="100"/>
      <c r="AC252" s="100"/>
      <c r="AD252" s="100"/>
      <c r="AE252" s="100"/>
      <c r="AF252" s="100"/>
      <c r="AG252" s="100"/>
      <c r="AH252" s="100"/>
    </row>
    <row r="253">
      <c r="A253" s="100"/>
      <c r="B253" s="100"/>
      <c r="C253" s="100"/>
      <c r="D253" s="100"/>
      <c r="E253" s="100"/>
      <c r="F253" s="100"/>
      <c r="G253" s="100"/>
      <c r="H253" s="100"/>
      <c r="I253" s="100"/>
      <c r="J253" s="100"/>
      <c r="K253" s="100"/>
      <c r="L253" s="100"/>
      <c r="M253" s="100"/>
      <c r="N253" s="100"/>
      <c r="O253" s="100"/>
      <c r="P253" s="100"/>
      <c r="Q253" s="100"/>
      <c r="R253" s="100"/>
      <c r="S253" s="100"/>
      <c r="T253" s="100"/>
      <c r="U253" s="100"/>
      <c r="V253" s="100"/>
      <c r="W253" s="100"/>
      <c r="X253" s="100"/>
      <c r="Y253" s="100"/>
      <c r="Z253" s="100"/>
      <c r="AA253" s="100"/>
      <c r="AB253" s="100"/>
      <c r="AC253" s="100"/>
      <c r="AD253" s="100"/>
      <c r="AE253" s="100"/>
      <c r="AF253" s="100"/>
      <c r="AG253" s="100"/>
      <c r="AH253" s="100"/>
    </row>
    <row r="254">
      <c r="A254" s="100"/>
      <c r="B254" s="100"/>
      <c r="C254" s="100"/>
      <c r="D254" s="100"/>
      <c r="E254" s="100"/>
      <c r="F254" s="100"/>
      <c r="G254" s="100"/>
      <c r="H254" s="100"/>
      <c r="I254" s="100"/>
      <c r="J254" s="100"/>
      <c r="K254" s="100"/>
      <c r="L254" s="100"/>
      <c r="M254" s="100"/>
      <c r="N254" s="100"/>
      <c r="O254" s="100"/>
      <c r="P254" s="100"/>
      <c r="Q254" s="100"/>
      <c r="R254" s="100"/>
      <c r="S254" s="100"/>
      <c r="T254" s="100"/>
      <c r="U254" s="100"/>
      <c r="V254" s="100"/>
      <c r="W254" s="100"/>
      <c r="X254" s="100"/>
      <c r="Y254" s="100"/>
      <c r="Z254" s="100"/>
      <c r="AA254" s="100"/>
      <c r="AB254" s="100"/>
      <c r="AC254" s="100"/>
      <c r="AD254" s="100"/>
      <c r="AE254" s="100"/>
      <c r="AF254" s="100"/>
      <c r="AG254" s="100"/>
      <c r="AH254" s="100"/>
    </row>
    <row r="255">
      <c r="A255" s="100"/>
      <c r="B255" s="100"/>
      <c r="C255" s="100"/>
      <c r="D255" s="100"/>
      <c r="E255" s="100"/>
      <c r="F255" s="100"/>
      <c r="G255" s="100"/>
      <c r="H255" s="100"/>
      <c r="I255" s="100"/>
      <c r="J255" s="100"/>
      <c r="K255" s="100"/>
      <c r="L255" s="100"/>
      <c r="M255" s="100"/>
      <c r="N255" s="100"/>
      <c r="O255" s="100"/>
      <c r="P255" s="100"/>
      <c r="Q255" s="100"/>
      <c r="R255" s="100"/>
      <c r="S255" s="100"/>
      <c r="T255" s="100"/>
      <c r="U255" s="100"/>
      <c r="V255" s="100"/>
      <c r="W255" s="100"/>
      <c r="X255" s="100"/>
      <c r="Y255" s="100"/>
      <c r="Z255" s="100"/>
      <c r="AA255" s="100"/>
      <c r="AB255" s="100"/>
      <c r="AC255" s="100"/>
      <c r="AD255" s="100"/>
      <c r="AE255" s="100"/>
      <c r="AF255" s="100"/>
      <c r="AG255" s="100"/>
      <c r="AH255" s="100"/>
    </row>
    <row r="256">
      <c r="A256" s="100"/>
      <c r="B256" s="100"/>
      <c r="C256" s="100"/>
      <c r="D256" s="100"/>
      <c r="E256" s="100"/>
      <c r="F256" s="100"/>
      <c r="G256" s="100"/>
      <c r="H256" s="100"/>
      <c r="I256" s="100"/>
      <c r="J256" s="100"/>
      <c r="K256" s="100"/>
      <c r="L256" s="100"/>
      <c r="M256" s="100"/>
      <c r="N256" s="100"/>
      <c r="O256" s="100"/>
      <c r="P256" s="100"/>
      <c r="Q256" s="100"/>
      <c r="R256" s="100"/>
      <c r="S256" s="100"/>
      <c r="T256" s="100"/>
      <c r="U256" s="100"/>
      <c r="V256" s="100"/>
      <c r="W256" s="100"/>
      <c r="X256" s="100"/>
      <c r="Y256" s="100"/>
      <c r="Z256" s="100"/>
      <c r="AA256" s="100"/>
      <c r="AB256" s="100"/>
      <c r="AC256" s="100"/>
      <c r="AD256" s="100"/>
      <c r="AE256" s="100"/>
      <c r="AF256" s="100"/>
      <c r="AG256" s="100"/>
      <c r="AH256" s="100"/>
    </row>
    <row r="257">
      <c r="A257" s="100"/>
      <c r="B257" s="100"/>
      <c r="C257" s="100"/>
      <c r="D257" s="100"/>
      <c r="E257" s="100"/>
      <c r="F257" s="100"/>
      <c r="G257" s="100"/>
      <c r="H257" s="100"/>
      <c r="I257" s="100"/>
      <c r="J257" s="100"/>
      <c r="K257" s="100"/>
      <c r="L257" s="100"/>
      <c r="M257" s="100"/>
      <c r="N257" s="100"/>
      <c r="O257" s="100"/>
      <c r="P257" s="100"/>
      <c r="Q257" s="100"/>
      <c r="R257" s="100"/>
      <c r="S257" s="100"/>
      <c r="T257" s="100"/>
      <c r="U257" s="100"/>
      <c r="V257" s="100"/>
      <c r="W257" s="100"/>
      <c r="X257" s="100"/>
      <c r="Y257" s="100"/>
      <c r="Z257" s="100"/>
      <c r="AA257" s="100"/>
      <c r="AB257" s="100"/>
      <c r="AC257" s="100"/>
      <c r="AD257" s="100"/>
      <c r="AE257" s="100"/>
      <c r="AF257" s="100"/>
      <c r="AG257" s="100"/>
      <c r="AH257" s="100"/>
    </row>
    <row r="258">
      <c r="A258" s="100"/>
      <c r="B258" s="100"/>
      <c r="C258" s="100"/>
      <c r="D258" s="100"/>
      <c r="E258" s="100"/>
      <c r="F258" s="100"/>
      <c r="G258" s="100"/>
      <c r="H258" s="100"/>
      <c r="I258" s="100"/>
      <c r="J258" s="100"/>
      <c r="K258" s="100"/>
      <c r="L258" s="100"/>
      <c r="M258" s="10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  <c r="X258" s="100"/>
      <c r="Y258" s="100"/>
      <c r="Z258" s="100"/>
      <c r="AA258" s="100"/>
      <c r="AB258" s="100"/>
      <c r="AC258" s="100"/>
      <c r="AD258" s="100"/>
      <c r="AE258" s="100"/>
      <c r="AF258" s="100"/>
      <c r="AG258" s="100"/>
      <c r="AH258" s="100"/>
    </row>
    <row r="259">
      <c r="A259" s="100"/>
      <c r="B259" s="100"/>
      <c r="C259" s="100"/>
      <c r="D259" s="100"/>
      <c r="E259" s="100"/>
      <c r="F259" s="100"/>
      <c r="G259" s="100"/>
      <c r="H259" s="100"/>
      <c r="I259" s="100"/>
      <c r="J259" s="100"/>
      <c r="K259" s="100"/>
      <c r="L259" s="100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  <c r="X259" s="100"/>
      <c r="Y259" s="100"/>
      <c r="Z259" s="100"/>
      <c r="AA259" s="100"/>
      <c r="AB259" s="100"/>
      <c r="AC259" s="100"/>
      <c r="AD259" s="100"/>
      <c r="AE259" s="100"/>
      <c r="AF259" s="100"/>
      <c r="AG259" s="100"/>
      <c r="AH259" s="100"/>
    </row>
    <row r="260">
      <c r="A260" s="100"/>
      <c r="B260" s="100"/>
      <c r="C260" s="100"/>
      <c r="D260" s="100"/>
      <c r="E260" s="100"/>
      <c r="F260" s="100"/>
      <c r="G260" s="100"/>
      <c r="H260" s="100"/>
      <c r="I260" s="100"/>
      <c r="J260" s="100"/>
      <c r="K260" s="100"/>
      <c r="L260" s="100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  <c r="X260" s="100"/>
      <c r="Y260" s="100"/>
      <c r="Z260" s="100"/>
      <c r="AA260" s="100"/>
      <c r="AB260" s="100"/>
      <c r="AC260" s="100"/>
      <c r="AD260" s="100"/>
      <c r="AE260" s="100"/>
      <c r="AF260" s="100"/>
      <c r="AG260" s="100"/>
      <c r="AH260" s="100"/>
    </row>
    <row r="261">
      <c r="A261" s="100"/>
      <c r="B261" s="100"/>
      <c r="C261" s="100"/>
      <c r="D261" s="100"/>
      <c r="E261" s="100"/>
      <c r="F261" s="100"/>
      <c r="G261" s="100"/>
      <c r="H261" s="100"/>
      <c r="I261" s="100"/>
      <c r="J261" s="100"/>
      <c r="K261" s="100"/>
      <c r="L261" s="100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  <c r="X261" s="100"/>
      <c r="Y261" s="100"/>
      <c r="Z261" s="100"/>
      <c r="AA261" s="100"/>
      <c r="AB261" s="100"/>
      <c r="AC261" s="100"/>
      <c r="AD261" s="100"/>
      <c r="AE261" s="100"/>
      <c r="AF261" s="100"/>
      <c r="AG261" s="100"/>
      <c r="AH261" s="100"/>
    </row>
    <row r="262">
      <c r="A262" s="100"/>
      <c r="B262" s="100"/>
      <c r="C262" s="100"/>
      <c r="D262" s="100"/>
      <c r="E262" s="100"/>
      <c r="F262" s="100"/>
      <c r="G262" s="100"/>
      <c r="H262" s="100"/>
      <c r="I262" s="100"/>
      <c r="J262" s="100"/>
      <c r="K262" s="100"/>
      <c r="L262" s="100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0"/>
      <c r="AA262" s="100"/>
      <c r="AB262" s="100"/>
      <c r="AC262" s="100"/>
      <c r="AD262" s="100"/>
      <c r="AE262" s="100"/>
      <c r="AF262" s="100"/>
      <c r="AG262" s="100"/>
      <c r="AH262" s="100"/>
    </row>
    <row r="263">
      <c r="A263" s="100"/>
      <c r="B263" s="100"/>
      <c r="C263" s="100"/>
      <c r="D263" s="100"/>
      <c r="E263" s="100"/>
      <c r="F263" s="100"/>
      <c r="G263" s="100"/>
      <c r="H263" s="100"/>
      <c r="I263" s="100"/>
      <c r="J263" s="100"/>
      <c r="K263" s="100"/>
      <c r="L263" s="100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  <c r="AA263" s="100"/>
      <c r="AB263" s="100"/>
      <c r="AC263" s="100"/>
      <c r="AD263" s="100"/>
      <c r="AE263" s="100"/>
      <c r="AF263" s="100"/>
      <c r="AG263" s="100"/>
      <c r="AH263" s="100"/>
    </row>
    <row r="264">
      <c r="A264" s="100"/>
      <c r="B264" s="100"/>
      <c r="C264" s="100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  <c r="AA264" s="100"/>
      <c r="AB264" s="100"/>
      <c r="AC264" s="100"/>
      <c r="AD264" s="100"/>
      <c r="AE264" s="100"/>
      <c r="AF264" s="100"/>
      <c r="AG264" s="100"/>
      <c r="AH264" s="100"/>
    </row>
    <row r="265">
      <c r="A265" s="100"/>
      <c r="B265" s="100"/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  <c r="AA265" s="100"/>
      <c r="AB265" s="100"/>
      <c r="AC265" s="100"/>
      <c r="AD265" s="100"/>
      <c r="AE265" s="100"/>
      <c r="AF265" s="100"/>
      <c r="AG265" s="100"/>
      <c r="AH265" s="100"/>
    </row>
    <row r="266">
      <c r="A266" s="100"/>
      <c r="B266" s="100"/>
      <c r="C266" s="100"/>
      <c r="D266" s="100"/>
      <c r="E266" s="100"/>
      <c r="F266" s="100"/>
      <c r="G266" s="100"/>
      <c r="H266" s="100"/>
      <c r="I266" s="100"/>
      <c r="J266" s="100"/>
      <c r="K266" s="100"/>
      <c r="L266" s="100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  <c r="AA266" s="100"/>
      <c r="AB266" s="100"/>
      <c r="AC266" s="100"/>
      <c r="AD266" s="100"/>
      <c r="AE266" s="100"/>
      <c r="AF266" s="100"/>
      <c r="AG266" s="100"/>
      <c r="AH266" s="100"/>
    </row>
    <row r="267">
      <c r="A267" s="100"/>
      <c r="B267" s="100"/>
      <c r="C267" s="100"/>
      <c r="D267" s="100"/>
      <c r="E267" s="100"/>
      <c r="F267" s="100"/>
      <c r="G267" s="100"/>
      <c r="H267" s="100"/>
      <c r="I267" s="100"/>
      <c r="J267" s="100"/>
      <c r="K267" s="100"/>
      <c r="L267" s="100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  <c r="Z267" s="100"/>
      <c r="AA267" s="100"/>
      <c r="AB267" s="100"/>
      <c r="AC267" s="100"/>
      <c r="AD267" s="100"/>
      <c r="AE267" s="100"/>
      <c r="AF267" s="100"/>
      <c r="AG267" s="100"/>
      <c r="AH267" s="100"/>
    </row>
    <row r="268">
      <c r="A268" s="100"/>
      <c r="B268" s="100"/>
      <c r="C268" s="100"/>
      <c r="D268" s="100"/>
      <c r="E268" s="100"/>
      <c r="F268" s="100"/>
      <c r="G268" s="100"/>
      <c r="H268" s="100"/>
      <c r="I268" s="100"/>
      <c r="J268" s="100"/>
      <c r="K268" s="100"/>
      <c r="L268" s="100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  <c r="AA268" s="100"/>
      <c r="AB268" s="100"/>
      <c r="AC268" s="100"/>
      <c r="AD268" s="100"/>
      <c r="AE268" s="100"/>
      <c r="AF268" s="100"/>
      <c r="AG268" s="100"/>
      <c r="AH268" s="100"/>
    </row>
    <row r="269">
      <c r="A269" s="100"/>
      <c r="B269" s="100"/>
      <c r="C269" s="100"/>
      <c r="D269" s="100"/>
      <c r="E269" s="100"/>
      <c r="F269" s="100"/>
      <c r="G269" s="100"/>
      <c r="H269" s="100"/>
      <c r="I269" s="100"/>
      <c r="J269" s="100"/>
      <c r="K269" s="100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  <c r="AA269" s="100"/>
      <c r="AB269" s="100"/>
      <c r="AC269" s="100"/>
      <c r="AD269" s="100"/>
      <c r="AE269" s="100"/>
      <c r="AF269" s="100"/>
      <c r="AG269" s="100"/>
      <c r="AH269" s="100"/>
    </row>
    <row r="270">
      <c r="A270" s="100"/>
      <c r="B270" s="100"/>
      <c r="C270" s="100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  <c r="AA270" s="100"/>
      <c r="AB270" s="100"/>
      <c r="AC270" s="100"/>
      <c r="AD270" s="100"/>
      <c r="AE270" s="100"/>
      <c r="AF270" s="100"/>
      <c r="AG270" s="100"/>
      <c r="AH270" s="100"/>
    </row>
    <row r="271">
      <c r="A271" s="100"/>
      <c r="B271" s="100"/>
      <c r="C271" s="100"/>
      <c r="D271" s="100"/>
      <c r="E271" s="100"/>
      <c r="F271" s="100"/>
      <c r="G271" s="100"/>
      <c r="H271" s="100"/>
      <c r="I271" s="100"/>
      <c r="J271" s="100"/>
      <c r="K271" s="100"/>
      <c r="L271" s="100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  <c r="AA271" s="100"/>
      <c r="AB271" s="100"/>
      <c r="AC271" s="100"/>
      <c r="AD271" s="100"/>
      <c r="AE271" s="100"/>
      <c r="AF271" s="100"/>
      <c r="AG271" s="100"/>
      <c r="AH271" s="100"/>
    </row>
    <row r="272">
      <c r="A272" s="100"/>
      <c r="B272" s="100"/>
      <c r="C272" s="100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  <c r="AA272" s="100"/>
      <c r="AB272" s="100"/>
      <c r="AC272" s="100"/>
      <c r="AD272" s="100"/>
      <c r="AE272" s="100"/>
      <c r="AF272" s="100"/>
      <c r="AG272" s="100"/>
      <c r="AH272" s="100"/>
    </row>
    <row r="273">
      <c r="A273" s="100"/>
      <c r="B273" s="100"/>
      <c r="C273" s="100"/>
      <c r="D273" s="100"/>
      <c r="E273" s="100"/>
      <c r="F273" s="100"/>
      <c r="G273" s="100"/>
      <c r="H273" s="100"/>
      <c r="I273" s="100"/>
      <c r="J273" s="100"/>
      <c r="K273" s="100"/>
      <c r="L273" s="100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  <c r="Z273" s="100"/>
      <c r="AA273" s="100"/>
      <c r="AB273" s="100"/>
      <c r="AC273" s="100"/>
      <c r="AD273" s="100"/>
      <c r="AE273" s="100"/>
      <c r="AF273" s="100"/>
      <c r="AG273" s="100"/>
      <c r="AH273" s="100"/>
    </row>
    <row r="274">
      <c r="A274" s="100"/>
      <c r="B274" s="100"/>
      <c r="C274" s="100"/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  <c r="AA274" s="100"/>
      <c r="AB274" s="100"/>
      <c r="AC274" s="100"/>
      <c r="AD274" s="100"/>
      <c r="AE274" s="100"/>
      <c r="AF274" s="100"/>
      <c r="AG274" s="100"/>
      <c r="AH274" s="100"/>
    </row>
    <row r="275">
      <c r="A275" s="100"/>
      <c r="B275" s="100"/>
      <c r="C275" s="100"/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  <c r="AA275" s="100"/>
      <c r="AB275" s="100"/>
      <c r="AC275" s="100"/>
      <c r="AD275" s="100"/>
      <c r="AE275" s="100"/>
      <c r="AF275" s="100"/>
      <c r="AG275" s="100"/>
      <c r="AH275" s="100"/>
    </row>
    <row r="276">
      <c r="A276" s="100"/>
      <c r="B276" s="100"/>
      <c r="C276" s="100"/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  <c r="AA276" s="100"/>
      <c r="AB276" s="100"/>
      <c r="AC276" s="100"/>
      <c r="AD276" s="100"/>
      <c r="AE276" s="100"/>
      <c r="AF276" s="100"/>
      <c r="AG276" s="100"/>
      <c r="AH276" s="100"/>
    </row>
    <row r="277">
      <c r="A277" s="100"/>
      <c r="B277" s="100"/>
      <c r="C277" s="100"/>
      <c r="D277" s="100"/>
      <c r="E277" s="100"/>
      <c r="F277" s="100"/>
      <c r="G277" s="100"/>
      <c r="H277" s="100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  <c r="AA277" s="100"/>
      <c r="AB277" s="100"/>
      <c r="AC277" s="100"/>
      <c r="AD277" s="100"/>
      <c r="AE277" s="100"/>
      <c r="AF277" s="100"/>
      <c r="AG277" s="100"/>
      <c r="AH277" s="100"/>
    </row>
    <row r="278">
      <c r="A278" s="100"/>
      <c r="B278" s="100"/>
      <c r="C278" s="100"/>
      <c r="D278" s="100"/>
      <c r="E278" s="100"/>
      <c r="F278" s="100"/>
      <c r="G278" s="100"/>
      <c r="H278" s="100"/>
      <c r="I278" s="100"/>
      <c r="J278" s="100"/>
      <c r="K278" s="100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  <c r="AA278" s="100"/>
      <c r="AB278" s="100"/>
      <c r="AC278" s="100"/>
      <c r="AD278" s="100"/>
      <c r="AE278" s="100"/>
      <c r="AF278" s="100"/>
      <c r="AG278" s="100"/>
      <c r="AH278" s="100"/>
    </row>
    <row r="279">
      <c r="A279" s="100"/>
      <c r="B279" s="100"/>
      <c r="C279" s="100"/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  <c r="AA279" s="100"/>
      <c r="AB279" s="100"/>
      <c r="AC279" s="100"/>
      <c r="AD279" s="100"/>
      <c r="AE279" s="100"/>
      <c r="AF279" s="100"/>
      <c r="AG279" s="100"/>
      <c r="AH279" s="100"/>
    </row>
    <row r="280">
      <c r="A280" s="100"/>
      <c r="B280" s="100"/>
      <c r="C280" s="100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  <c r="AC280" s="100"/>
      <c r="AD280" s="100"/>
      <c r="AE280" s="100"/>
      <c r="AF280" s="100"/>
      <c r="AG280" s="100"/>
      <c r="AH280" s="100"/>
    </row>
    <row r="281">
      <c r="A281" s="100"/>
      <c r="B281" s="100"/>
      <c r="C281" s="100"/>
      <c r="D281" s="100"/>
      <c r="E281" s="100"/>
      <c r="F281" s="100"/>
      <c r="G281" s="100"/>
      <c r="H281" s="100"/>
      <c r="I281" s="100"/>
      <c r="J281" s="100"/>
      <c r="K281" s="100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  <c r="AA281" s="100"/>
      <c r="AB281" s="100"/>
      <c r="AC281" s="100"/>
      <c r="AD281" s="100"/>
      <c r="AE281" s="100"/>
      <c r="AF281" s="100"/>
      <c r="AG281" s="100"/>
      <c r="AH281" s="100"/>
    </row>
    <row r="282">
      <c r="A282" s="100"/>
      <c r="B282" s="100"/>
      <c r="C282" s="100"/>
      <c r="D282" s="100"/>
      <c r="E282" s="100"/>
      <c r="F282" s="100"/>
      <c r="G282" s="100"/>
      <c r="H282" s="100"/>
      <c r="I282" s="100"/>
      <c r="J282" s="100"/>
      <c r="K282" s="100"/>
      <c r="L282" s="100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  <c r="X282" s="100"/>
      <c r="Y282" s="100"/>
      <c r="Z282" s="100"/>
      <c r="AA282" s="100"/>
      <c r="AB282" s="100"/>
      <c r="AC282" s="100"/>
      <c r="AD282" s="100"/>
      <c r="AE282" s="100"/>
      <c r="AF282" s="100"/>
      <c r="AG282" s="100"/>
      <c r="AH282" s="100"/>
    </row>
    <row r="283">
      <c r="A283" s="100"/>
      <c r="B283" s="100"/>
      <c r="C283" s="100"/>
      <c r="D283" s="100"/>
      <c r="E283" s="100"/>
      <c r="F283" s="100"/>
      <c r="G283" s="100"/>
      <c r="H283" s="100"/>
      <c r="I283" s="100"/>
      <c r="J283" s="100"/>
      <c r="K283" s="100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  <c r="AA283" s="100"/>
      <c r="AB283" s="100"/>
      <c r="AC283" s="100"/>
      <c r="AD283" s="100"/>
      <c r="AE283" s="100"/>
      <c r="AF283" s="100"/>
      <c r="AG283" s="100"/>
      <c r="AH283" s="100"/>
    </row>
    <row r="284">
      <c r="A284" s="100"/>
      <c r="B284" s="100"/>
      <c r="C284" s="100"/>
      <c r="D284" s="100"/>
      <c r="E284" s="100"/>
      <c r="F284" s="100"/>
      <c r="G284" s="100"/>
      <c r="H284" s="100"/>
      <c r="I284" s="100"/>
      <c r="J284" s="100"/>
      <c r="K284" s="100"/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  <c r="AA284" s="100"/>
      <c r="AB284" s="100"/>
      <c r="AC284" s="100"/>
      <c r="AD284" s="100"/>
      <c r="AE284" s="100"/>
      <c r="AF284" s="100"/>
      <c r="AG284" s="100"/>
      <c r="AH284" s="100"/>
    </row>
    <row r="285">
      <c r="A285" s="100"/>
      <c r="B285" s="100"/>
      <c r="C285" s="100"/>
      <c r="D285" s="100"/>
      <c r="E285" s="100"/>
      <c r="F285" s="100"/>
      <c r="G285" s="100"/>
      <c r="H285" s="100"/>
      <c r="I285" s="100"/>
      <c r="J285" s="100"/>
      <c r="K285" s="100"/>
      <c r="L285" s="100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  <c r="Z285" s="100"/>
      <c r="AA285" s="100"/>
      <c r="AB285" s="100"/>
      <c r="AC285" s="100"/>
      <c r="AD285" s="100"/>
      <c r="AE285" s="100"/>
      <c r="AF285" s="100"/>
      <c r="AG285" s="100"/>
      <c r="AH285" s="100"/>
    </row>
    <row r="286">
      <c r="A286" s="100"/>
      <c r="B286" s="100"/>
      <c r="C286" s="100"/>
      <c r="D286" s="100"/>
      <c r="E286" s="100"/>
      <c r="F286" s="100"/>
      <c r="G286" s="100"/>
      <c r="H286" s="100"/>
      <c r="I286" s="100"/>
      <c r="J286" s="100"/>
      <c r="K286" s="100"/>
      <c r="L286" s="100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  <c r="X286" s="100"/>
      <c r="Y286" s="100"/>
      <c r="Z286" s="100"/>
      <c r="AA286" s="100"/>
      <c r="AB286" s="100"/>
      <c r="AC286" s="100"/>
      <c r="AD286" s="100"/>
      <c r="AE286" s="100"/>
      <c r="AF286" s="100"/>
      <c r="AG286" s="100"/>
      <c r="AH286" s="100"/>
    </row>
    <row r="287">
      <c r="A287" s="100"/>
      <c r="B287" s="100"/>
      <c r="C287" s="100"/>
      <c r="D287" s="100"/>
      <c r="E287" s="100"/>
      <c r="F287" s="100"/>
      <c r="G287" s="100"/>
      <c r="H287" s="100"/>
      <c r="I287" s="100"/>
      <c r="J287" s="100"/>
      <c r="K287" s="100"/>
      <c r="L287" s="100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0"/>
      <c r="Z287" s="100"/>
      <c r="AA287" s="100"/>
      <c r="AB287" s="100"/>
      <c r="AC287" s="100"/>
      <c r="AD287" s="100"/>
      <c r="AE287" s="100"/>
      <c r="AF287" s="100"/>
      <c r="AG287" s="100"/>
      <c r="AH287" s="100"/>
    </row>
    <row r="288">
      <c r="A288" s="100"/>
      <c r="B288" s="100"/>
      <c r="C288" s="100"/>
      <c r="D288" s="100"/>
      <c r="E288" s="100"/>
      <c r="F288" s="100"/>
      <c r="G288" s="100"/>
      <c r="H288" s="100"/>
      <c r="I288" s="100"/>
      <c r="J288" s="100"/>
      <c r="K288" s="100"/>
      <c r="L288" s="100"/>
      <c r="M288" s="10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  <c r="X288" s="100"/>
      <c r="Y288" s="100"/>
      <c r="Z288" s="100"/>
      <c r="AA288" s="100"/>
      <c r="AB288" s="100"/>
      <c r="AC288" s="100"/>
      <c r="AD288" s="100"/>
      <c r="AE288" s="100"/>
      <c r="AF288" s="100"/>
      <c r="AG288" s="100"/>
      <c r="AH288" s="100"/>
    </row>
    <row r="289">
      <c r="A289" s="100"/>
      <c r="B289" s="100"/>
      <c r="C289" s="100"/>
      <c r="D289" s="100"/>
      <c r="E289" s="100"/>
      <c r="F289" s="100"/>
      <c r="G289" s="100"/>
      <c r="H289" s="100"/>
      <c r="I289" s="100"/>
      <c r="J289" s="100"/>
      <c r="K289" s="100"/>
      <c r="L289" s="100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  <c r="X289" s="100"/>
      <c r="Y289" s="100"/>
      <c r="Z289" s="100"/>
      <c r="AA289" s="100"/>
      <c r="AB289" s="100"/>
      <c r="AC289" s="100"/>
      <c r="AD289" s="100"/>
      <c r="AE289" s="100"/>
      <c r="AF289" s="100"/>
      <c r="AG289" s="100"/>
      <c r="AH289" s="100"/>
    </row>
    <row r="290">
      <c r="A290" s="100"/>
      <c r="B290" s="100"/>
      <c r="C290" s="100"/>
      <c r="D290" s="100"/>
      <c r="E290" s="100"/>
      <c r="F290" s="100"/>
      <c r="G290" s="100"/>
      <c r="H290" s="100"/>
      <c r="I290" s="100"/>
      <c r="J290" s="100"/>
      <c r="K290" s="100"/>
      <c r="L290" s="100"/>
      <c r="M290" s="10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  <c r="X290" s="100"/>
      <c r="Y290" s="100"/>
      <c r="Z290" s="100"/>
      <c r="AA290" s="100"/>
      <c r="AB290" s="100"/>
      <c r="AC290" s="100"/>
      <c r="AD290" s="100"/>
      <c r="AE290" s="100"/>
      <c r="AF290" s="100"/>
      <c r="AG290" s="100"/>
      <c r="AH290" s="100"/>
    </row>
    <row r="291">
      <c r="A291" s="100"/>
      <c r="B291" s="100"/>
      <c r="C291" s="100"/>
      <c r="D291" s="100"/>
      <c r="E291" s="100"/>
      <c r="F291" s="100"/>
      <c r="G291" s="100"/>
      <c r="H291" s="100"/>
      <c r="I291" s="100"/>
      <c r="J291" s="100"/>
      <c r="K291" s="100"/>
      <c r="L291" s="100"/>
      <c r="M291" s="10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  <c r="X291" s="100"/>
      <c r="Y291" s="100"/>
      <c r="Z291" s="100"/>
      <c r="AA291" s="100"/>
      <c r="AB291" s="100"/>
      <c r="AC291" s="100"/>
      <c r="AD291" s="100"/>
      <c r="AE291" s="100"/>
      <c r="AF291" s="100"/>
      <c r="AG291" s="100"/>
      <c r="AH291" s="100"/>
    </row>
    <row r="292">
      <c r="A292" s="100"/>
      <c r="B292" s="100"/>
      <c r="C292" s="100"/>
      <c r="D292" s="100"/>
      <c r="E292" s="100"/>
      <c r="F292" s="100"/>
      <c r="G292" s="100"/>
      <c r="H292" s="100"/>
      <c r="I292" s="100"/>
      <c r="J292" s="100"/>
      <c r="K292" s="100"/>
      <c r="L292" s="100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  <c r="X292" s="100"/>
      <c r="Y292" s="100"/>
      <c r="Z292" s="100"/>
      <c r="AA292" s="100"/>
      <c r="AB292" s="100"/>
      <c r="AC292" s="100"/>
      <c r="AD292" s="100"/>
      <c r="AE292" s="100"/>
      <c r="AF292" s="100"/>
      <c r="AG292" s="100"/>
      <c r="AH292" s="100"/>
    </row>
    <row r="293">
      <c r="A293" s="100"/>
      <c r="B293" s="100"/>
      <c r="C293" s="100"/>
      <c r="D293" s="100"/>
      <c r="E293" s="100"/>
      <c r="F293" s="100"/>
      <c r="G293" s="100"/>
      <c r="H293" s="100"/>
      <c r="I293" s="100"/>
      <c r="J293" s="100"/>
      <c r="K293" s="100"/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  <c r="AA293" s="100"/>
      <c r="AB293" s="100"/>
      <c r="AC293" s="100"/>
      <c r="AD293" s="100"/>
      <c r="AE293" s="100"/>
      <c r="AF293" s="100"/>
      <c r="AG293" s="100"/>
      <c r="AH293" s="100"/>
    </row>
    <row r="294">
      <c r="A294" s="100"/>
      <c r="B294" s="100"/>
      <c r="C294" s="100"/>
      <c r="D294" s="100"/>
      <c r="E294" s="100"/>
      <c r="F294" s="100"/>
      <c r="G294" s="100"/>
      <c r="H294" s="100"/>
      <c r="I294" s="100"/>
      <c r="J294" s="100"/>
      <c r="K294" s="100"/>
      <c r="L294" s="100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  <c r="AA294" s="100"/>
      <c r="AB294" s="100"/>
      <c r="AC294" s="100"/>
      <c r="AD294" s="100"/>
      <c r="AE294" s="100"/>
      <c r="AF294" s="100"/>
      <c r="AG294" s="100"/>
      <c r="AH294" s="100"/>
    </row>
    <row r="295">
      <c r="A295" s="100"/>
      <c r="B295" s="100"/>
      <c r="C295" s="100"/>
      <c r="D295" s="100"/>
      <c r="E295" s="100"/>
      <c r="F295" s="100"/>
      <c r="G295" s="100"/>
      <c r="H295" s="100"/>
      <c r="I295" s="100"/>
      <c r="J295" s="100"/>
      <c r="K295" s="100"/>
      <c r="L295" s="100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  <c r="AA295" s="100"/>
      <c r="AB295" s="100"/>
      <c r="AC295" s="100"/>
      <c r="AD295" s="100"/>
      <c r="AE295" s="100"/>
      <c r="AF295" s="100"/>
      <c r="AG295" s="100"/>
      <c r="AH295" s="100"/>
    </row>
    <row r="296">
      <c r="A296" s="100"/>
      <c r="B296" s="100"/>
      <c r="C296" s="100"/>
      <c r="D296" s="100"/>
      <c r="E296" s="100"/>
      <c r="F296" s="100"/>
      <c r="G296" s="100"/>
      <c r="H296" s="100"/>
      <c r="I296" s="100"/>
      <c r="J296" s="100"/>
      <c r="K296" s="100"/>
      <c r="L296" s="100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  <c r="AA296" s="100"/>
      <c r="AB296" s="100"/>
      <c r="AC296" s="100"/>
      <c r="AD296" s="100"/>
      <c r="AE296" s="100"/>
      <c r="AF296" s="100"/>
      <c r="AG296" s="100"/>
      <c r="AH296" s="100"/>
    </row>
    <row r="297">
      <c r="A297" s="100"/>
      <c r="B297" s="100"/>
      <c r="C297" s="100"/>
      <c r="D297" s="100"/>
      <c r="E297" s="100"/>
      <c r="F297" s="100"/>
      <c r="G297" s="100"/>
      <c r="H297" s="100"/>
      <c r="I297" s="100"/>
      <c r="J297" s="100"/>
      <c r="K297" s="100"/>
      <c r="L297" s="100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  <c r="AA297" s="100"/>
      <c r="AB297" s="100"/>
      <c r="AC297" s="100"/>
      <c r="AD297" s="100"/>
      <c r="AE297" s="100"/>
      <c r="AF297" s="100"/>
      <c r="AG297" s="100"/>
      <c r="AH297" s="100"/>
    </row>
    <row r="298">
      <c r="A298" s="100"/>
      <c r="B298" s="100"/>
      <c r="C298" s="100"/>
      <c r="D298" s="100"/>
      <c r="E298" s="100"/>
      <c r="F298" s="100"/>
      <c r="G298" s="100"/>
      <c r="H298" s="100"/>
      <c r="I298" s="100"/>
      <c r="J298" s="100"/>
      <c r="K298" s="100"/>
      <c r="L298" s="100"/>
      <c r="M298" s="100"/>
      <c r="N298" s="100"/>
      <c r="O298" s="100"/>
      <c r="P298" s="100"/>
      <c r="Q298" s="100"/>
      <c r="R298" s="100"/>
      <c r="S298" s="100"/>
      <c r="T298" s="100"/>
      <c r="U298" s="100"/>
      <c r="V298" s="100"/>
      <c r="W298" s="100"/>
      <c r="X298" s="100"/>
      <c r="Y298" s="100"/>
      <c r="Z298" s="100"/>
      <c r="AA298" s="100"/>
      <c r="AB298" s="100"/>
      <c r="AC298" s="100"/>
      <c r="AD298" s="100"/>
      <c r="AE298" s="100"/>
      <c r="AF298" s="100"/>
      <c r="AG298" s="100"/>
      <c r="AH298" s="100"/>
    </row>
    <row r="299">
      <c r="A299" s="100"/>
      <c r="B299" s="100"/>
      <c r="C299" s="100"/>
      <c r="D299" s="100"/>
      <c r="E299" s="100"/>
      <c r="F299" s="100"/>
      <c r="G299" s="100"/>
      <c r="H299" s="100"/>
      <c r="I299" s="100"/>
      <c r="J299" s="100"/>
      <c r="K299" s="100"/>
      <c r="L299" s="100"/>
      <c r="M299" s="100"/>
      <c r="N299" s="100"/>
      <c r="O299" s="100"/>
      <c r="P299" s="100"/>
      <c r="Q299" s="100"/>
      <c r="R299" s="100"/>
      <c r="S299" s="100"/>
      <c r="T299" s="100"/>
      <c r="U299" s="100"/>
      <c r="V299" s="100"/>
      <c r="W299" s="100"/>
      <c r="X299" s="100"/>
      <c r="Y299" s="100"/>
      <c r="Z299" s="100"/>
      <c r="AA299" s="100"/>
      <c r="AB299" s="100"/>
      <c r="AC299" s="100"/>
      <c r="AD299" s="100"/>
      <c r="AE299" s="100"/>
      <c r="AF299" s="100"/>
      <c r="AG299" s="100"/>
      <c r="AH299" s="100"/>
    </row>
    <row r="300">
      <c r="A300" s="100"/>
      <c r="B300" s="100"/>
      <c r="C300" s="100"/>
      <c r="D300" s="100"/>
      <c r="E300" s="100"/>
      <c r="F300" s="100"/>
      <c r="G300" s="100"/>
      <c r="H300" s="100"/>
      <c r="I300" s="100"/>
      <c r="J300" s="100"/>
      <c r="K300" s="100"/>
      <c r="L300" s="100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  <c r="AA300" s="100"/>
      <c r="AB300" s="100"/>
      <c r="AC300" s="100"/>
      <c r="AD300" s="100"/>
      <c r="AE300" s="100"/>
      <c r="AF300" s="100"/>
      <c r="AG300" s="100"/>
      <c r="AH300" s="100"/>
    </row>
    <row r="301">
      <c r="A301" s="100"/>
      <c r="B301" s="100"/>
      <c r="C301" s="100"/>
      <c r="D301" s="100"/>
      <c r="E301" s="100"/>
      <c r="F301" s="100"/>
      <c r="G301" s="100"/>
      <c r="H301" s="100"/>
      <c r="I301" s="100"/>
      <c r="J301" s="100"/>
      <c r="K301" s="100"/>
      <c r="L301" s="100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  <c r="X301" s="100"/>
      <c r="Y301" s="100"/>
      <c r="Z301" s="100"/>
      <c r="AA301" s="100"/>
      <c r="AB301" s="100"/>
      <c r="AC301" s="100"/>
      <c r="AD301" s="100"/>
      <c r="AE301" s="100"/>
      <c r="AF301" s="100"/>
      <c r="AG301" s="100"/>
      <c r="AH301" s="100"/>
    </row>
    <row r="302">
      <c r="A302" s="100"/>
      <c r="B302" s="100"/>
      <c r="C302" s="100"/>
      <c r="D302" s="100"/>
      <c r="E302" s="100"/>
      <c r="F302" s="100"/>
      <c r="G302" s="100"/>
      <c r="H302" s="100"/>
      <c r="I302" s="100"/>
      <c r="J302" s="100"/>
      <c r="K302" s="100"/>
      <c r="L302" s="100"/>
      <c r="M302" s="100"/>
      <c r="N302" s="100"/>
      <c r="O302" s="100"/>
      <c r="P302" s="100"/>
      <c r="Q302" s="100"/>
      <c r="R302" s="100"/>
      <c r="S302" s="100"/>
      <c r="T302" s="100"/>
      <c r="U302" s="100"/>
      <c r="V302" s="100"/>
      <c r="W302" s="100"/>
      <c r="X302" s="100"/>
      <c r="Y302" s="100"/>
      <c r="Z302" s="100"/>
      <c r="AA302" s="100"/>
      <c r="AB302" s="100"/>
      <c r="AC302" s="100"/>
      <c r="AD302" s="100"/>
      <c r="AE302" s="100"/>
      <c r="AF302" s="100"/>
      <c r="AG302" s="100"/>
      <c r="AH302" s="100"/>
    </row>
    <row r="303">
      <c r="A303" s="100"/>
      <c r="B303" s="100"/>
      <c r="C303" s="100"/>
      <c r="D303" s="100"/>
      <c r="E303" s="100"/>
      <c r="F303" s="100"/>
      <c r="G303" s="100"/>
      <c r="H303" s="100"/>
      <c r="I303" s="100"/>
      <c r="J303" s="100"/>
      <c r="K303" s="100"/>
      <c r="L303" s="100"/>
      <c r="M303" s="100"/>
      <c r="N303" s="100"/>
      <c r="O303" s="100"/>
      <c r="P303" s="100"/>
      <c r="Q303" s="100"/>
      <c r="R303" s="100"/>
      <c r="S303" s="100"/>
      <c r="T303" s="100"/>
      <c r="U303" s="100"/>
      <c r="V303" s="100"/>
      <c r="W303" s="100"/>
      <c r="X303" s="100"/>
      <c r="Y303" s="100"/>
      <c r="Z303" s="100"/>
      <c r="AA303" s="100"/>
      <c r="AB303" s="100"/>
      <c r="AC303" s="100"/>
      <c r="AD303" s="100"/>
      <c r="AE303" s="100"/>
      <c r="AF303" s="100"/>
      <c r="AG303" s="100"/>
      <c r="AH303" s="100"/>
    </row>
    <row r="304">
      <c r="A304" s="100"/>
      <c r="B304" s="100"/>
      <c r="C304" s="100"/>
      <c r="D304" s="100"/>
      <c r="E304" s="100"/>
      <c r="F304" s="100"/>
      <c r="G304" s="100"/>
      <c r="H304" s="100"/>
      <c r="I304" s="100"/>
      <c r="J304" s="100"/>
      <c r="K304" s="100"/>
      <c r="L304" s="100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  <c r="X304" s="100"/>
      <c r="Y304" s="100"/>
      <c r="Z304" s="100"/>
      <c r="AA304" s="100"/>
      <c r="AB304" s="100"/>
      <c r="AC304" s="100"/>
      <c r="AD304" s="100"/>
      <c r="AE304" s="100"/>
      <c r="AF304" s="100"/>
      <c r="AG304" s="100"/>
      <c r="AH304" s="100"/>
    </row>
    <row r="305">
      <c r="A305" s="100"/>
      <c r="B305" s="100"/>
      <c r="C305" s="100"/>
      <c r="D305" s="100"/>
      <c r="E305" s="100"/>
      <c r="F305" s="100"/>
      <c r="G305" s="100"/>
      <c r="H305" s="100"/>
      <c r="I305" s="100"/>
      <c r="J305" s="100"/>
      <c r="K305" s="100"/>
      <c r="L305" s="100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0"/>
      <c r="Z305" s="100"/>
      <c r="AA305" s="100"/>
      <c r="AB305" s="100"/>
      <c r="AC305" s="100"/>
      <c r="AD305" s="100"/>
      <c r="AE305" s="100"/>
      <c r="AF305" s="100"/>
      <c r="AG305" s="100"/>
      <c r="AH305" s="100"/>
    </row>
    <row r="306">
      <c r="A306" s="100"/>
      <c r="B306" s="100"/>
      <c r="C306" s="100"/>
      <c r="D306" s="100"/>
      <c r="E306" s="100"/>
      <c r="F306" s="100"/>
      <c r="G306" s="100"/>
      <c r="H306" s="100"/>
      <c r="I306" s="100"/>
      <c r="J306" s="100"/>
      <c r="K306" s="100"/>
      <c r="L306" s="100"/>
      <c r="M306" s="10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  <c r="X306" s="100"/>
      <c r="Y306" s="100"/>
      <c r="Z306" s="100"/>
      <c r="AA306" s="100"/>
      <c r="AB306" s="100"/>
      <c r="AC306" s="100"/>
      <c r="AD306" s="100"/>
      <c r="AE306" s="100"/>
      <c r="AF306" s="100"/>
      <c r="AG306" s="100"/>
      <c r="AH306" s="100"/>
    </row>
    <row r="307">
      <c r="A307" s="100"/>
      <c r="B307" s="100"/>
      <c r="C307" s="100"/>
      <c r="D307" s="100"/>
      <c r="E307" s="100"/>
      <c r="F307" s="100"/>
      <c r="G307" s="100"/>
      <c r="H307" s="100"/>
      <c r="I307" s="100"/>
      <c r="J307" s="100"/>
      <c r="K307" s="100"/>
      <c r="L307" s="100"/>
      <c r="M307" s="10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  <c r="X307" s="100"/>
      <c r="Y307" s="100"/>
      <c r="Z307" s="100"/>
      <c r="AA307" s="100"/>
      <c r="AB307" s="100"/>
      <c r="AC307" s="100"/>
      <c r="AD307" s="100"/>
      <c r="AE307" s="100"/>
      <c r="AF307" s="100"/>
      <c r="AG307" s="100"/>
      <c r="AH307" s="100"/>
    </row>
    <row r="308">
      <c r="A308" s="100"/>
      <c r="B308" s="100"/>
      <c r="C308" s="100"/>
      <c r="D308" s="100"/>
      <c r="E308" s="100"/>
      <c r="F308" s="100"/>
      <c r="G308" s="100"/>
      <c r="H308" s="100"/>
      <c r="I308" s="100"/>
      <c r="J308" s="100"/>
      <c r="K308" s="100"/>
      <c r="L308" s="100"/>
      <c r="M308" s="10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  <c r="X308" s="100"/>
      <c r="Y308" s="100"/>
      <c r="Z308" s="100"/>
      <c r="AA308" s="100"/>
      <c r="AB308" s="100"/>
      <c r="AC308" s="100"/>
      <c r="AD308" s="100"/>
      <c r="AE308" s="100"/>
      <c r="AF308" s="100"/>
      <c r="AG308" s="100"/>
      <c r="AH308" s="100"/>
    </row>
    <row r="309">
      <c r="A309" s="100"/>
      <c r="B309" s="100"/>
      <c r="C309" s="100"/>
      <c r="D309" s="100"/>
      <c r="E309" s="100"/>
      <c r="F309" s="100"/>
      <c r="G309" s="100"/>
      <c r="H309" s="100"/>
      <c r="I309" s="100"/>
      <c r="J309" s="100"/>
      <c r="K309" s="100"/>
      <c r="L309" s="100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  <c r="AA309" s="100"/>
      <c r="AB309" s="100"/>
      <c r="AC309" s="100"/>
      <c r="AD309" s="100"/>
      <c r="AE309" s="100"/>
      <c r="AF309" s="100"/>
      <c r="AG309" s="100"/>
      <c r="AH309" s="100"/>
    </row>
    <row r="310">
      <c r="A310" s="100"/>
      <c r="B310" s="100"/>
      <c r="C310" s="100"/>
      <c r="D310" s="100"/>
      <c r="E310" s="100"/>
      <c r="F310" s="100"/>
      <c r="G310" s="100"/>
      <c r="H310" s="100"/>
      <c r="I310" s="100"/>
      <c r="J310" s="100"/>
      <c r="K310" s="100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  <c r="AA310" s="100"/>
      <c r="AB310" s="100"/>
      <c r="AC310" s="100"/>
      <c r="AD310" s="100"/>
      <c r="AE310" s="100"/>
      <c r="AF310" s="100"/>
      <c r="AG310" s="100"/>
      <c r="AH310" s="100"/>
    </row>
    <row r="311">
      <c r="A311" s="100"/>
      <c r="B311" s="100"/>
      <c r="C311" s="100"/>
      <c r="D311" s="100"/>
      <c r="E311" s="100"/>
      <c r="F311" s="100"/>
      <c r="G311" s="100"/>
      <c r="H311" s="100"/>
      <c r="I311" s="100"/>
      <c r="J311" s="100"/>
      <c r="K311" s="100"/>
      <c r="L311" s="100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  <c r="AA311" s="100"/>
      <c r="AB311" s="100"/>
      <c r="AC311" s="100"/>
      <c r="AD311" s="100"/>
      <c r="AE311" s="100"/>
      <c r="AF311" s="100"/>
      <c r="AG311" s="100"/>
      <c r="AH311" s="100"/>
    </row>
    <row r="312">
      <c r="A312" s="100"/>
      <c r="B312" s="100"/>
      <c r="C312" s="100"/>
      <c r="D312" s="100"/>
      <c r="E312" s="100"/>
      <c r="F312" s="100"/>
      <c r="G312" s="100"/>
      <c r="H312" s="100"/>
      <c r="I312" s="100"/>
      <c r="J312" s="100"/>
      <c r="K312" s="100"/>
      <c r="L312" s="100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  <c r="AA312" s="100"/>
      <c r="AB312" s="100"/>
      <c r="AC312" s="100"/>
      <c r="AD312" s="100"/>
      <c r="AE312" s="100"/>
      <c r="AF312" s="100"/>
      <c r="AG312" s="100"/>
      <c r="AH312" s="100"/>
    </row>
    <row r="313">
      <c r="A313" s="100"/>
      <c r="B313" s="100"/>
      <c r="C313" s="100"/>
      <c r="D313" s="100"/>
      <c r="E313" s="100"/>
      <c r="F313" s="100"/>
      <c r="G313" s="100"/>
      <c r="H313" s="100"/>
      <c r="I313" s="100"/>
      <c r="J313" s="100"/>
      <c r="K313" s="100"/>
      <c r="L313" s="100"/>
      <c r="M313" s="10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  <c r="X313" s="100"/>
      <c r="Y313" s="100"/>
      <c r="Z313" s="100"/>
      <c r="AA313" s="100"/>
      <c r="AB313" s="100"/>
      <c r="AC313" s="100"/>
      <c r="AD313" s="100"/>
      <c r="AE313" s="100"/>
      <c r="AF313" s="100"/>
      <c r="AG313" s="100"/>
      <c r="AH313" s="100"/>
    </row>
    <row r="314">
      <c r="A314" s="100"/>
      <c r="B314" s="100"/>
      <c r="C314" s="100"/>
      <c r="D314" s="100"/>
      <c r="E314" s="100"/>
      <c r="F314" s="100"/>
      <c r="G314" s="100"/>
      <c r="H314" s="100"/>
      <c r="I314" s="100"/>
      <c r="J314" s="100"/>
      <c r="K314" s="100"/>
      <c r="L314" s="100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  <c r="X314" s="100"/>
      <c r="Y314" s="100"/>
      <c r="Z314" s="100"/>
      <c r="AA314" s="100"/>
      <c r="AB314" s="100"/>
      <c r="AC314" s="100"/>
      <c r="AD314" s="100"/>
      <c r="AE314" s="100"/>
      <c r="AF314" s="100"/>
      <c r="AG314" s="100"/>
      <c r="AH314" s="100"/>
    </row>
    <row r="315">
      <c r="A315" s="100"/>
      <c r="B315" s="100"/>
      <c r="C315" s="100"/>
      <c r="D315" s="100"/>
      <c r="E315" s="100"/>
      <c r="F315" s="100"/>
      <c r="G315" s="100"/>
      <c r="H315" s="100"/>
      <c r="I315" s="100"/>
      <c r="J315" s="100"/>
      <c r="K315" s="100"/>
      <c r="L315" s="100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  <c r="X315" s="100"/>
      <c r="Y315" s="100"/>
      <c r="Z315" s="100"/>
      <c r="AA315" s="100"/>
      <c r="AB315" s="100"/>
      <c r="AC315" s="100"/>
      <c r="AD315" s="100"/>
      <c r="AE315" s="100"/>
      <c r="AF315" s="100"/>
      <c r="AG315" s="100"/>
      <c r="AH315" s="100"/>
    </row>
    <row r="316">
      <c r="A316" s="100"/>
      <c r="B316" s="100"/>
      <c r="C316" s="100"/>
      <c r="D316" s="100"/>
      <c r="E316" s="100"/>
      <c r="F316" s="100"/>
      <c r="G316" s="100"/>
      <c r="H316" s="100"/>
      <c r="I316" s="100"/>
      <c r="J316" s="100"/>
      <c r="K316" s="100"/>
      <c r="L316" s="100"/>
      <c r="M316" s="10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  <c r="X316" s="100"/>
      <c r="Y316" s="100"/>
      <c r="Z316" s="100"/>
      <c r="AA316" s="100"/>
      <c r="AB316" s="100"/>
      <c r="AC316" s="100"/>
      <c r="AD316" s="100"/>
      <c r="AE316" s="100"/>
      <c r="AF316" s="100"/>
      <c r="AG316" s="100"/>
      <c r="AH316" s="100"/>
    </row>
    <row r="317">
      <c r="A317" s="100"/>
      <c r="B317" s="100"/>
      <c r="C317" s="100"/>
      <c r="D317" s="100"/>
      <c r="E317" s="100"/>
      <c r="F317" s="100"/>
      <c r="G317" s="100"/>
      <c r="H317" s="100"/>
      <c r="I317" s="100"/>
      <c r="J317" s="100"/>
      <c r="K317" s="100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  <c r="AA317" s="100"/>
      <c r="AB317" s="100"/>
      <c r="AC317" s="100"/>
      <c r="AD317" s="100"/>
      <c r="AE317" s="100"/>
      <c r="AF317" s="100"/>
      <c r="AG317" s="100"/>
      <c r="AH317" s="100"/>
    </row>
    <row r="318">
      <c r="A318" s="100"/>
      <c r="B318" s="100"/>
      <c r="C318" s="100"/>
      <c r="D318" s="100"/>
      <c r="E318" s="100"/>
      <c r="F318" s="100"/>
      <c r="G318" s="100"/>
      <c r="H318" s="100"/>
      <c r="I318" s="100"/>
      <c r="J318" s="100"/>
      <c r="K318" s="100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  <c r="AA318" s="100"/>
      <c r="AB318" s="100"/>
      <c r="AC318" s="100"/>
      <c r="AD318" s="100"/>
      <c r="AE318" s="100"/>
      <c r="AF318" s="100"/>
      <c r="AG318" s="100"/>
      <c r="AH318" s="100"/>
    </row>
    <row r="319">
      <c r="A319" s="100"/>
      <c r="B319" s="100"/>
      <c r="C319" s="100"/>
      <c r="D319" s="100"/>
      <c r="E319" s="100"/>
      <c r="F319" s="100"/>
      <c r="G319" s="100"/>
      <c r="H319" s="100"/>
      <c r="I319" s="100"/>
      <c r="J319" s="100"/>
      <c r="K319" s="100"/>
      <c r="L319" s="100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  <c r="X319" s="100"/>
      <c r="Y319" s="100"/>
      <c r="Z319" s="100"/>
      <c r="AA319" s="100"/>
      <c r="AB319" s="100"/>
      <c r="AC319" s="100"/>
      <c r="AD319" s="100"/>
      <c r="AE319" s="100"/>
      <c r="AF319" s="100"/>
      <c r="AG319" s="100"/>
      <c r="AH319" s="100"/>
    </row>
    <row r="320">
      <c r="A320" s="100"/>
      <c r="B320" s="100"/>
      <c r="C320" s="100"/>
      <c r="D320" s="100"/>
      <c r="E320" s="100"/>
      <c r="F320" s="100"/>
      <c r="G320" s="100"/>
      <c r="H320" s="100"/>
      <c r="I320" s="100"/>
      <c r="J320" s="100"/>
      <c r="K320" s="100"/>
      <c r="L320" s="100"/>
      <c r="M320" s="10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  <c r="X320" s="100"/>
      <c r="Y320" s="100"/>
      <c r="Z320" s="100"/>
      <c r="AA320" s="100"/>
      <c r="AB320" s="100"/>
      <c r="AC320" s="100"/>
      <c r="AD320" s="100"/>
      <c r="AE320" s="100"/>
      <c r="AF320" s="100"/>
      <c r="AG320" s="100"/>
      <c r="AH320" s="100"/>
    </row>
    <row r="321">
      <c r="A321" s="100"/>
      <c r="B321" s="100"/>
      <c r="C321" s="100"/>
      <c r="D321" s="100"/>
      <c r="E321" s="100"/>
      <c r="F321" s="100"/>
      <c r="G321" s="100"/>
      <c r="H321" s="100"/>
      <c r="I321" s="100"/>
      <c r="J321" s="100"/>
      <c r="K321" s="100"/>
      <c r="L321" s="100"/>
      <c r="M321" s="10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  <c r="X321" s="100"/>
      <c r="Y321" s="100"/>
      <c r="Z321" s="100"/>
      <c r="AA321" s="100"/>
      <c r="AB321" s="100"/>
      <c r="AC321" s="100"/>
      <c r="AD321" s="100"/>
      <c r="AE321" s="100"/>
      <c r="AF321" s="100"/>
      <c r="AG321" s="100"/>
      <c r="AH321" s="100"/>
    </row>
    <row r="322">
      <c r="A322" s="100"/>
      <c r="B322" s="100"/>
      <c r="C322" s="100"/>
      <c r="D322" s="100"/>
      <c r="E322" s="100"/>
      <c r="F322" s="100"/>
      <c r="G322" s="100"/>
      <c r="H322" s="100"/>
      <c r="I322" s="100"/>
      <c r="J322" s="100"/>
      <c r="K322" s="100"/>
      <c r="L322" s="100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  <c r="X322" s="100"/>
      <c r="Y322" s="100"/>
      <c r="Z322" s="100"/>
      <c r="AA322" s="100"/>
      <c r="AB322" s="100"/>
      <c r="AC322" s="100"/>
      <c r="AD322" s="100"/>
      <c r="AE322" s="100"/>
      <c r="AF322" s="100"/>
      <c r="AG322" s="100"/>
      <c r="AH322" s="100"/>
    </row>
    <row r="323">
      <c r="A323" s="100"/>
      <c r="B323" s="100"/>
      <c r="C323" s="100"/>
      <c r="D323" s="100"/>
      <c r="E323" s="100"/>
      <c r="F323" s="100"/>
      <c r="G323" s="100"/>
      <c r="H323" s="100"/>
      <c r="I323" s="100"/>
      <c r="J323" s="100"/>
      <c r="K323" s="100"/>
      <c r="L323" s="100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  <c r="X323" s="100"/>
      <c r="Y323" s="100"/>
      <c r="Z323" s="100"/>
      <c r="AA323" s="100"/>
      <c r="AB323" s="100"/>
      <c r="AC323" s="100"/>
      <c r="AD323" s="100"/>
      <c r="AE323" s="100"/>
      <c r="AF323" s="100"/>
      <c r="AG323" s="100"/>
      <c r="AH323" s="100"/>
    </row>
    <row r="324">
      <c r="A324" s="100"/>
      <c r="B324" s="100"/>
      <c r="C324" s="100"/>
      <c r="D324" s="100"/>
      <c r="E324" s="100"/>
      <c r="F324" s="100"/>
      <c r="G324" s="100"/>
      <c r="H324" s="100"/>
      <c r="I324" s="100"/>
      <c r="J324" s="100"/>
      <c r="K324" s="100"/>
      <c r="L324" s="100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  <c r="X324" s="100"/>
      <c r="Y324" s="100"/>
      <c r="Z324" s="100"/>
      <c r="AA324" s="100"/>
      <c r="AB324" s="100"/>
      <c r="AC324" s="100"/>
      <c r="AD324" s="100"/>
      <c r="AE324" s="100"/>
      <c r="AF324" s="100"/>
      <c r="AG324" s="100"/>
      <c r="AH324" s="100"/>
    </row>
    <row r="325">
      <c r="A325" s="100"/>
      <c r="B325" s="100"/>
      <c r="C325" s="100"/>
      <c r="D325" s="100"/>
      <c r="E325" s="100"/>
      <c r="F325" s="100"/>
      <c r="G325" s="100"/>
      <c r="H325" s="100"/>
      <c r="I325" s="100"/>
      <c r="J325" s="100"/>
      <c r="K325" s="100"/>
      <c r="L325" s="100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  <c r="Z325" s="100"/>
      <c r="AA325" s="100"/>
      <c r="AB325" s="100"/>
      <c r="AC325" s="100"/>
      <c r="AD325" s="100"/>
      <c r="AE325" s="100"/>
      <c r="AF325" s="100"/>
      <c r="AG325" s="100"/>
      <c r="AH325" s="100"/>
    </row>
    <row r="326">
      <c r="A326" s="100"/>
      <c r="B326" s="100"/>
      <c r="C326" s="100"/>
      <c r="D326" s="100"/>
      <c r="E326" s="100"/>
      <c r="F326" s="100"/>
      <c r="G326" s="100"/>
      <c r="H326" s="100"/>
      <c r="I326" s="100"/>
      <c r="J326" s="100"/>
      <c r="K326" s="100"/>
      <c r="L326" s="100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  <c r="Z326" s="100"/>
      <c r="AA326" s="100"/>
      <c r="AB326" s="100"/>
      <c r="AC326" s="100"/>
      <c r="AD326" s="100"/>
      <c r="AE326" s="100"/>
      <c r="AF326" s="100"/>
      <c r="AG326" s="100"/>
      <c r="AH326" s="100"/>
    </row>
    <row r="327">
      <c r="A327" s="100"/>
      <c r="B327" s="100"/>
      <c r="C327" s="100"/>
      <c r="D327" s="100"/>
      <c r="E327" s="100"/>
      <c r="F327" s="100"/>
      <c r="G327" s="100"/>
      <c r="H327" s="100"/>
      <c r="I327" s="100"/>
      <c r="J327" s="100"/>
      <c r="K327" s="100"/>
      <c r="L327" s="100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  <c r="X327" s="100"/>
      <c r="Y327" s="100"/>
      <c r="Z327" s="100"/>
      <c r="AA327" s="100"/>
      <c r="AB327" s="100"/>
      <c r="AC327" s="100"/>
      <c r="AD327" s="100"/>
      <c r="AE327" s="100"/>
      <c r="AF327" s="100"/>
      <c r="AG327" s="100"/>
      <c r="AH327" s="100"/>
    </row>
    <row r="328">
      <c r="A328" s="100"/>
      <c r="B328" s="100"/>
      <c r="C328" s="100"/>
      <c r="D328" s="100"/>
      <c r="E328" s="100"/>
      <c r="F328" s="100"/>
      <c r="G328" s="100"/>
      <c r="H328" s="100"/>
      <c r="I328" s="100"/>
      <c r="J328" s="100"/>
      <c r="K328" s="100"/>
      <c r="L328" s="100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  <c r="X328" s="100"/>
      <c r="Y328" s="100"/>
      <c r="Z328" s="100"/>
      <c r="AA328" s="100"/>
      <c r="AB328" s="100"/>
      <c r="AC328" s="100"/>
      <c r="AD328" s="100"/>
      <c r="AE328" s="100"/>
      <c r="AF328" s="100"/>
      <c r="AG328" s="100"/>
      <c r="AH328" s="100"/>
    </row>
    <row r="329">
      <c r="A329" s="100"/>
      <c r="B329" s="100"/>
      <c r="C329" s="100"/>
      <c r="D329" s="100"/>
      <c r="E329" s="100"/>
      <c r="F329" s="100"/>
      <c r="G329" s="100"/>
      <c r="H329" s="100"/>
      <c r="I329" s="100"/>
      <c r="J329" s="100"/>
      <c r="K329" s="100"/>
      <c r="L329" s="100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  <c r="AA329" s="100"/>
      <c r="AB329" s="100"/>
      <c r="AC329" s="100"/>
      <c r="AD329" s="100"/>
      <c r="AE329" s="100"/>
      <c r="AF329" s="100"/>
      <c r="AG329" s="100"/>
      <c r="AH329" s="100"/>
    </row>
    <row r="330">
      <c r="A330" s="100"/>
      <c r="B330" s="100"/>
      <c r="C330" s="100"/>
      <c r="D330" s="100"/>
      <c r="E330" s="100"/>
      <c r="F330" s="100"/>
      <c r="G330" s="100"/>
      <c r="H330" s="100"/>
      <c r="I330" s="100"/>
      <c r="J330" s="100"/>
      <c r="K330" s="100"/>
      <c r="L330" s="100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  <c r="X330" s="100"/>
      <c r="Y330" s="100"/>
      <c r="Z330" s="100"/>
      <c r="AA330" s="100"/>
      <c r="AB330" s="100"/>
      <c r="AC330" s="100"/>
      <c r="AD330" s="100"/>
      <c r="AE330" s="100"/>
      <c r="AF330" s="100"/>
      <c r="AG330" s="100"/>
      <c r="AH330" s="100"/>
    </row>
    <row r="331">
      <c r="A331" s="100"/>
      <c r="B331" s="100"/>
      <c r="C331" s="100"/>
      <c r="D331" s="100"/>
      <c r="E331" s="100"/>
      <c r="F331" s="100"/>
      <c r="G331" s="100"/>
      <c r="H331" s="100"/>
      <c r="I331" s="100"/>
      <c r="J331" s="100"/>
      <c r="K331" s="100"/>
      <c r="L331" s="100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  <c r="AA331" s="100"/>
      <c r="AB331" s="100"/>
      <c r="AC331" s="100"/>
      <c r="AD331" s="100"/>
      <c r="AE331" s="100"/>
      <c r="AF331" s="100"/>
      <c r="AG331" s="100"/>
      <c r="AH331" s="100"/>
    </row>
    <row r="332">
      <c r="A332" s="100"/>
      <c r="B332" s="100"/>
      <c r="C332" s="100"/>
      <c r="D332" s="100"/>
      <c r="E332" s="100"/>
      <c r="F332" s="100"/>
      <c r="G332" s="100"/>
      <c r="H332" s="100"/>
      <c r="I332" s="100"/>
      <c r="J332" s="100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  <c r="AA332" s="100"/>
      <c r="AB332" s="100"/>
      <c r="AC332" s="100"/>
      <c r="AD332" s="100"/>
      <c r="AE332" s="100"/>
      <c r="AF332" s="100"/>
      <c r="AG332" s="100"/>
      <c r="AH332" s="100"/>
    </row>
    <row r="333">
      <c r="A333" s="100"/>
      <c r="B333" s="100"/>
      <c r="C333" s="100"/>
      <c r="D333" s="100"/>
      <c r="E333" s="100"/>
      <c r="F333" s="100"/>
      <c r="G333" s="100"/>
      <c r="H333" s="100"/>
      <c r="I333" s="100"/>
      <c r="J333" s="100"/>
      <c r="K333" s="100"/>
      <c r="L333" s="100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  <c r="AA333" s="100"/>
      <c r="AB333" s="100"/>
      <c r="AC333" s="100"/>
      <c r="AD333" s="100"/>
      <c r="AE333" s="100"/>
      <c r="AF333" s="100"/>
      <c r="AG333" s="100"/>
      <c r="AH333" s="100"/>
    </row>
    <row r="334">
      <c r="A334" s="100"/>
      <c r="B334" s="100"/>
      <c r="C334" s="100"/>
      <c r="D334" s="100"/>
      <c r="E334" s="100"/>
      <c r="F334" s="100"/>
      <c r="G334" s="100"/>
      <c r="H334" s="100"/>
      <c r="I334" s="100"/>
      <c r="J334" s="100"/>
      <c r="K334" s="100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  <c r="AA334" s="100"/>
      <c r="AB334" s="100"/>
      <c r="AC334" s="100"/>
      <c r="AD334" s="100"/>
      <c r="AE334" s="100"/>
      <c r="AF334" s="100"/>
      <c r="AG334" s="100"/>
      <c r="AH334" s="100"/>
    </row>
    <row r="335">
      <c r="A335" s="100"/>
      <c r="B335" s="100"/>
      <c r="C335" s="100"/>
      <c r="D335" s="100"/>
      <c r="E335" s="100"/>
      <c r="F335" s="100"/>
      <c r="G335" s="100"/>
      <c r="H335" s="100"/>
      <c r="I335" s="100"/>
      <c r="J335" s="100"/>
      <c r="K335" s="100"/>
      <c r="L335" s="100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  <c r="AA335" s="100"/>
      <c r="AB335" s="100"/>
      <c r="AC335" s="100"/>
      <c r="AD335" s="100"/>
      <c r="AE335" s="100"/>
      <c r="AF335" s="100"/>
      <c r="AG335" s="100"/>
      <c r="AH335" s="100"/>
    </row>
    <row r="336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  <c r="AA336" s="100"/>
      <c r="AB336" s="100"/>
      <c r="AC336" s="100"/>
      <c r="AD336" s="100"/>
      <c r="AE336" s="100"/>
      <c r="AF336" s="100"/>
      <c r="AG336" s="100"/>
      <c r="AH336" s="100"/>
    </row>
    <row r="337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  <c r="AA337" s="100"/>
      <c r="AB337" s="100"/>
      <c r="AC337" s="100"/>
      <c r="AD337" s="100"/>
      <c r="AE337" s="100"/>
      <c r="AF337" s="100"/>
      <c r="AG337" s="100"/>
      <c r="AH337" s="100"/>
    </row>
    <row r="338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  <c r="AA338" s="100"/>
      <c r="AB338" s="100"/>
      <c r="AC338" s="100"/>
      <c r="AD338" s="100"/>
      <c r="AE338" s="100"/>
      <c r="AF338" s="100"/>
      <c r="AG338" s="100"/>
      <c r="AH338" s="100"/>
    </row>
    <row r="339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  <c r="AA339" s="100"/>
      <c r="AB339" s="100"/>
      <c r="AC339" s="100"/>
      <c r="AD339" s="100"/>
      <c r="AE339" s="100"/>
      <c r="AF339" s="100"/>
      <c r="AG339" s="100"/>
      <c r="AH339" s="100"/>
    </row>
    <row r="340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  <c r="X340" s="100"/>
      <c r="Y340" s="100"/>
      <c r="Z340" s="100"/>
      <c r="AA340" s="100"/>
      <c r="AB340" s="100"/>
      <c r="AC340" s="100"/>
      <c r="AD340" s="100"/>
      <c r="AE340" s="100"/>
      <c r="AF340" s="100"/>
      <c r="AG340" s="100"/>
      <c r="AH340" s="100"/>
    </row>
    <row r="341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  <c r="AA341" s="100"/>
      <c r="AB341" s="100"/>
      <c r="AC341" s="100"/>
      <c r="AD341" s="100"/>
      <c r="AE341" s="100"/>
      <c r="AF341" s="100"/>
      <c r="AG341" s="100"/>
      <c r="AH341" s="100"/>
    </row>
    <row r="342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  <c r="AA342" s="100"/>
      <c r="AB342" s="100"/>
      <c r="AC342" s="100"/>
      <c r="AD342" s="100"/>
      <c r="AE342" s="100"/>
      <c r="AF342" s="100"/>
      <c r="AG342" s="100"/>
      <c r="AH342" s="100"/>
    </row>
    <row r="343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  <c r="AA343" s="100"/>
      <c r="AB343" s="100"/>
      <c r="AC343" s="100"/>
      <c r="AD343" s="100"/>
      <c r="AE343" s="100"/>
      <c r="AF343" s="100"/>
      <c r="AG343" s="100"/>
      <c r="AH343" s="100"/>
    </row>
    <row r="344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  <c r="AA344" s="100"/>
      <c r="AB344" s="100"/>
      <c r="AC344" s="100"/>
      <c r="AD344" s="100"/>
      <c r="AE344" s="100"/>
      <c r="AF344" s="100"/>
      <c r="AG344" s="100"/>
      <c r="AH344" s="100"/>
    </row>
    <row r="345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  <c r="AA345" s="100"/>
      <c r="AB345" s="100"/>
      <c r="AC345" s="100"/>
      <c r="AD345" s="100"/>
      <c r="AE345" s="100"/>
      <c r="AF345" s="100"/>
      <c r="AG345" s="100"/>
      <c r="AH345" s="100"/>
    </row>
    <row r="346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  <c r="X346" s="100"/>
      <c r="Y346" s="100"/>
      <c r="Z346" s="100"/>
      <c r="AA346" s="100"/>
      <c r="AB346" s="100"/>
      <c r="AC346" s="100"/>
      <c r="AD346" s="100"/>
      <c r="AE346" s="100"/>
      <c r="AF346" s="100"/>
      <c r="AG346" s="100"/>
      <c r="AH346" s="100"/>
    </row>
    <row r="347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  <c r="X347" s="100"/>
      <c r="Y347" s="100"/>
      <c r="Z347" s="100"/>
      <c r="AA347" s="100"/>
      <c r="AB347" s="100"/>
      <c r="AC347" s="100"/>
      <c r="AD347" s="100"/>
      <c r="AE347" s="100"/>
      <c r="AF347" s="100"/>
      <c r="AG347" s="100"/>
      <c r="AH347" s="100"/>
    </row>
    <row r="348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  <c r="AA348" s="100"/>
      <c r="AB348" s="100"/>
      <c r="AC348" s="100"/>
      <c r="AD348" s="100"/>
      <c r="AE348" s="100"/>
      <c r="AF348" s="100"/>
      <c r="AG348" s="100"/>
      <c r="AH348" s="100"/>
    </row>
    <row r="349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  <c r="AA349" s="100"/>
      <c r="AB349" s="100"/>
      <c r="AC349" s="100"/>
      <c r="AD349" s="100"/>
      <c r="AE349" s="100"/>
      <c r="AF349" s="100"/>
      <c r="AG349" s="100"/>
      <c r="AH349" s="100"/>
    </row>
    <row r="350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  <c r="AA350" s="100"/>
      <c r="AB350" s="100"/>
      <c r="AC350" s="100"/>
      <c r="AD350" s="100"/>
      <c r="AE350" s="100"/>
      <c r="AF350" s="100"/>
      <c r="AG350" s="100"/>
      <c r="AH350" s="100"/>
    </row>
    <row r="351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  <c r="AA351" s="100"/>
      <c r="AB351" s="100"/>
      <c r="AC351" s="100"/>
      <c r="AD351" s="100"/>
      <c r="AE351" s="100"/>
      <c r="AF351" s="100"/>
      <c r="AG351" s="100"/>
      <c r="AH351" s="100"/>
    </row>
    <row r="352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  <c r="X352" s="100"/>
      <c r="Y352" s="100"/>
      <c r="Z352" s="100"/>
      <c r="AA352" s="100"/>
      <c r="AB352" s="100"/>
      <c r="AC352" s="100"/>
      <c r="AD352" s="100"/>
      <c r="AE352" s="100"/>
      <c r="AF352" s="100"/>
      <c r="AG352" s="100"/>
      <c r="AH352" s="100"/>
    </row>
    <row r="353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  <c r="X353" s="100"/>
      <c r="Y353" s="100"/>
      <c r="Z353" s="100"/>
      <c r="AA353" s="100"/>
      <c r="AB353" s="100"/>
      <c r="AC353" s="100"/>
      <c r="AD353" s="100"/>
      <c r="AE353" s="100"/>
      <c r="AF353" s="100"/>
      <c r="AG353" s="100"/>
      <c r="AH353" s="100"/>
    </row>
    <row r="354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  <c r="X354" s="100"/>
      <c r="Y354" s="100"/>
      <c r="Z354" s="100"/>
      <c r="AA354" s="100"/>
      <c r="AB354" s="100"/>
      <c r="AC354" s="100"/>
      <c r="AD354" s="100"/>
      <c r="AE354" s="100"/>
      <c r="AF354" s="100"/>
      <c r="AG354" s="100"/>
      <c r="AH354" s="100"/>
    </row>
    <row r="355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  <c r="X355" s="100"/>
      <c r="Y355" s="100"/>
      <c r="Z355" s="100"/>
      <c r="AA355" s="100"/>
      <c r="AB355" s="100"/>
      <c r="AC355" s="100"/>
      <c r="AD355" s="100"/>
      <c r="AE355" s="100"/>
      <c r="AF355" s="100"/>
      <c r="AG355" s="100"/>
      <c r="AH355" s="100"/>
    </row>
    <row r="356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  <c r="X356" s="100"/>
      <c r="Y356" s="100"/>
      <c r="Z356" s="100"/>
      <c r="AA356" s="100"/>
      <c r="AB356" s="100"/>
      <c r="AC356" s="100"/>
      <c r="AD356" s="100"/>
      <c r="AE356" s="100"/>
      <c r="AF356" s="100"/>
      <c r="AG356" s="100"/>
      <c r="AH356" s="100"/>
    </row>
    <row r="357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  <c r="X357" s="100"/>
      <c r="Y357" s="100"/>
      <c r="Z357" s="100"/>
      <c r="AA357" s="100"/>
      <c r="AB357" s="100"/>
      <c r="AC357" s="100"/>
      <c r="AD357" s="100"/>
      <c r="AE357" s="100"/>
      <c r="AF357" s="100"/>
      <c r="AG357" s="100"/>
      <c r="AH357" s="100"/>
    </row>
    <row r="358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  <c r="X358" s="100"/>
      <c r="Y358" s="100"/>
      <c r="Z358" s="100"/>
      <c r="AA358" s="100"/>
      <c r="AB358" s="100"/>
      <c r="AC358" s="100"/>
      <c r="AD358" s="100"/>
      <c r="AE358" s="100"/>
      <c r="AF358" s="100"/>
      <c r="AG358" s="100"/>
      <c r="AH358" s="100"/>
    </row>
    <row r="359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0"/>
      <c r="Z359" s="100"/>
      <c r="AA359" s="100"/>
      <c r="AB359" s="100"/>
      <c r="AC359" s="100"/>
      <c r="AD359" s="100"/>
      <c r="AE359" s="100"/>
      <c r="AF359" s="100"/>
      <c r="AG359" s="100"/>
      <c r="AH359" s="100"/>
    </row>
    <row r="360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  <c r="X360" s="100"/>
      <c r="Y360" s="100"/>
      <c r="Z360" s="100"/>
      <c r="AA360" s="100"/>
      <c r="AB360" s="100"/>
      <c r="AC360" s="100"/>
      <c r="AD360" s="100"/>
      <c r="AE360" s="100"/>
      <c r="AF360" s="100"/>
      <c r="AG360" s="100"/>
      <c r="AH360" s="100"/>
    </row>
    <row r="361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  <c r="AA361" s="100"/>
      <c r="AB361" s="100"/>
      <c r="AC361" s="100"/>
      <c r="AD361" s="100"/>
      <c r="AE361" s="100"/>
      <c r="AF361" s="100"/>
      <c r="AG361" s="100"/>
      <c r="AH361" s="100"/>
    </row>
    <row r="362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  <c r="X362" s="100"/>
      <c r="Y362" s="100"/>
      <c r="Z362" s="100"/>
      <c r="AA362" s="100"/>
      <c r="AB362" s="100"/>
      <c r="AC362" s="100"/>
      <c r="AD362" s="100"/>
      <c r="AE362" s="100"/>
      <c r="AF362" s="100"/>
      <c r="AG362" s="100"/>
      <c r="AH362" s="100"/>
    </row>
    <row r="363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100"/>
      <c r="P363" s="100"/>
      <c r="Q363" s="100"/>
      <c r="R363" s="100"/>
      <c r="S363" s="100"/>
      <c r="T363" s="100"/>
      <c r="U363" s="100"/>
      <c r="V363" s="100"/>
      <c r="W363" s="100"/>
      <c r="X363" s="100"/>
      <c r="Y363" s="100"/>
      <c r="Z363" s="100"/>
      <c r="AA363" s="100"/>
      <c r="AB363" s="100"/>
      <c r="AC363" s="100"/>
      <c r="AD363" s="100"/>
      <c r="AE363" s="100"/>
      <c r="AF363" s="100"/>
      <c r="AG363" s="100"/>
      <c r="AH363" s="100"/>
    </row>
    <row r="364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  <c r="X364" s="100"/>
      <c r="Y364" s="100"/>
      <c r="Z364" s="100"/>
      <c r="AA364" s="100"/>
      <c r="AB364" s="100"/>
      <c r="AC364" s="100"/>
      <c r="AD364" s="100"/>
      <c r="AE364" s="100"/>
      <c r="AF364" s="100"/>
      <c r="AG364" s="100"/>
      <c r="AH364" s="100"/>
    </row>
    <row r="365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  <c r="AA365" s="100"/>
      <c r="AB365" s="100"/>
      <c r="AC365" s="100"/>
      <c r="AD365" s="100"/>
      <c r="AE365" s="100"/>
      <c r="AF365" s="100"/>
      <c r="AG365" s="100"/>
      <c r="AH365" s="100"/>
    </row>
    <row r="366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  <c r="X366" s="100"/>
      <c r="Y366" s="100"/>
      <c r="Z366" s="100"/>
      <c r="AA366" s="100"/>
      <c r="AB366" s="100"/>
      <c r="AC366" s="100"/>
      <c r="AD366" s="100"/>
      <c r="AE366" s="100"/>
      <c r="AF366" s="100"/>
      <c r="AG366" s="100"/>
      <c r="AH366" s="100"/>
    </row>
    <row r="367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  <c r="O367" s="100"/>
      <c r="P367" s="100"/>
      <c r="Q367" s="100"/>
      <c r="R367" s="100"/>
      <c r="S367" s="100"/>
      <c r="T367" s="100"/>
      <c r="U367" s="100"/>
      <c r="V367" s="100"/>
      <c r="W367" s="100"/>
      <c r="X367" s="100"/>
      <c r="Y367" s="100"/>
      <c r="Z367" s="100"/>
      <c r="AA367" s="100"/>
      <c r="AB367" s="100"/>
      <c r="AC367" s="100"/>
      <c r="AD367" s="100"/>
      <c r="AE367" s="100"/>
      <c r="AF367" s="100"/>
      <c r="AG367" s="100"/>
      <c r="AH367" s="100"/>
    </row>
    <row r="368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  <c r="AA368" s="100"/>
      <c r="AB368" s="100"/>
      <c r="AC368" s="100"/>
      <c r="AD368" s="100"/>
      <c r="AE368" s="100"/>
      <c r="AF368" s="100"/>
      <c r="AG368" s="100"/>
      <c r="AH368" s="100"/>
    </row>
    <row r="369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  <c r="X369" s="100"/>
      <c r="Y369" s="100"/>
      <c r="Z369" s="100"/>
      <c r="AA369" s="100"/>
      <c r="AB369" s="100"/>
      <c r="AC369" s="100"/>
      <c r="AD369" s="100"/>
      <c r="AE369" s="100"/>
      <c r="AF369" s="100"/>
      <c r="AG369" s="100"/>
      <c r="AH369" s="100"/>
    </row>
    <row r="370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  <c r="X370" s="100"/>
      <c r="Y370" s="100"/>
      <c r="Z370" s="100"/>
      <c r="AA370" s="100"/>
      <c r="AB370" s="100"/>
      <c r="AC370" s="100"/>
      <c r="AD370" s="100"/>
      <c r="AE370" s="100"/>
      <c r="AF370" s="100"/>
      <c r="AG370" s="100"/>
      <c r="AH370" s="100"/>
    </row>
    <row r="371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  <c r="Z371" s="100"/>
      <c r="AA371" s="100"/>
      <c r="AB371" s="100"/>
      <c r="AC371" s="100"/>
      <c r="AD371" s="100"/>
      <c r="AE371" s="100"/>
      <c r="AF371" s="100"/>
      <c r="AG371" s="100"/>
      <c r="AH371" s="100"/>
    </row>
    <row r="372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  <c r="X372" s="100"/>
      <c r="Y372" s="100"/>
      <c r="Z372" s="100"/>
      <c r="AA372" s="100"/>
      <c r="AB372" s="100"/>
      <c r="AC372" s="100"/>
      <c r="AD372" s="100"/>
      <c r="AE372" s="100"/>
      <c r="AF372" s="100"/>
      <c r="AG372" s="100"/>
      <c r="AH372" s="100"/>
    </row>
    <row r="373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00"/>
      <c r="M373" s="10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  <c r="X373" s="100"/>
      <c r="Y373" s="100"/>
      <c r="Z373" s="100"/>
      <c r="AA373" s="100"/>
      <c r="AB373" s="100"/>
      <c r="AC373" s="100"/>
      <c r="AD373" s="100"/>
      <c r="AE373" s="100"/>
      <c r="AF373" s="100"/>
      <c r="AG373" s="100"/>
      <c r="AH373" s="100"/>
    </row>
    <row r="374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100"/>
      <c r="P374" s="100"/>
      <c r="Q374" s="100"/>
      <c r="R374" s="100"/>
      <c r="S374" s="100"/>
      <c r="T374" s="100"/>
      <c r="U374" s="100"/>
      <c r="V374" s="100"/>
      <c r="W374" s="100"/>
      <c r="X374" s="100"/>
      <c r="Y374" s="100"/>
      <c r="Z374" s="100"/>
      <c r="AA374" s="100"/>
      <c r="AB374" s="100"/>
      <c r="AC374" s="100"/>
      <c r="AD374" s="100"/>
      <c r="AE374" s="100"/>
      <c r="AF374" s="100"/>
      <c r="AG374" s="100"/>
      <c r="AH374" s="100"/>
    </row>
    <row r="375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  <c r="X375" s="100"/>
      <c r="Y375" s="100"/>
      <c r="Z375" s="100"/>
      <c r="AA375" s="100"/>
      <c r="AB375" s="100"/>
      <c r="AC375" s="100"/>
      <c r="AD375" s="100"/>
      <c r="AE375" s="100"/>
      <c r="AF375" s="100"/>
      <c r="AG375" s="100"/>
      <c r="AH375" s="100"/>
    </row>
    <row r="376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0"/>
      <c r="Z376" s="100"/>
      <c r="AA376" s="100"/>
      <c r="AB376" s="100"/>
      <c r="AC376" s="100"/>
      <c r="AD376" s="100"/>
      <c r="AE376" s="100"/>
      <c r="AF376" s="100"/>
      <c r="AG376" s="100"/>
      <c r="AH376" s="100"/>
    </row>
    <row r="377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  <c r="X377" s="100"/>
      <c r="Y377" s="100"/>
      <c r="Z377" s="100"/>
      <c r="AA377" s="100"/>
      <c r="AB377" s="100"/>
      <c r="AC377" s="100"/>
      <c r="AD377" s="100"/>
      <c r="AE377" s="100"/>
      <c r="AF377" s="100"/>
      <c r="AG377" s="100"/>
      <c r="AH377" s="100"/>
    </row>
    <row r="378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  <c r="X378" s="100"/>
      <c r="Y378" s="100"/>
      <c r="Z378" s="100"/>
      <c r="AA378" s="100"/>
      <c r="AB378" s="100"/>
      <c r="AC378" s="100"/>
      <c r="AD378" s="100"/>
      <c r="AE378" s="100"/>
      <c r="AF378" s="100"/>
      <c r="AG378" s="100"/>
      <c r="AH378" s="100"/>
    </row>
    <row r="379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  <c r="X379" s="100"/>
      <c r="Y379" s="100"/>
      <c r="Z379" s="100"/>
      <c r="AA379" s="100"/>
      <c r="AB379" s="100"/>
      <c r="AC379" s="100"/>
      <c r="AD379" s="100"/>
      <c r="AE379" s="100"/>
      <c r="AF379" s="100"/>
      <c r="AG379" s="100"/>
      <c r="AH379" s="100"/>
    </row>
    <row r="380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100"/>
      <c r="P380" s="100"/>
      <c r="Q380" s="100"/>
      <c r="R380" s="100"/>
      <c r="S380" s="100"/>
      <c r="T380" s="100"/>
      <c r="U380" s="100"/>
      <c r="V380" s="100"/>
      <c r="W380" s="100"/>
      <c r="X380" s="100"/>
      <c r="Y380" s="100"/>
      <c r="Z380" s="100"/>
      <c r="AA380" s="100"/>
      <c r="AB380" s="100"/>
      <c r="AC380" s="100"/>
      <c r="AD380" s="100"/>
      <c r="AE380" s="100"/>
      <c r="AF380" s="100"/>
      <c r="AG380" s="100"/>
      <c r="AH380" s="100"/>
    </row>
    <row r="381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100"/>
      <c r="P381" s="100"/>
      <c r="Q381" s="100"/>
      <c r="R381" s="100"/>
      <c r="S381" s="100"/>
      <c r="T381" s="100"/>
      <c r="U381" s="100"/>
      <c r="V381" s="100"/>
      <c r="W381" s="100"/>
      <c r="X381" s="100"/>
      <c r="Y381" s="100"/>
      <c r="Z381" s="100"/>
      <c r="AA381" s="100"/>
      <c r="AB381" s="100"/>
      <c r="AC381" s="100"/>
      <c r="AD381" s="100"/>
      <c r="AE381" s="100"/>
      <c r="AF381" s="100"/>
      <c r="AG381" s="100"/>
      <c r="AH381" s="100"/>
    </row>
    <row r="382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100"/>
      <c r="P382" s="100"/>
      <c r="Q382" s="100"/>
      <c r="R382" s="100"/>
      <c r="S382" s="100"/>
      <c r="T382" s="100"/>
      <c r="U382" s="100"/>
      <c r="V382" s="100"/>
      <c r="W382" s="100"/>
      <c r="X382" s="100"/>
      <c r="Y382" s="100"/>
      <c r="Z382" s="100"/>
      <c r="AA382" s="100"/>
      <c r="AB382" s="100"/>
      <c r="AC382" s="100"/>
      <c r="AD382" s="100"/>
      <c r="AE382" s="100"/>
      <c r="AF382" s="100"/>
      <c r="AG382" s="100"/>
      <c r="AH382" s="100"/>
    </row>
    <row r="383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100"/>
      <c r="P383" s="100"/>
      <c r="Q383" s="100"/>
      <c r="R383" s="100"/>
      <c r="S383" s="100"/>
      <c r="T383" s="100"/>
      <c r="U383" s="100"/>
      <c r="V383" s="100"/>
      <c r="W383" s="100"/>
      <c r="X383" s="100"/>
      <c r="Y383" s="100"/>
      <c r="Z383" s="100"/>
      <c r="AA383" s="100"/>
      <c r="AB383" s="100"/>
      <c r="AC383" s="100"/>
      <c r="AD383" s="100"/>
      <c r="AE383" s="100"/>
      <c r="AF383" s="100"/>
      <c r="AG383" s="100"/>
      <c r="AH383" s="100"/>
    </row>
    <row r="384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100"/>
      <c r="P384" s="100"/>
      <c r="Q384" s="100"/>
      <c r="R384" s="100"/>
      <c r="S384" s="100"/>
      <c r="T384" s="100"/>
      <c r="U384" s="100"/>
      <c r="V384" s="100"/>
      <c r="W384" s="100"/>
      <c r="X384" s="100"/>
      <c r="Y384" s="100"/>
      <c r="Z384" s="100"/>
      <c r="AA384" s="100"/>
      <c r="AB384" s="100"/>
      <c r="AC384" s="100"/>
      <c r="AD384" s="100"/>
      <c r="AE384" s="100"/>
      <c r="AF384" s="100"/>
      <c r="AG384" s="100"/>
      <c r="AH384" s="100"/>
    </row>
    <row r="385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  <c r="AA385" s="100"/>
      <c r="AB385" s="100"/>
      <c r="AC385" s="100"/>
      <c r="AD385" s="100"/>
      <c r="AE385" s="100"/>
      <c r="AF385" s="100"/>
      <c r="AG385" s="100"/>
      <c r="AH385" s="100"/>
    </row>
    <row r="386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  <c r="AA386" s="100"/>
      <c r="AB386" s="100"/>
      <c r="AC386" s="100"/>
      <c r="AD386" s="100"/>
      <c r="AE386" s="100"/>
      <c r="AF386" s="100"/>
      <c r="AG386" s="100"/>
      <c r="AH386" s="100"/>
    </row>
    <row r="387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100"/>
      <c r="P387" s="100"/>
      <c r="Q387" s="100"/>
      <c r="R387" s="100"/>
      <c r="S387" s="100"/>
      <c r="T387" s="100"/>
      <c r="U387" s="100"/>
      <c r="V387" s="100"/>
      <c r="W387" s="100"/>
      <c r="X387" s="100"/>
      <c r="Y387" s="100"/>
      <c r="Z387" s="100"/>
      <c r="AA387" s="100"/>
      <c r="AB387" s="100"/>
      <c r="AC387" s="100"/>
      <c r="AD387" s="100"/>
      <c r="AE387" s="100"/>
      <c r="AF387" s="100"/>
      <c r="AG387" s="100"/>
      <c r="AH387" s="100"/>
    </row>
    <row r="388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  <c r="X388" s="100"/>
      <c r="Y388" s="100"/>
      <c r="Z388" s="100"/>
      <c r="AA388" s="100"/>
      <c r="AB388" s="100"/>
      <c r="AC388" s="100"/>
      <c r="AD388" s="100"/>
      <c r="AE388" s="100"/>
      <c r="AF388" s="100"/>
      <c r="AG388" s="100"/>
      <c r="AH388" s="100"/>
    </row>
    <row r="389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  <c r="AA389" s="100"/>
      <c r="AB389" s="100"/>
      <c r="AC389" s="100"/>
      <c r="AD389" s="100"/>
      <c r="AE389" s="100"/>
      <c r="AF389" s="100"/>
      <c r="AG389" s="100"/>
      <c r="AH389" s="100"/>
    </row>
    <row r="390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  <c r="X390" s="100"/>
      <c r="Y390" s="100"/>
      <c r="Z390" s="100"/>
      <c r="AA390" s="100"/>
      <c r="AB390" s="100"/>
      <c r="AC390" s="100"/>
      <c r="AD390" s="100"/>
      <c r="AE390" s="100"/>
      <c r="AF390" s="100"/>
      <c r="AG390" s="100"/>
      <c r="AH390" s="100"/>
    </row>
    <row r="391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00"/>
      <c r="M391" s="100"/>
      <c r="N391" s="100"/>
      <c r="O391" s="100"/>
      <c r="P391" s="100"/>
      <c r="Q391" s="100"/>
      <c r="R391" s="100"/>
      <c r="S391" s="100"/>
      <c r="T391" s="100"/>
      <c r="U391" s="100"/>
      <c r="V391" s="100"/>
      <c r="W391" s="100"/>
      <c r="X391" s="100"/>
      <c r="Y391" s="100"/>
      <c r="Z391" s="100"/>
      <c r="AA391" s="100"/>
      <c r="AB391" s="100"/>
      <c r="AC391" s="100"/>
      <c r="AD391" s="100"/>
      <c r="AE391" s="100"/>
      <c r="AF391" s="100"/>
      <c r="AG391" s="100"/>
      <c r="AH391" s="100"/>
    </row>
    <row r="392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00"/>
      <c r="M392" s="10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  <c r="X392" s="100"/>
      <c r="Y392" s="100"/>
      <c r="Z392" s="100"/>
      <c r="AA392" s="100"/>
      <c r="AB392" s="100"/>
      <c r="AC392" s="100"/>
      <c r="AD392" s="100"/>
      <c r="AE392" s="100"/>
      <c r="AF392" s="100"/>
      <c r="AG392" s="100"/>
      <c r="AH392" s="100"/>
    </row>
    <row r="393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  <c r="Z393" s="100"/>
      <c r="AA393" s="100"/>
      <c r="AB393" s="100"/>
      <c r="AC393" s="100"/>
      <c r="AD393" s="100"/>
      <c r="AE393" s="100"/>
      <c r="AF393" s="100"/>
      <c r="AG393" s="100"/>
      <c r="AH393" s="100"/>
    </row>
    <row r="394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00"/>
      <c r="M394" s="100"/>
      <c r="N394" s="100"/>
      <c r="O394" s="100"/>
      <c r="P394" s="100"/>
      <c r="Q394" s="100"/>
      <c r="R394" s="100"/>
      <c r="S394" s="100"/>
      <c r="T394" s="100"/>
      <c r="U394" s="100"/>
      <c r="V394" s="100"/>
      <c r="W394" s="100"/>
      <c r="X394" s="100"/>
      <c r="Y394" s="100"/>
      <c r="Z394" s="100"/>
      <c r="AA394" s="100"/>
      <c r="AB394" s="100"/>
      <c r="AC394" s="100"/>
      <c r="AD394" s="100"/>
      <c r="AE394" s="100"/>
      <c r="AF394" s="100"/>
      <c r="AG394" s="100"/>
      <c r="AH394" s="100"/>
    </row>
    <row r="395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  <c r="X395" s="100"/>
      <c r="Y395" s="100"/>
      <c r="Z395" s="100"/>
      <c r="AA395" s="100"/>
      <c r="AB395" s="100"/>
      <c r="AC395" s="100"/>
      <c r="AD395" s="100"/>
      <c r="AE395" s="100"/>
      <c r="AF395" s="100"/>
      <c r="AG395" s="100"/>
      <c r="AH395" s="100"/>
    </row>
    <row r="396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00"/>
      <c r="M396" s="100"/>
      <c r="N396" s="100"/>
      <c r="O396" s="100"/>
      <c r="P396" s="100"/>
      <c r="Q396" s="100"/>
      <c r="R396" s="100"/>
      <c r="S396" s="100"/>
      <c r="T396" s="100"/>
      <c r="U396" s="100"/>
      <c r="V396" s="100"/>
      <c r="W396" s="100"/>
      <c r="X396" s="100"/>
      <c r="Y396" s="100"/>
      <c r="Z396" s="100"/>
      <c r="AA396" s="100"/>
      <c r="AB396" s="100"/>
      <c r="AC396" s="100"/>
      <c r="AD396" s="100"/>
      <c r="AE396" s="100"/>
      <c r="AF396" s="100"/>
      <c r="AG396" s="100"/>
      <c r="AH396" s="100"/>
    </row>
    <row r="397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  <c r="X397" s="100"/>
      <c r="Y397" s="100"/>
      <c r="Z397" s="100"/>
      <c r="AA397" s="100"/>
      <c r="AB397" s="100"/>
      <c r="AC397" s="100"/>
      <c r="AD397" s="100"/>
      <c r="AE397" s="100"/>
      <c r="AF397" s="100"/>
      <c r="AG397" s="100"/>
      <c r="AH397" s="100"/>
    </row>
    <row r="398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  <c r="O398" s="100"/>
      <c r="P398" s="100"/>
      <c r="Q398" s="100"/>
      <c r="R398" s="100"/>
      <c r="S398" s="100"/>
      <c r="T398" s="100"/>
      <c r="U398" s="100"/>
      <c r="V398" s="100"/>
      <c r="W398" s="100"/>
      <c r="X398" s="100"/>
      <c r="Y398" s="100"/>
      <c r="Z398" s="100"/>
      <c r="AA398" s="100"/>
      <c r="AB398" s="100"/>
      <c r="AC398" s="100"/>
      <c r="AD398" s="100"/>
      <c r="AE398" s="100"/>
      <c r="AF398" s="100"/>
      <c r="AG398" s="100"/>
      <c r="AH398" s="100"/>
    </row>
    <row r="399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  <c r="AA399" s="100"/>
      <c r="AB399" s="100"/>
      <c r="AC399" s="100"/>
      <c r="AD399" s="100"/>
      <c r="AE399" s="100"/>
      <c r="AF399" s="100"/>
      <c r="AG399" s="100"/>
      <c r="AH399" s="100"/>
    </row>
    <row r="400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100"/>
      <c r="P400" s="100"/>
      <c r="Q400" s="100"/>
      <c r="R400" s="100"/>
      <c r="S400" s="100"/>
      <c r="T400" s="100"/>
      <c r="U400" s="100"/>
      <c r="V400" s="100"/>
      <c r="W400" s="100"/>
      <c r="X400" s="100"/>
      <c r="Y400" s="100"/>
      <c r="Z400" s="100"/>
      <c r="AA400" s="100"/>
      <c r="AB400" s="100"/>
      <c r="AC400" s="100"/>
      <c r="AD400" s="100"/>
      <c r="AE400" s="100"/>
      <c r="AF400" s="100"/>
      <c r="AG400" s="100"/>
      <c r="AH400" s="100"/>
    </row>
    <row r="401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100"/>
      <c r="P401" s="100"/>
      <c r="Q401" s="100"/>
      <c r="R401" s="100"/>
      <c r="S401" s="100"/>
      <c r="T401" s="100"/>
      <c r="U401" s="100"/>
      <c r="V401" s="100"/>
      <c r="W401" s="100"/>
      <c r="X401" s="100"/>
      <c r="Y401" s="100"/>
      <c r="Z401" s="100"/>
      <c r="AA401" s="100"/>
      <c r="AB401" s="100"/>
      <c r="AC401" s="100"/>
      <c r="AD401" s="100"/>
      <c r="AE401" s="100"/>
      <c r="AF401" s="100"/>
      <c r="AG401" s="100"/>
      <c r="AH401" s="100"/>
    </row>
    <row r="402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  <c r="X402" s="100"/>
      <c r="Y402" s="100"/>
      <c r="Z402" s="100"/>
      <c r="AA402" s="100"/>
      <c r="AB402" s="100"/>
      <c r="AC402" s="100"/>
      <c r="AD402" s="100"/>
      <c r="AE402" s="100"/>
      <c r="AF402" s="100"/>
      <c r="AG402" s="100"/>
      <c r="AH402" s="100"/>
    </row>
    <row r="403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  <c r="O403" s="100"/>
      <c r="P403" s="100"/>
      <c r="Q403" s="100"/>
      <c r="R403" s="100"/>
      <c r="S403" s="100"/>
      <c r="T403" s="100"/>
      <c r="U403" s="100"/>
      <c r="V403" s="100"/>
      <c r="W403" s="100"/>
      <c r="X403" s="100"/>
      <c r="Y403" s="100"/>
      <c r="Z403" s="100"/>
      <c r="AA403" s="100"/>
      <c r="AB403" s="100"/>
      <c r="AC403" s="100"/>
      <c r="AD403" s="100"/>
      <c r="AE403" s="100"/>
      <c r="AF403" s="100"/>
      <c r="AG403" s="100"/>
      <c r="AH403" s="100"/>
    </row>
    <row r="404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  <c r="X404" s="100"/>
      <c r="Y404" s="100"/>
      <c r="Z404" s="100"/>
      <c r="AA404" s="100"/>
      <c r="AB404" s="100"/>
      <c r="AC404" s="100"/>
      <c r="AD404" s="100"/>
      <c r="AE404" s="100"/>
      <c r="AF404" s="100"/>
      <c r="AG404" s="100"/>
      <c r="AH404" s="100"/>
    </row>
    <row r="405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  <c r="O405" s="100"/>
      <c r="P405" s="100"/>
      <c r="Q405" s="100"/>
      <c r="R405" s="100"/>
      <c r="S405" s="100"/>
      <c r="T405" s="100"/>
      <c r="U405" s="100"/>
      <c r="V405" s="100"/>
      <c r="W405" s="100"/>
      <c r="X405" s="100"/>
      <c r="Y405" s="100"/>
      <c r="Z405" s="100"/>
      <c r="AA405" s="100"/>
      <c r="AB405" s="100"/>
      <c r="AC405" s="100"/>
      <c r="AD405" s="100"/>
      <c r="AE405" s="100"/>
      <c r="AF405" s="100"/>
      <c r="AG405" s="100"/>
      <c r="AH405" s="100"/>
    </row>
    <row r="406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100"/>
      <c r="P406" s="100"/>
      <c r="Q406" s="100"/>
      <c r="R406" s="100"/>
      <c r="S406" s="100"/>
      <c r="T406" s="100"/>
      <c r="U406" s="100"/>
      <c r="V406" s="100"/>
      <c r="W406" s="100"/>
      <c r="X406" s="100"/>
      <c r="Y406" s="100"/>
      <c r="Z406" s="100"/>
      <c r="AA406" s="100"/>
      <c r="AB406" s="100"/>
      <c r="AC406" s="100"/>
      <c r="AD406" s="100"/>
      <c r="AE406" s="100"/>
      <c r="AF406" s="100"/>
      <c r="AG406" s="100"/>
      <c r="AH406" s="100"/>
    </row>
    <row r="407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100"/>
      <c r="P407" s="100"/>
      <c r="Q407" s="100"/>
      <c r="R407" s="100"/>
      <c r="S407" s="100"/>
      <c r="T407" s="100"/>
      <c r="U407" s="100"/>
      <c r="V407" s="100"/>
      <c r="W407" s="100"/>
      <c r="X407" s="100"/>
      <c r="Y407" s="100"/>
      <c r="Z407" s="100"/>
      <c r="AA407" s="100"/>
      <c r="AB407" s="100"/>
      <c r="AC407" s="100"/>
      <c r="AD407" s="100"/>
      <c r="AE407" s="100"/>
      <c r="AF407" s="100"/>
      <c r="AG407" s="100"/>
      <c r="AH407" s="100"/>
    </row>
    <row r="408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  <c r="X408" s="100"/>
      <c r="Y408" s="100"/>
      <c r="Z408" s="100"/>
      <c r="AA408" s="100"/>
      <c r="AB408" s="100"/>
      <c r="AC408" s="100"/>
      <c r="AD408" s="100"/>
      <c r="AE408" s="100"/>
      <c r="AF408" s="100"/>
      <c r="AG408" s="100"/>
      <c r="AH408" s="100"/>
    </row>
    <row r="409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00"/>
      <c r="M409" s="100"/>
      <c r="N409" s="100"/>
      <c r="O409" s="100"/>
      <c r="P409" s="100"/>
      <c r="Q409" s="100"/>
      <c r="R409" s="100"/>
      <c r="S409" s="100"/>
      <c r="T409" s="100"/>
      <c r="U409" s="100"/>
      <c r="V409" s="100"/>
      <c r="W409" s="100"/>
      <c r="X409" s="100"/>
      <c r="Y409" s="100"/>
      <c r="Z409" s="100"/>
      <c r="AA409" s="100"/>
      <c r="AB409" s="100"/>
      <c r="AC409" s="100"/>
      <c r="AD409" s="100"/>
      <c r="AE409" s="100"/>
      <c r="AF409" s="100"/>
      <c r="AG409" s="100"/>
      <c r="AH409" s="100"/>
    </row>
    <row r="410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00"/>
      <c r="M410" s="100"/>
      <c r="N410" s="100"/>
      <c r="O410" s="100"/>
      <c r="P410" s="100"/>
      <c r="Q410" s="100"/>
      <c r="R410" s="100"/>
      <c r="S410" s="100"/>
      <c r="T410" s="100"/>
      <c r="U410" s="100"/>
      <c r="V410" s="100"/>
      <c r="W410" s="100"/>
      <c r="X410" s="100"/>
      <c r="Y410" s="100"/>
      <c r="Z410" s="100"/>
      <c r="AA410" s="100"/>
      <c r="AB410" s="100"/>
      <c r="AC410" s="100"/>
      <c r="AD410" s="100"/>
      <c r="AE410" s="100"/>
      <c r="AF410" s="100"/>
      <c r="AG410" s="100"/>
      <c r="AH410" s="100"/>
    </row>
    <row r="411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00"/>
      <c r="M411" s="100"/>
      <c r="N411" s="100"/>
      <c r="O411" s="100"/>
      <c r="P411" s="100"/>
      <c r="Q411" s="100"/>
      <c r="R411" s="100"/>
      <c r="S411" s="100"/>
      <c r="T411" s="100"/>
      <c r="U411" s="100"/>
      <c r="V411" s="100"/>
      <c r="W411" s="100"/>
      <c r="X411" s="100"/>
      <c r="Y411" s="100"/>
      <c r="Z411" s="100"/>
      <c r="AA411" s="100"/>
      <c r="AB411" s="100"/>
      <c r="AC411" s="100"/>
      <c r="AD411" s="100"/>
      <c r="AE411" s="100"/>
      <c r="AF411" s="100"/>
      <c r="AG411" s="100"/>
      <c r="AH411" s="100"/>
    </row>
    <row r="412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00"/>
      <c r="M412" s="100"/>
      <c r="N412" s="100"/>
      <c r="O412" s="100"/>
      <c r="P412" s="100"/>
      <c r="Q412" s="100"/>
      <c r="R412" s="100"/>
      <c r="S412" s="100"/>
      <c r="T412" s="100"/>
      <c r="U412" s="100"/>
      <c r="V412" s="100"/>
      <c r="W412" s="100"/>
      <c r="X412" s="100"/>
      <c r="Y412" s="100"/>
      <c r="Z412" s="100"/>
      <c r="AA412" s="100"/>
      <c r="AB412" s="100"/>
      <c r="AC412" s="100"/>
      <c r="AD412" s="100"/>
      <c r="AE412" s="100"/>
      <c r="AF412" s="100"/>
      <c r="AG412" s="100"/>
      <c r="AH412" s="100"/>
    </row>
    <row r="413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  <c r="AA413" s="100"/>
      <c r="AB413" s="100"/>
      <c r="AC413" s="100"/>
      <c r="AD413" s="100"/>
      <c r="AE413" s="100"/>
      <c r="AF413" s="100"/>
      <c r="AG413" s="100"/>
      <c r="AH413" s="100"/>
    </row>
    <row r="414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  <c r="X414" s="100"/>
      <c r="Y414" s="100"/>
      <c r="Z414" s="100"/>
      <c r="AA414" s="100"/>
      <c r="AB414" s="100"/>
      <c r="AC414" s="100"/>
      <c r="AD414" s="100"/>
      <c r="AE414" s="100"/>
      <c r="AF414" s="100"/>
      <c r="AG414" s="100"/>
      <c r="AH414" s="100"/>
    </row>
    <row r="415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00"/>
      <c r="M415" s="100"/>
      <c r="N415" s="100"/>
      <c r="O415" s="100"/>
      <c r="P415" s="100"/>
      <c r="Q415" s="100"/>
      <c r="R415" s="100"/>
      <c r="S415" s="100"/>
      <c r="T415" s="100"/>
      <c r="U415" s="100"/>
      <c r="V415" s="100"/>
      <c r="W415" s="100"/>
      <c r="X415" s="100"/>
      <c r="Y415" s="100"/>
      <c r="Z415" s="100"/>
      <c r="AA415" s="100"/>
      <c r="AB415" s="100"/>
      <c r="AC415" s="100"/>
      <c r="AD415" s="100"/>
      <c r="AE415" s="100"/>
      <c r="AF415" s="100"/>
      <c r="AG415" s="100"/>
      <c r="AH415" s="100"/>
    </row>
    <row r="416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00"/>
      <c r="M416" s="100"/>
      <c r="N416" s="100"/>
      <c r="O416" s="100"/>
      <c r="P416" s="100"/>
      <c r="Q416" s="100"/>
      <c r="R416" s="100"/>
      <c r="S416" s="100"/>
      <c r="T416" s="100"/>
      <c r="U416" s="100"/>
      <c r="V416" s="100"/>
      <c r="W416" s="100"/>
      <c r="X416" s="100"/>
      <c r="Y416" s="100"/>
      <c r="Z416" s="100"/>
      <c r="AA416" s="100"/>
      <c r="AB416" s="100"/>
      <c r="AC416" s="100"/>
      <c r="AD416" s="100"/>
      <c r="AE416" s="100"/>
      <c r="AF416" s="100"/>
      <c r="AG416" s="100"/>
      <c r="AH416" s="100"/>
    </row>
    <row r="417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  <c r="O417" s="100"/>
      <c r="P417" s="100"/>
      <c r="Q417" s="100"/>
      <c r="R417" s="100"/>
      <c r="S417" s="100"/>
      <c r="T417" s="100"/>
      <c r="U417" s="100"/>
      <c r="V417" s="100"/>
      <c r="W417" s="100"/>
      <c r="X417" s="100"/>
      <c r="Y417" s="100"/>
      <c r="Z417" s="100"/>
      <c r="AA417" s="100"/>
      <c r="AB417" s="100"/>
      <c r="AC417" s="100"/>
      <c r="AD417" s="100"/>
      <c r="AE417" s="100"/>
      <c r="AF417" s="100"/>
      <c r="AG417" s="100"/>
      <c r="AH417" s="100"/>
    </row>
    <row r="418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00"/>
      <c r="M418" s="100"/>
      <c r="N418" s="100"/>
      <c r="O418" s="100"/>
      <c r="P418" s="100"/>
      <c r="Q418" s="100"/>
      <c r="R418" s="100"/>
      <c r="S418" s="100"/>
      <c r="T418" s="100"/>
      <c r="U418" s="100"/>
      <c r="V418" s="100"/>
      <c r="W418" s="100"/>
      <c r="X418" s="100"/>
      <c r="Y418" s="100"/>
      <c r="Z418" s="100"/>
      <c r="AA418" s="100"/>
      <c r="AB418" s="100"/>
      <c r="AC418" s="100"/>
      <c r="AD418" s="100"/>
      <c r="AE418" s="100"/>
      <c r="AF418" s="100"/>
      <c r="AG418" s="100"/>
      <c r="AH418" s="100"/>
    </row>
    <row r="419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  <c r="O419" s="100"/>
      <c r="P419" s="100"/>
      <c r="Q419" s="100"/>
      <c r="R419" s="100"/>
      <c r="S419" s="100"/>
      <c r="T419" s="100"/>
      <c r="U419" s="100"/>
      <c r="V419" s="100"/>
      <c r="W419" s="100"/>
      <c r="X419" s="100"/>
      <c r="Y419" s="100"/>
      <c r="Z419" s="100"/>
      <c r="AA419" s="100"/>
      <c r="AB419" s="100"/>
      <c r="AC419" s="100"/>
      <c r="AD419" s="100"/>
      <c r="AE419" s="100"/>
      <c r="AF419" s="100"/>
      <c r="AG419" s="100"/>
      <c r="AH419" s="100"/>
    </row>
    <row r="420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00"/>
      <c r="M420" s="100"/>
      <c r="N420" s="100"/>
      <c r="O420" s="100"/>
      <c r="P420" s="100"/>
      <c r="Q420" s="100"/>
      <c r="R420" s="100"/>
      <c r="S420" s="100"/>
      <c r="T420" s="100"/>
      <c r="U420" s="100"/>
      <c r="V420" s="100"/>
      <c r="W420" s="100"/>
      <c r="X420" s="100"/>
      <c r="Y420" s="100"/>
      <c r="Z420" s="100"/>
      <c r="AA420" s="100"/>
      <c r="AB420" s="100"/>
      <c r="AC420" s="100"/>
      <c r="AD420" s="100"/>
      <c r="AE420" s="100"/>
      <c r="AF420" s="100"/>
      <c r="AG420" s="100"/>
      <c r="AH420" s="100"/>
    </row>
    <row r="421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  <c r="O421" s="100"/>
      <c r="P421" s="100"/>
      <c r="Q421" s="100"/>
      <c r="R421" s="100"/>
      <c r="S421" s="100"/>
      <c r="T421" s="100"/>
      <c r="U421" s="100"/>
      <c r="V421" s="100"/>
      <c r="W421" s="100"/>
      <c r="X421" s="100"/>
      <c r="Y421" s="100"/>
      <c r="Z421" s="100"/>
      <c r="AA421" s="100"/>
      <c r="AB421" s="100"/>
      <c r="AC421" s="100"/>
      <c r="AD421" s="100"/>
      <c r="AE421" s="100"/>
      <c r="AF421" s="100"/>
      <c r="AG421" s="100"/>
      <c r="AH421" s="100"/>
    </row>
    <row r="422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00"/>
      <c r="M422" s="100"/>
      <c r="N422" s="100"/>
      <c r="O422" s="100"/>
      <c r="P422" s="100"/>
      <c r="Q422" s="100"/>
      <c r="R422" s="100"/>
      <c r="S422" s="100"/>
      <c r="T422" s="100"/>
      <c r="U422" s="100"/>
      <c r="V422" s="100"/>
      <c r="W422" s="100"/>
      <c r="X422" s="100"/>
      <c r="Y422" s="100"/>
      <c r="Z422" s="100"/>
      <c r="AA422" s="100"/>
      <c r="AB422" s="100"/>
      <c r="AC422" s="100"/>
      <c r="AD422" s="100"/>
      <c r="AE422" s="100"/>
      <c r="AF422" s="100"/>
      <c r="AG422" s="100"/>
      <c r="AH422" s="100"/>
    </row>
    <row r="423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00"/>
      <c r="M423" s="100"/>
      <c r="N423" s="100"/>
      <c r="O423" s="100"/>
      <c r="P423" s="100"/>
      <c r="Q423" s="100"/>
      <c r="R423" s="100"/>
      <c r="S423" s="100"/>
      <c r="T423" s="100"/>
      <c r="U423" s="100"/>
      <c r="V423" s="100"/>
      <c r="W423" s="100"/>
      <c r="X423" s="100"/>
      <c r="Y423" s="100"/>
      <c r="Z423" s="100"/>
      <c r="AA423" s="100"/>
      <c r="AB423" s="100"/>
      <c r="AC423" s="100"/>
      <c r="AD423" s="100"/>
      <c r="AE423" s="100"/>
      <c r="AF423" s="100"/>
      <c r="AG423" s="100"/>
      <c r="AH423" s="100"/>
    </row>
    <row r="424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  <c r="O424" s="100"/>
      <c r="P424" s="100"/>
      <c r="Q424" s="100"/>
      <c r="R424" s="100"/>
      <c r="S424" s="100"/>
      <c r="T424" s="100"/>
      <c r="U424" s="100"/>
      <c r="V424" s="100"/>
      <c r="W424" s="100"/>
      <c r="X424" s="100"/>
      <c r="Y424" s="100"/>
      <c r="Z424" s="100"/>
      <c r="AA424" s="100"/>
      <c r="AB424" s="100"/>
      <c r="AC424" s="100"/>
      <c r="AD424" s="100"/>
      <c r="AE424" s="100"/>
      <c r="AF424" s="100"/>
      <c r="AG424" s="100"/>
      <c r="AH424" s="100"/>
    </row>
    <row r="425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100"/>
      <c r="P425" s="100"/>
      <c r="Q425" s="100"/>
      <c r="R425" s="100"/>
      <c r="S425" s="100"/>
      <c r="T425" s="100"/>
      <c r="U425" s="100"/>
      <c r="V425" s="100"/>
      <c r="W425" s="100"/>
      <c r="X425" s="100"/>
      <c r="Y425" s="100"/>
      <c r="Z425" s="100"/>
      <c r="AA425" s="100"/>
      <c r="AB425" s="100"/>
      <c r="AC425" s="100"/>
      <c r="AD425" s="100"/>
      <c r="AE425" s="100"/>
      <c r="AF425" s="100"/>
      <c r="AG425" s="100"/>
      <c r="AH425" s="100"/>
    </row>
    <row r="426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100"/>
      <c r="P426" s="100"/>
      <c r="Q426" s="100"/>
      <c r="R426" s="100"/>
      <c r="S426" s="100"/>
      <c r="T426" s="100"/>
      <c r="U426" s="100"/>
      <c r="V426" s="100"/>
      <c r="W426" s="100"/>
      <c r="X426" s="100"/>
      <c r="Y426" s="100"/>
      <c r="Z426" s="100"/>
      <c r="AA426" s="100"/>
      <c r="AB426" s="100"/>
      <c r="AC426" s="100"/>
      <c r="AD426" s="100"/>
      <c r="AE426" s="100"/>
      <c r="AF426" s="100"/>
      <c r="AG426" s="100"/>
      <c r="AH426" s="100"/>
    </row>
    <row r="427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00"/>
      <c r="P427" s="100"/>
      <c r="Q427" s="100"/>
      <c r="R427" s="100"/>
      <c r="S427" s="100"/>
      <c r="T427" s="100"/>
      <c r="U427" s="100"/>
      <c r="V427" s="100"/>
      <c r="W427" s="100"/>
      <c r="X427" s="100"/>
      <c r="Y427" s="100"/>
      <c r="Z427" s="100"/>
      <c r="AA427" s="100"/>
      <c r="AB427" s="100"/>
      <c r="AC427" s="100"/>
      <c r="AD427" s="100"/>
      <c r="AE427" s="100"/>
      <c r="AF427" s="100"/>
      <c r="AG427" s="100"/>
      <c r="AH427" s="100"/>
    </row>
    <row r="428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100"/>
      <c r="P428" s="100"/>
      <c r="Q428" s="100"/>
      <c r="R428" s="100"/>
      <c r="S428" s="100"/>
      <c r="T428" s="100"/>
      <c r="U428" s="100"/>
      <c r="V428" s="100"/>
      <c r="W428" s="100"/>
      <c r="X428" s="100"/>
      <c r="Y428" s="100"/>
      <c r="Z428" s="100"/>
      <c r="AA428" s="100"/>
      <c r="AB428" s="100"/>
      <c r="AC428" s="100"/>
      <c r="AD428" s="100"/>
      <c r="AE428" s="100"/>
      <c r="AF428" s="100"/>
      <c r="AG428" s="100"/>
      <c r="AH428" s="100"/>
    </row>
    <row r="429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00"/>
      <c r="P429" s="100"/>
      <c r="Q429" s="100"/>
      <c r="R429" s="100"/>
      <c r="S429" s="100"/>
      <c r="T429" s="100"/>
      <c r="U429" s="100"/>
      <c r="V429" s="100"/>
      <c r="W429" s="100"/>
      <c r="X429" s="100"/>
      <c r="Y429" s="100"/>
      <c r="Z429" s="100"/>
      <c r="AA429" s="100"/>
      <c r="AB429" s="100"/>
      <c r="AC429" s="100"/>
      <c r="AD429" s="100"/>
      <c r="AE429" s="100"/>
      <c r="AF429" s="100"/>
      <c r="AG429" s="100"/>
      <c r="AH429" s="100"/>
    </row>
    <row r="430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00"/>
      <c r="P430" s="100"/>
      <c r="Q430" s="100"/>
      <c r="R430" s="100"/>
      <c r="S430" s="100"/>
      <c r="T430" s="100"/>
      <c r="U430" s="100"/>
      <c r="V430" s="100"/>
      <c r="W430" s="100"/>
      <c r="X430" s="100"/>
      <c r="Y430" s="100"/>
      <c r="Z430" s="100"/>
      <c r="AA430" s="100"/>
      <c r="AB430" s="100"/>
      <c r="AC430" s="100"/>
      <c r="AD430" s="100"/>
      <c r="AE430" s="100"/>
      <c r="AF430" s="100"/>
      <c r="AG430" s="100"/>
      <c r="AH430" s="100"/>
    </row>
    <row r="431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00"/>
      <c r="P431" s="100"/>
      <c r="Q431" s="100"/>
      <c r="R431" s="100"/>
      <c r="S431" s="100"/>
      <c r="T431" s="100"/>
      <c r="U431" s="100"/>
      <c r="V431" s="100"/>
      <c r="W431" s="100"/>
      <c r="X431" s="100"/>
      <c r="Y431" s="100"/>
      <c r="Z431" s="100"/>
      <c r="AA431" s="100"/>
      <c r="AB431" s="100"/>
      <c r="AC431" s="100"/>
      <c r="AD431" s="100"/>
      <c r="AE431" s="100"/>
      <c r="AF431" s="100"/>
      <c r="AG431" s="100"/>
      <c r="AH431" s="100"/>
    </row>
    <row r="432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100"/>
      <c r="P432" s="100"/>
      <c r="Q432" s="100"/>
      <c r="R432" s="100"/>
      <c r="S432" s="100"/>
      <c r="T432" s="100"/>
      <c r="U432" s="100"/>
      <c r="V432" s="100"/>
      <c r="W432" s="100"/>
      <c r="X432" s="100"/>
      <c r="Y432" s="100"/>
      <c r="Z432" s="100"/>
      <c r="AA432" s="100"/>
      <c r="AB432" s="100"/>
      <c r="AC432" s="100"/>
      <c r="AD432" s="100"/>
      <c r="AE432" s="100"/>
      <c r="AF432" s="100"/>
      <c r="AG432" s="100"/>
      <c r="AH432" s="100"/>
    </row>
    <row r="433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100"/>
      <c r="P433" s="100"/>
      <c r="Q433" s="100"/>
      <c r="R433" s="100"/>
      <c r="S433" s="100"/>
      <c r="T433" s="100"/>
      <c r="U433" s="100"/>
      <c r="V433" s="100"/>
      <c r="W433" s="100"/>
      <c r="X433" s="100"/>
      <c r="Y433" s="100"/>
      <c r="Z433" s="100"/>
      <c r="AA433" s="100"/>
      <c r="AB433" s="100"/>
      <c r="AC433" s="100"/>
      <c r="AD433" s="100"/>
      <c r="AE433" s="100"/>
      <c r="AF433" s="100"/>
      <c r="AG433" s="100"/>
      <c r="AH433" s="100"/>
    </row>
    <row r="434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Q434" s="100"/>
      <c r="R434" s="100"/>
      <c r="S434" s="100"/>
      <c r="T434" s="100"/>
      <c r="U434" s="100"/>
      <c r="V434" s="100"/>
      <c r="W434" s="100"/>
      <c r="X434" s="100"/>
      <c r="Y434" s="100"/>
      <c r="Z434" s="100"/>
      <c r="AA434" s="100"/>
      <c r="AB434" s="100"/>
      <c r="AC434" s="100"/>
      <c r="AD434" s="100"/>
      <c r="AE434" s="100"/>
      <c r="AF434" s="100"/>
      <c r="AG434" s="100"/>
      <c r="AH434" s="100"/>
    </row>
    <row r="435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100"/>
      <c r="P435" s="100"/>
      <c r="Q435" s="100"/>
      <c r="R435" s="100"/>
      <c r="S435" s="100"/>
      <c r="T435" s="100"/>
      <c r="U435" s="100"/>
      <c r="V435" s="100"/>
      <c r="W435" s="100"/>
      <c r="X435" s="100"/>
      <c r="Y435" s="100"/>
      <c r="Z435" s="100"/>
      <c r="AA435" s="100"/>
      <c r="AB435" s="100"/>
      <c r="AC435" s="100"/>
      <c r="AD435" s="100"/>
      <c r="AE435" s="100"/>
      <c r="AF435" s="100"/>
      <c r="AG435" s="100"/>
      <c r="AH435" s="100"/>
    </row>
    <row r="436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00"/>
      <c r="P436" s="100"/>
      <c r="Q436" s="100"/>
      <c r="R436" s="100"/>
      <c r="S436" s="100"/>
      <c r="T436" s="100"/>
      <c r="U436" s="100"/>
      <c r="V436" s="100"/>
      <c r="W436" s="100"/>
      <c r="X436" s="100"/>
      <c r="Y436" s="100"/>
      <c r="Z436" s="100"/>
      <c r="AA436" s="100"/>
      <c r="AB436" s="100"/>
      <c r="AC436" s="100"/>
      <c r="AD436" s="100"/>
      <c r="AE436" s="100"/>
      <c r="AF436" s="100"/>
      <c r="AG436" s="100"/>
      <c r="AH436" s="100"/>
    </row>
    <row r="437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0"/>
      <c r="P437" s="100"/>
      <c r="Q437" s="100"/>
      <c r="R437" s="100"/>
      <c r="S437" s="100"/>
      <c r="T437" s="100"/>
      <c r="U437" s="100"/>
      <c r="V437" s="100"/>
      <c r="W437" s="100"/>
      <c r="X437" s="100"/>
      <c r="Y437" s="100"/>
      <c r="Z437" s="100"/>
      <c r="AA437" s="100"/>
      <c r="AB437" s="100"/>
      <c r="AC437" s="100"/>
      <c r="AD437" s="100"/>
      <c r="AE437" s="100"/>
      <c r="AF437" s="100"/>
      <c r="AG437" s="100"/>
      <c r="AH437" s="100"/>
    </row>
    <row r="438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00"/>
      <c r="P438" s="100"/>
      <c r="Q438" s="100"/>
      <c r="R438" s="100"/>
      <c r="S438" s="100"/>
      <c r="T438" s="100"/>
      <c r="U438" s="100"/>
      <c r="V438" s="100"/>
      <c r="W438" s="100"/>
      <c r="X438" s="100"/>
      <c r="Y438" s="100"/>
      <c r="Z438" s="100"/>
      <c r="AA438" s="100"/>
      <c r="AB438" s="100"/>
      <c r="AC438" s="100"/>
      <c r="AD438" s="100"/>
      <c r="AE438" s="100"/>
      <c r="AF438" s="100"/>
      <c r="AG438" s="100"/>
      <c r="AH438" s="100"/>
    </row>
    <row r="439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00"/>
      <c r="P439" s="100"/>
      <c r="Q439" s="100"/>
      <c r="R439" s="100"/>
      <c r="S439" s="100"/>
      <c r="T439" s="100"/>
      <c r="U439" s="100"/>
      <c r="V439" s="100"/>
      <c r="W439" s="100"/>
      <c r="X439" s="100"/>
      <c r="Y439" s="100"/>
      <c r="Z439" s="100"/>
      <c r="AA439" s="100"/>
      <c r="AB439" s="100"/>
      <c r="AC439" s="100"/>
      <c r="AD439" s="100"/>
      <c r="AE439" s="100"/>
      <c r="AF439" s="100"/>
      <c r="AG439" s="100"/>
      <c r="AH439" s="100"/>
    </row>
    <row r="440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00"/>
      <c r="P440" s="100"/>
      <c r="Q440" s="100"/>
      <c r="R440" s="100"/>
      <c r="S440" s="100"/>
      <c r="T440" s="100"/>
      <c r="U440" s="100"/>
      <c r="V440" s="100"/>
      <c r="W440" s="100"/>
      <c r="X440" s="100"/>
      <c r="Y440" s="100"/>
      <c r="Z440" s="100"/>
      <c r="AA440" s="100"/>
      <c r="AB440" s="100"/>
      <c r="AC440" s="100"/>
      <c r="AD440" s="100"/>
      <c r="AE440" s="100"/>
      <c r="AF440" s="100"/>
      <c r="AG440" s="100"/>
      <c r="AH440" s="100"/>
    </row>
    <row r="441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00"/>
      <c r="P441" s="100"/>
      <c r="Q441" s="100"/>
      <c r="R441" s="100"/>
      <c r="S441" s="100"/>
      <c r="T441" s="100"/>
      <c r="U441" s="100"/>
      <c r="V441" s="100"/>
      <c r="W441" s="100"/>
      <c r="X441" s="100"/>
      <c r="Y441" s="100"/>
      <c r="Z441" s="100"/>
      <c r="AA441" s="100"/>
      <c r="AB441" s="100"/>
      <c r="AC441" s="100"/>
      <c r="AD441" s="100"/>
      <c r="AE441" s="100"/>
      <c r="AF441" s="100"/>
      <c r="AG441" s="100"/>
      <c r="AH441" s="100"/>
    </row>
    <row r="442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100"/>
      <c r="P442" s="100"/>
      <c r="Q442" s="100"/>
      <c r="R442" s="100"/>
      <c r="S442" s="100"/>
      <c r="T442" s="100"/>
      <c r="U442" s="100"/>
      <c r="V442" s="100"/>
      <c r="W442" s="100"/>
      <c r="X442" s="100"/>
      <c r="Y442" s="100"/>
      <c r="Z442" s="100"/>
      <c r="AA442" s="100"/>
      <c r="AB442" s="100"/>
      <c r="AC442" s="100"/>
      <c r="AD442" s="100"/>
      <c r="AE442" s="100"/>
      <c r="AF442" s="100"/>
      <c r="AG442" s="100"/>
      <c r="AH442" s="100"/>
    </row>
    <row r="443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100"/>
      <c r="P443" s="100"/>
      <c r="Q443" s="100"/>
      <c r="R443" s="100"/>
      <c r="S443" s="100"/>
      <c r="T443" s="100"/>
      <c r="U443" s="100"/>
      <c r="V443" s="100"/>
      <c r="W443" s="100"/>
      <c r="X443" s="100"/>
      <c r="Y443" s="100"/>
      <c r="Z443" s="100"/>
      <c r="AA443" s="100"/>
      <c r="AB443" s="100"/>
      <c r="AC443" s="100"/>
      <c r="AD443" s="100"/>
      <c r="AE443" s="100"/>
      <c r="AF443" s="100"/>
      <c r="AG443" s="100"/>
      <c r="AH443" s="100"/>
    </row>
    <row r="444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100"/>
      <c r="P444" s="100"/>
      <c r="Q444" s="100"/>
      <c r="R444" s="100"/>
      <c r="S444" s="100"/>
      <c r="T444" s="100"/>
      <c r="U444" s="100"/>
      <c r="V444" s="100"/>
      <c r="W444" s="100"/>
      <c r="X444" s="100"/>
      <c r="Y444" s="100"/>
      <c r="Z444" s="100"/>
      <c r="AA444" s="100"/>
      <c r="AB444" s="100"/>
      <c r="AC444" s="100"/>
      <c r="AD444" s="100"/>
      <c r="AE444" s="100"/>
      <c r="AF444" s="100"/>
      <c r="AG444" s="100"/>
      <c r="AH444" s="100"/>
    </row>
    <row r="445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00"/>
      <c r="P445" s="100"/>
      <c r="Q445" s="100"/>
      <c r="R445" s="100"/>
      <c r="S445" s="100"/>
      <c r="T445" s="100"/>
      <c r="U445" s="100"/>
      <c r="V445" s="100"/>
      <c r="W445" s="100"/>
      <c r="X445" s="100"/>
      <c r="Y445" s="100"/>
      <c r="Z445" s="100"/>
      <c r="AA445" s="100"/>
      <c r="AB445" s="100"/>
      <c r="AC445" s="100"/>
      <c r="AD445" s="100"/>
      <c r="AE445" s="100"/>
      <c r="AF445" s="100"/>
      <c r="AG445" s="100"/>
      <c r="AH445" s="100"/>
    </row>
    <row r="446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100"/>
      <c r="P446" s="100"/>
      <c r="Q446" s="100"/>
      <c r="R446" s="100"/>
      <c r="S446" s="100"/>
      <c r="T446" s="100"/>
      <c r="U446" s="100"/>
      <c r="V446" s="100"/>
      <c r="W446" s="100"/>
      <c r="X446" s="100"/>
      <c r="Y446" s="100"/>
      <c r="Z446" s="100"/>
      <c r="AA446" s="100"/>
      <c r="AB446" s="100"/>
      <c r="AC446" s="100"/>
      <c r="AD446" s="100"/>
      <c r="AE446" s="100"/>
      <c r="AF446" s="100"/>
      <c r="AG446" s="100"/>
      <c r="AH446" s="100"/>
    </row>
    <row r="447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100"/>
      <c r="P447" s="100"/>
      <c r="Q447" s="100"/>
      <c r="R447" s="100"/>
      <c r="S447" s="100"/>
      <c r="T447" s="100"/>
      <c r="U447" s="100"/>
      <c r="V447" s="100"/>
      <c r="W447" s="100"/>
      <c r="X447" s="100"/>
      <c r="Y447" s="100"/>
      <c r="Z447" s="100"/>
      <c r="AA447" s="100"/>
      <c r="AB447" s="100"/>
      <c r="AC447" s="100"/>
      <c r="AD447" s="100"/>
      <c r="AE447" s="100"/>
      <c r="AF447" s="100"/>
      <c r="AG447" s="100"/>
      <c r="AH447" s="100"/>
    </row>
    <row r="448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100"/>
      <c r="P448" s="100"/>
      <c r="Q448" s="100"/>
      <c r="R448" s="100"/>
      <c r="S448" s="100"/>
      <c r="T448" s="100"/>
      <c r="U448" s="100"/>
      <c r="V448" s="100"/>
      <c r="W448" s="100"/>
      <c r="X448" s="100"/>
      <c r="Y448" s="100"/>
      <c r="Z448" s="100"/>
      <c r="AA448" s="100"/>
      <c r="AB448" s="100"/>
      <c r="AC448" s="100"/>
      <c r="AD448" s="100"/>
      <c r="AE448" s="100"/>
      <c r="AF448" s="100"/>
      <c r="AG448" s="100"/>
      <c r="AH448" s="100"/>
    </row>
    <row r="449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Q449" s="100"/>
      <c r="R449" s="100"/>
      <c r="S449" s="100"/>
      <c r="T449" s="100"/>
      <c r="U449" s="100"/>
      <c r="V449" s="100"/>
      <c r="W449" s="100"/>
      <c r="X449" s="100"/>
      <c r="Y449" s="100"/>
      <c r="Z449" s="100"/>
      <c r="AA449" s="100"/>
      <c r="AB449" s="100"/>
      <c r="AC449" s="100"/>
      <c r="AD449" s="100"/>
      <c r="AE449" s="100"/>
      <c r="AF449" s="100"/>
      <c r="AG449" s="100"/>
      <c r="AH449" s="100"/>
    </row>
    <row r="450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  <c r="O450" s="100"/>
      <c r="P450" s="100"/>
      <c r="Q450" s="100"/>
      <c r="R450" s="100"/>
      <c r="S450" s="100"/>
      <c r="T450" s="100"/>
      <c r="U450" s="100"/>
      <c r="V450" s="100"/>
      <c r="W450" s="100"/>
      <c r="X450" s="100"/>
      <c r="Y450" s="100"/>
      <c r="Z450" s="100"/>
      <c r="AA450" s="100"/>
      <c r="AB450" s="100"/>
      <c r="AC450" s="100"/>
      <c r="AD450" s="100"/>
      <c r="AE450" s="100"/>
      <c r="AF450" s="100"/>
      <c r="AG450" s="100"/>
      <c r="AH450" s="100"/>
    </row>
    <row r="451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Q451" s="100"/>
      <c r="R451" s="100"/>
      <c r="S451" s="100"/>
      <c r="T451" s="100"/>
      <c r="U451" s="100"/>
      <c r="V451" s="100"/>
      <c r="W451" s="100"/>
      <c r="X451" s="100"/>
      <c r="Y451" s="100"/>
      <c r="Z451" s="100"/>
      <c r="AA451" s="100"/>
      <c r="AB451" s="100"/>
      <c r="AC451" s="100"/>
      <c r="AD451" s="100"/>
      <c r="AE451" s="100"/>
      <c r="AF451" s="100"/>
      <c r="AG451" s="100"/>
      <c r="AH451" s="100"/>
    </row>
    <row r="452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100"/>
      <c r="P452" s="100"/>
      <c r="Q452" s="100"/>
      <c r="R452" s="100"/>
      <c r="S452" s="100"/>
      <c r="T452" s="100"/>
      <c r="U452" s="100"/>
      <c r="V452" s="100"/>
      <c r="W452" s="100"/>
      <c r="X452" s="100"/>
      <c r="Y452" s="100"/>
      <c r="Z452" s="100"/>
      <c r="AA452" s="100"/>
      <c r="AB452" s="100"/>
      <c r="AC452" s="100"/>
      <c r="AD452" s="100"/>
      <c r="AE452" s="100"/>
      <c r="AF452" s="100"/>
      <c r="AG452" s="100"/>
      <c r="AH452" s="100"/>
    </row>
    <row r="453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00"/>
      <c r="P453" s="100"/>
      <c r="Q453" s="100"/>
      <c r="R453" s="100"/>
      <c r="S453" s="100"/>
      <c r="T453" s="100"/>
      <c r="U453" s="100"/>
      <c r="V453" s="100"/>
      <c r="W453" s="100"/>
      <c r="X453" s="100"/>
      <c r="Y453" s="100"/>
      <c r="Z453" s="100"/>
      <c r="AA453" s="100"/>
      <c r="AB453" s="100"/>
      <c r="AC453" s="100"/>
      <c r="AD453" s="100"/>
      <c r="AE453" s="100"/>
      <c r="AF453" s="100"/>
      <c r="AG453" s="100"/>
      <c r="AH453" s="100"/>
    </row>
    <row r="454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100"/>
      <c r="P454" s="100"/>
      <c r="Q454" s="100"/>
      <c r="R454" s="100"/>
      <c r="S454" s="100"/>
      <c r="T454" s="100"/>
      <c r="U454" s="100"/>
      <c r="V454" s="100"/>
      <c r="W454" s="100"/>
      <c r="X454" s="100"/>
      <c r="Y454" s="100"/>
      <c r="Z454" s="100"/>
      <c r="AA454" s="100"/>
      <c r="AB454" s="100"/>
      <c r="AC454" s="100"/>
      <c r="AD454" s="100"/>
      <c r="AE454" s="100"/>
      <c r="AF454" s="100"/>
      <c r="AG454" s="100"/>
      <c r="AH454" s="100"/>
    </row>
    <row r="455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100"/>
      <c r="P455" s="100"/>
      <c r="Q455" s="100"/>
      <c r="R455" s="100"/>
      <c r="S455" s="100"/>
      <c r="T455" s="100"/>
      <c r="U455" s="100"/>
      <c r="V455" s="100"/>
      <c r="W455" s="100"/>
      <c r="X455" s="100"/>
      <c r="Y455" s="100"/>
      <c r="Z455" s="100"/>
      <c r="AA455" s="100"/>
      <c r="AB455" s="100"/>
      <c r="AC455" s="100"/>
      <c r="AD455" s="100"/>
      <c r="AE455" s="100"/>
      <c r="AF455" s="100"/>
      <c r="AG455" s="100"/>
      <c r="AH455" s="100"/>
    </row>
    <row r="456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00"/>
      <c r="P456" s="100"/>
      <c r="Q456" s="100"/>
      <c r="R456" s="100"/>
      <c r="S456" s="100"/>
      <c r="T456" s="100"/>
      <c r="U456" s="100"/>
      <c r="V456" s="100"/>
      <c r="W456" s="100"/>
      <c r="X456" s="100"/>
      <c r="Y456" s="100"/>
      <c r="Z456" s="100"/>
      <c r="AA456" s="100"/>
      <c r="AB456" s="100"/>
      <c r="AC456" s="100"/>
      <c r="AD456" s="100"/>
      <c r="AE456" s="100"/>
      <c r="AF456" s="100"/>
      <c r="AG456" s="100"/>
      <c r="AH456" s="100"/>
    </row>
    <row r="457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00"/>
      <c r="P457" s="100"/>
      <c r="Q457" s="100"/>
      <c r="R457" s="100"/>
      <c r="S457" s="100"/>
      <c r="T457" s="100"/>
      <c r="U457" s="100"/>
      <c r="V457" s="100"/>
      <c r="W457" s="100"/>
      <c r="X457" s="100"/>
      <c r="Y457" s="100"/>
      <c r="Z457" s="100"/>
      <c r="AA457" s="100"/>
      <c r="AB457" s="100"/>
      <c r="AC457" s="100"/>
      <c r="AD457" s="100"/>
      <c r="AE457" s="100"/>
      <c r="AF457" s="100"/>
      <c r="AG457" s="100"/>
      <c r="AH457" s="100"/>
    </row>
    <row r="458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100"/>
      <c r="P458" s="100"/>
      <c r="Q458" s="100"/>
      <c r="R458" s="100"/>
      <c r="S458" s="100"/>
      <c r="T458" s="100"/>
      <c r="U458" s="100"/>
      <c r="V458" s="100"/>
      <c r="W458" s="100"/>
      <c r="X458" s="100"/>
      <c r="Y458" s="100"/>
      <c r="Z458" s="100"/>
      <c r="AA458" s="100"/>
      <c r="AB458" s="100"/>
      <c r="AC458" s="100"/>
      <c r="AD458" s="100"/>
      <c r="AE458" s="100"/>
      <c r="AF458" s="100"/>
      <c r="AG458" s="100"/>
      <c r="AH458" s="100"/>
    </row>
    <row r="459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100"/>
      <c r="P459" s="100"/>
      <c r="Q459" s="100"/>
      <c r="R459" s="100"/>
      <c r="S459" s="100"/>
      <c r="T459" s="100"/>
      <c r="U459" s="100"/>
      <c r="V459" s="100"/>
      <c r="W459" s="100"/>
      <c r="X459" s="100"/>
      <c r="Y459" s="100"/>
      <c r="Z459" s="100"/>
      <c r="AA459" s="100"/>
      <c r="AB459" s="100"/>
      <c r="AC459" s="100"/>
      <c r="AD459" s="100"/>
      <c r="AE459" s="100"/>
      <c r="AF459" s="100"/>
      <c r="AG459" s="100"/>
      <c r="AH459" s="100"/>
    </row>
    <row r="460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100"/>
      <c r="P460" s="100"/>
      <c r="Q460" s="100"/>
      <c r="R460" s="100"/>
      <c r="S460" s="100"/>
      <c r="T460" s="100"/>
      <c r="U460" s="100"/>
      <c r="V460" s="100"/>
      <c r="W460" s="100"/>
      <c r="X460" s="100"/>
      <c r="Y460" s="100"/>
      <c r="Z460" s="100"/>
      <c r="AA460" s="100"/>
      <c r="AB460" s="100"/>
      <c r="AC460" s="100"/>
      <c r="AD460" s="100"/>
      <c r="AE460" s="100"/>
      <c r="AF460" s="100"/>
      <c r="AG460" s="100"/>
      <c r="AH460" s="100"/>
    </row>
    <row r="461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100"/>
      <c r="R461" s="100"/>
      <c r="S461" s="100"/>
      <c r="T461" s="100"/>
      <c r="U461" s="100"/>
      <c r="V461" s="100"/>
      <c r="W461" s="100"/>
      <c r="X461" s="100"/>
      <c r="Y461" s="100"/>
      <c r="Z461" s="100"/>
      <c r="AA461" s="100"/>
      <c r="AB461" s="100"/>
      <c r="AC461" s="100"/>
      <c r="AD461" s="100"/>
      <c r="AE461" s="100"/>
      <c r="AF461" s="100"/>
      <c r="AG461" s="100"/>
      <c r="AH461" s="100"/>
    </row>
    <row r="462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100"/>
      <c r="R462" s="100"/>
      <c r="S462" s="100"/>
      <c r="T462" s="100"/>
      <c r="U462" s="100"/>
      <c r="V462" s="100"/>
      <c r="W462" s="100"/>
      <c r="X462" s="100"/>
      <c r="Y462" s="100"/>
      <c r="Z462" s="100"/>
      <c r="AA462" s="100"/>
      <c r="AB462" s="100"/>
      <c r="AC462" s="100"/>
      <c r="AD462" s="100"/>
      <c r="AE462" s="100"/>
      <c r="AF462" s="100"/>
      <c r="AG462" s="100"/>
      <c r="AH462" s="100"/>
    </row>
    <row r="463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Q463" s="100"/>
      <c r="R463" s="100"/>
      <c r="S463" s="100"/>
      <c r="T463" s="100"/>
      <c r="U463" s="100"/>
      <c r="V463" s="100"/>
      <c r="W463" s="100"/>
      <c r="X463" s="100"/>
      <c r="Y463" s="100"/>
      <c r="Z463" s="100"/>
      <c r="AA463" s="100"/>
      <c r="AB463" s="100"/>
      <c r="AC463" s="100"/>
      <c r="AD463" s="100"/>
      <c r="AE463" s="100"/>
      <c r="AF463" s="100"/>
      <c r="AG463" s="100"/>
      <c r="AH463" s="100"/>
    </row>
    <row r="464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00"/>
      <c r="P464" s="100"/>
      <c r="Q464" s="100"/>
      <c r="R464" s="100"/>
      <c r="S464" s="100"/>
      <c r="T464" s="100"/>
      <c r="U464" s="100"/>
      <c r="V464" s="100"/>
      <c r="W464" s="100"/>
      <c r="X464" s="100"/>
      <c r="Y464" s="100"/>
      <c r="Z464" s="100"/>
      <c r="AA464" s="100"/>
      <c r="AB464" s="100"/>
      <c r="AC464" s="100"/>
      <c r="AD464" s="100"/>
      <c r="AE464" s="100"/>
      <c r="AF464" s="100"/>
      <c r="AG464" s="100"/>
      <c r="AH464" s="100"/>
    </row>
    <row r="465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100"/>
      <c r="P465" s="100"/>
      <c r="Q465" s="100"/>
      <c r="R465" s="100"/>
      <c r="S465" s="100"/>
      <c r="T465" s="100"/>
      <c r="U465" s="100"/>
      <c r="V465" s="100"/>
      <c r="W465" s="100"/>
      <c r="X465" s="100"/>
      <c r="Y465" s="100"/>
      <c r="Z465" s="100"/>
      <c r="AA465" s="100"/>
      <c r="AB465" s="100"/>
      <c r="AC465" s="100"/>
      <c r="AD465" s="100"/>
      <c r="AE465" s="100"/>
      <c r="AF465" s="100"/>
      <c r="AG465" s="100"/>
      <c r="AH465" s="100"/>
    </row>
    <row r="466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00"/>
      <c r="P466" s="100"/>
      <c r="Q466" s="100"/>
      <c r="R466" s="100"/>
      <c r="S466" s="100"/>
      <c r="T466" s="100"/>
      <c r="U466" s="100"/>
      <c r="V466" s="100"/>
      <c r="W466" s="100"/>
      <c r="X466" s="100"/>
      <c r="Y466" s="100"/>
      <c r="Z466" s="100"/>
      <c r="AA466" s="100"/>
      <c r="AB466" s="100"/>
      <c r="AC466" s="100"/>
      <c r="AD466" s="100"/>
      <c r="AE466" s="100"/>
      <c r="AF466" s="100"/>
      <c r="AG466" s="100"/>
      <c r="AH466" s="100"/>
    </row>
    <row r="467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100"/>
      <c r="P467" s="100"/>
      <c r="Q467" s="100"/>
      <c r="R467" s="100"/>
      <c r="S467" s="100"/>
      <c r="T467" s="100"/>
      <c r="U467" s="100"/>
      <c r="V467" s="100"/>
      <c r="W467" s="100"/>
      <c r="X467" s="100"/>
      <c r="Y467" s="100"/>
      <c r="Z467" s="100"/>
      <c r="AA467" s="100"/>
      <c r="AB467" s="100"/>
      <c r="AC467" s="100"/>
      <c r="AD467" s="100"/>
      <c r="AE467" s="100"/>
      <c r="AF467" s="100"/>
      <c r="AG467" s="100"/>
      <c r="AH467" s="100"/>
    </row>
    <row r="468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00"/>
      <c r="P468" s="100"/>
      <c r="Q468" s="100"/>
      <c r="R468" s="100"/>
      <c r="S468" s="100"/>
      <c r="T468" s="100"/>
      <c r="U468" s="100"/>
      <c r="V468" s="100"/>
      <c r="W468" s="100"/>
      <c r="X468" s="100"/>
      <c r="Y468" s="100"/>
      <c r="Z468" s="100"/>
      <c r="AA468" s="100"/>
      <c r="AB468" s="100"/>
      <c r="AC468" s="100"/>
      <c r="AD468" s="100"/>
      <c r="AE468" s="100"/>
      <c r="AF468" s="100"/>
      <c r="AG468" s="100"/>
      <c r="AH468" s="100"/>
    </row>
    <row r="469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100"/>
      <c r="P469" s="100"/>
      <c r="Q469" s="100"/>
      <c r="R469" s="100"/>
      <c r="S469" s="100"/>
      <c r="T469" s="100"/>
      <c r="U469" s="100"/>
      <c r="V469" s="100"/>
      <c r="W469" s="100"/>
      <c r="X469" s="100"/>
      <c r="Y469" s="100"/>
      <c r="Z469" s="100"/>
      <c r="AA469" s="100"/>
      <c r="AB469" s="100"/>
      <c r="AC469" s="100"/>
      <c r="AD469" s="100"/>
      <c r="AE469" s="100"/>
      <c r="AF469" s="100"/>
      <c r="AG469" s="100"/>
      <c r="AH469" s="100"/>
    </row>
    <row r="470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100"/>
      <c r="R470" s="100"/>
      <c r="S470" s="100"/>
      <c r="T470" s="100"/>
      <c r="U470" s="100"/>
      <c r="V470" s="100"/>
      <c r="W470" s="100"/>
      <c r="X470" s="100"/>
      <c r="Y470" s="100"/>
      <c r="Z470" s="100"/>
      <c r="AA470" s="100"/>
      <c r="AB470" s="100"/>
      <c r="AC470" s="100"/>
      <c r="AD470" s="100"/>
      <c r="AE470" s="100"/>
      <c r="AF470" s="100"/>
      <c r="AG470" s="100"/>
      <c r="AH470" s="100"/>
    </row>
    <row r="471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100"/>
      <c r="P471" s="100"/>
      <c r="Q471" s="100"/>
      <c r="R471" s="100"/>
      <c r="S471" s="100"/>
      <c r="T471" s="100"/>
      <c r="U471" s="100"/>
      <c r="V471" s="100"/>
      <c r="W471" s="100"/>
      <c r="X471" s="100"/>
      <c r="Y471" s="100"/>
      <c r="Z471" s="100"/>
      <c r="AA471" s="100"/>
      <c r="AB471" s="100"/>
      <c r="AC471" s="100"/>
      <c r="AD471" s="100"/>
      <c r="AE471" s="100"/>
      <c r="AF471" s="100"/>
      <c r="AG471" s="100"/>
      <c r="AH471" s="100"/>
    </row>
    <row r="472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00"/>
      <c r="P472" s="100"/>
      <c r="Q472" s="100"/>
      <c r="R472" s="100"/>
      <c r="S472" s="100"/>
      <c r="T472" s="100"/>
      <c r="U472" s="100"/>
      <c r="V472" s="100"/>
      <c r="W472" s="100"/>
      <c r="X472" s="100"/>
      <c r="Y472" s="100"/>
      <c r="Z472" s="100"/>
      <c r="AA472" s="100"/>
      <c r="AB472" s="100"/>
      <c r="AC472" s="100"/>
      <c r="AD472" s="100"/>
      <c r="AE472" s="100"/>
      <c r="AF472" s="100"/>
      <c r="AG472" s="100"/>
      <c r="AH472" s="100"/>
    </row>
    <row r="473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00"/>
      <c r="P473" s="100"/>
      <c r="Q473" s="100"/>
      <c r="R473" s="100"/>
      <c r="S473" s="100"/>
      <c r="T473" s="100"/>
      <c r="U473" s="100"/>
      <c r="V473" s="100"/>
      <c r="W473" s="100"/>
      <c r="X473" s="100"/>
      <c r="Y473" s="100"/>
      <c r="Z473" s="100"/>
      <c r="AA473" s="100"/>
      <c r="AB473" s="100"/>
      <c r="AC473" s="100"/>
      <c r="AD473" s="100"/>
      <c r="AE473" s="100"/>
      <c r="AF473" s="100"/>
      <c r="AG473" s="100"/>
      <c r="AH473" s="100"/>
    </row>
    <row r="474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100"/>
      <c r="P474" s="100"/>
      <c r="Q474" s="100"/>
      <c r="R474" s="100"/>
      <c r="S474" s="100"/>
      <c r="T474" s="100"/>
      <c r="U474" s="100"/>
      <c r="V474" s="100"/>
      <c r="W474" s="100"/>
      <c r="X474" s="100"/>
      <c r="Y474" s="100"/>
      <c r="Z474" s="100"/>
      <c r="AA474" s="100"/>
      <c r="AB474" s="100"/>
      <c r="AC474" s="100"/>
      <c r="AD474" s="100"/>
      <c r="AE474" s="100"/>
      <c r="AF474" s="100"/>
      <c r="AG474" s="100"/>
      <c r="AH474" s="100"/>
    </row>
    <row r="475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00"/>
      <c r="P475" s="100"/>
      <c r="Q475" s="100"/>
      <c r="R475" s="100"/>
      <c r="S475" s="100"/>
      <c r="T475" s="100"/>
      <c r="U475" s="100"/>
      <c r="V475" s="100"/>
      <c r="W475" s="100"/>
      <c r="X475" s="100"/>
      <c r="Y475" s="100"/>
      <c r="Z475" s="100"/>
      <c r="AA475" s="100"/>
      <c r="AB475" s="100"/>
      <c r="AC475" s="100"/>
      <c r="AD475" s="100"/>
      <c r="AE475" s="100"/>
      <c r="AF475" s="100"/>
      <c r="AG475" s="100"/>
      <c r="AH475" s="100"/>
    </row>
    <row r="476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100"/>
      <c r="P476" s="100"/>
      <c r="Q476" s="100"/>
      <c r="R476" s="100"/>
      <c r="S476" s="100"/>
      <c r="T476" s="100"/>
      <c r="U476" s="100"/>
      <c r="V476" s="100"/>
      <c r="W476" s="100"/>
      <c r="X476" s="100"/>
      <c r="Y476" s="100"/>
      <c r="Z476" s="100"/>
      <c r="AA476" s="100"/>
      <c r="AB476" s="100"/>
      <c r="AC476" s="100"/>
      <c r="AD476" s="100"/>
      <c r="AE476" s="100"/>
      <c r="AF476" s="100"/>
      <c r="AG476" s="100"/>
      <c r="AH476" s="100"/>
    </row>
    <row r="477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00"/>
      <c r="P477" s="100"/>
      <c r="Q477" s="100"/>
      <c r="R477" s="100"/>
      <c r="S477" s="100"/>
      <c r="T477" s="100"/>
      <c r="U477" s="100"/>
      <c r="V477" s="100"/>
      <c r="W477" s="100"/>
      <c r="X477" s="100"/>
      <c r="Y477" s="100"/>
      <c r="Z477" s="100"/>
      <c r="AA477" s="100"/>
      <c r="AB477" s="100"/>
      <c r="AC477" s="100"/>
      <c r="AD477" s="100"/>
      <c r="AE477" s="100"/>
      <c r="AF477" s="100"/>
      <c r="AG477" s="100"/>
      <c r="AH477" s="100"/>
    </row>
    <row r="478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100"/>
      <c r="P478" s="100"/>
      <c r="Q478" s="100"/>
      <c r="R478" s="100"/>
      <c r="S478" s="100"/>
      <c r="T478" s="100"/>
      <c r="U478" s="100"/>
      <c r="V478" s="100"/>
      <c r="W478" s="100"/>
      <c r="X478" s="100"/>
      <c r="Y478" s="100"/>
      <c r="Z478" s="100"/>
      <c r="AA478" s="100"/>
      <c r="AB478" s="100"/>
      <c r="AC478" s="100"/>
      <c r="AD478" s="100"/>
      <c r="AE478" s="100"/>
      <c r="AF478" s="100"/>
      <c r="AG478" s="100"/>
      <c r="AH478" s="100"/>
    </row>
    <row r="479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100"/>
      <c r="P479" s="100"/>
      <c r="Q479" s="100"/>
      <c r="R479" s="100"/>
      <c r="S479" s="100"/>
      <c r="T479" s="100"/>
      <c r="U479" s="100"/>
      <c r="V479" s="100"/>
      <c r="W479" s="100"/>
      <c r="X479" s="100"/>
      <c r="Y479" s="100"/>
      <c r="Z479" s="100"/>
      <c r="AA479" s="100"/>
      <c r="AB479" s="100"/>
      <c r="AC479" s="100"/>
      <c r="AD479" s="100"/>
      <c r="AE479" s="100"/>
      <c r="AF479" s="100"/>
      <c r="AG479" s="100"/>
      <c r="AH479" s="100"/>
    </row>
    <row r="480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00"/>
      <c r="P480" s="100"/>
      <c r="Q480" s="100"/>
      <c r="R480" s="100"/>
      <c r="S480" s="100"/>
      <c r="T480" s="100"/>
      <c r="U480" s="100"/>
      <c r="V480" s="100"/>
      <c r="W480" s="100"/>
      <c r="X480" s="100"/>
      <c r="Y480" s="100"/>
      <c r="Z480" s="100"/>
      <c r="AA480" s="100"/>
      <c r="AB480" s="100"/>
      <c r="AC480" s="100"/>
      <c r="AD480" s="100"/>
      <c r="AE480" s="100"/>
      <c r="AF480" s="100"/>
      <c r="AG480" s="100"/>
      <c r="AH480" s="100"/>
    </row>
    <row r="481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00"/>
      <c r="P481" s="100"/>
      <c r="Q481" s="100"/>
      <c r="R481" s="100"/>
      <c r="S481" s="100"/>
      <c r="T481" s="100"/>
      <c r="U481" s="100"/>
      <c r="V481" s="100"/>
      <c r="W481" s="100"/>
      <c r="X481" s="100"/>
      <c r="Y481" s="100"/>
      <c r="Z481" s="100"/>
      <c r="AA481" s="100"/>
      <c r="AB481" s="100"/>
      <c r="AC481" s="100"/>
      <c r="AD481" s="100"/>
      <c r="AE481" s="100"/>
      <c r="AF481" s="100"/>
      <c r="AG481" s="100"/>
      <c r="AH481" s="100"/>
    </row>
    <row r="482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100"/>
      <c r="P482" s="100"/>
      <c r="Q482" s="100"/>
      <c r="R482" s="100"/>
      <c r="S482" s="100"/>
      <c r="T482" s="100"/>
      <c r="U482" s="100"/>
      <c r="V482" s="100"/>
      <c r="W482" s="100"/>
      <c r="X482" s="100"/>
      <c r="Y482" s="100"/>
      <c r="Z482" s="100"/>
      <c r="AA482" s="100"/>
      <c r="AB482" s="100"/>
      <c r="AC482" s="100"/>
      <c r="AD482" s="100"/>
      <c r="AE482" s="100"/>
      <c r="AF482" s="100"/>
      <c r="AG482" s="100"/>
      <c r="AH482" s="100"/>
    </row>
    <row r="483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00"/>
      <c r="P483" s="100"/>
      <c r="Q483" s="100"/>
      <c r="R483" s="100"/>
      <c r="S483" s="100"/>
      <c r="T483" s="100"/>
      <c r="U483" s="100"/>
      <c r="V483" s="100"/>
      <c r="W483" s="100"/>
      <c r="X483" s="100"/>
      <c r="Y483" s="100"/>
      <c r="Z483" s="100"/>
      <c r="AA483" s="100"/>
      <c r="AB483" s="100"/>
      <c r="AC483" s="100"/>
      <c r="AD483" s="100"/>
      <c r="AE483" s="100"/>
      <c r="AF483" s="100"/>
      <c r="AG483" s="100"/>
      <c r="AH483" s="100"/>
    </row>
    <row r="484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00"/>
      <c r="P484" s="100"/>
      <c r="Q484" s="100"/>
      <c r="R484" s="100"/>
      <c r="S484" s="100"/>
      <c r="T484" s="100"/>
      <c r="U484" s="100"/>
      <c r="V484" s="100"/>
      <c r="W484" s="100"/>
      <c r="X484" s="100"/>
      <c r="Y484" s="100"/>
      <c r="Z484" s="100"/>
      <c r="AA484" s="100"/>
      <c r="AB484" s="100"/>
      <c r="AC484" s="100"/>
      <c r="AD484" s="100"/>
      <c r="AE484" s="100"/>
      <c r="AF484" s="100"/>
      <c r="AG484" s="100"/>
      <c r="AH484" s="100"/>
    </row>
    <row r="485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Q485" s="100"/>
      <c r="R485" s="100"/>
      <c r="S485" s="100"/>
      <c r="T485" s="100"/>
      <c r="U485" s="100"/>
      <c r="V485" s="100"/>
      <c r="W485" s="100"/>
      <c r="X485" s="100"/>
      <c r="Y485" s="100"/>
      <c r="Z485" s="100"/>
      <c r="AA485" s="100"/>
      <c r="AB485" s="100"/>
      <c r="AC485" s="100"/>
      <c r="AD485" s="100"/>
      <c r="AE485" s="100"/>
      <c r="AF485" s="100"/>
      <c r="AG485" s="100"/>
      <c r="AH485" s="100"/>
    </row>
    <row r="486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00"/>
      <c r="P486" s="100"/>
      <c r="Q486" s="100"/>
      <c r="R486" s="100"/>
      <c r="S486" s="100"/>
      <c r="T486" s="100"/>
      <c r="U486" s="100"/>
      <c r="V486" s="100"/>
      <c r="W486" s="100"/>
      <c r="X486" s="100"/>
      <c r="Y486" s="100"/>
      <c r="Z486" s="100"/>
      <c r="AA486" s="100"/>
      <c r="AB486" s="100"/>
      <c r="AC486" s="100"/>
      <c r="AD486" s="100"/>
      <c r="AE486" s="100"/>
      <c r="AF486" s="100"/>
      <c r="AG486" s="100"/>
      <c r="AH486" s="100"/>
    </row>
    <row r="487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100"/>
      <c r="P487" s="100"/>
      <c r="Q487" s="100"/>
      <c r="R487" s="100"/>
      <c r="S487" s="100"/>
      <c r="T487" s="100"/>
      <c r="U487" s="100"/>
      <c r="V487" s="100"/>
      <c r="W487" s="100"/>
      <c r="X487" s="100"/>
      <c r="Y487" s="100"/>
      <c r="Z487" s="100"/>
      <c r="AA487" s="100"/>
      <c r="AB487" s="100"/>
      <c r="AC487" s="100"/>
      <c r="AD487" s="100"/>
      <c r="AE487" s="100"/>
      <c r="AF487" s="100"/>
      <c r="AG487" s="100"/>
      <c r="AH487" s="100"/>
    </row>
    <row r="488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100"/>
      <c r="P488" s="100"/>
      <c r="Q488" s="100"/>
      <c r="R488" s="100"/>
      <c r="S488" s="100"/>
      <c r="T488" s="100"/>
      <c r="U488" s="100"/>
      <c r="V488" s="100"/>
      <c r="W488" s="100"/>
      <c r="X488" s="100"/>
      <c r="Y488" s="100"/>
      <c r="Z488" s="100"/>
      <c r="AA488" s="100"/>
      <c r="AB488" s="100"/>
      <c r="AC488" s="100"/>
      <c r="AD488" s="100"/>
      <c r="AE488" s="100"/>
      <c r="AF488" s="100"/>
      <c r="AG488" s="100"/>
      <c r="AH488" s="100"/>
    </row>
    <row r="489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00"/>
      <c r="P489" s="100"/>
      <c r="Q489" s="100"/>
      <c r="R489" s="100"/>
      <c r="S489" s="100"/>
      <c r="T489" s="100"/>
      <c r="U489" s="100"/>
      <c r="V489" s="100"/>
      <c r="W489" s="100"/>
      <c r="X489" s="100"/>
      <c r="Y489" s="100"/>
      <c r="Z489" s="100"/>
      <c r="AA489" s="100"/>
      <c r="AB489" s="100"/>
      <c r="AC489" s="100"/>
      <c r="AD489" s="100"/>
      <c r="AE489" s="100"/>
      <c r="AF489" s="100"/>
      <c r="AG489" s="100"/>
      <c r="AH489" s="100"/>
    </row>
    <row r="490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100"/>
      <c r="P490" s="100"/>
      <c r="Q490" s="100"/>
      <c r="R490" s="100"/>
      <c r="S490" s="100"/>
      <c r="T490" s="100"/>
      <c r="U490" s="100"/>
      <c r="V490" s="100"/>
      <c r="W490" s="100"/>
      <c r="X490" s="100"/>
      <c r="Y490" s="100"/>
      <c r="Z490" s="100"/>
      <c r="AA490" s="100"/>
      <c r="AB490" s="100"/>
      <c r="AC490" s="100"/>
      <c r="AD490" s="100"/>
      <c r="AE490" s="100"/>
      <c r="AF490" s="100"/>
      <c r="AG490" s="100"/>
      <c r="AH490" s="100"/>
    </row>
    <row r="491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00"/>
      <c r="P491" s="100"/>
      <c r="Q491" s="100"/>
      <c r="R491" s="100"/>
      <c r="S491" s="100"/>
      <c r="T491" s="100"/>
      <c r="U491" s="100"/>
      <c r="V491" s="100"/>
      <c r="W491" s="100"/>
      <c r="X491" s="100"/>
      <c r="Y491" s="100"/>
      <c r="Z491" s="100"/>
      <c r="AA491" s="100"/>
      <c r="AB491" s="100"/>
      <c r="AC491" s="100"/>
      <c r="AD491" s="100"/>
      <c r="AE491" s="100"/>
      <c r="AF491" s="100"/>
      <c r="AG491" s="100"/>
      <c r="AH491" s="100"/>
    </row>
    <row r="492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00"/>
      <c r="P492" s="100"/>
      <c r="Q492" s="100"/>
      <c r="R492" s="100"/>
      <c r="S492" s="100"/>
      <c r="T492" s="100"/>
      <c r="U492" s="100"/>
      <c r="V492" s="100"/>
      <c r="W492" s="100"/>
      <c r="X492" s="100"/>
      <c r="Y492" s="100"/>
      <c r="Z492" s="100"/>
      <c r="AA492" s="100"/>
      <c r="AB492" s="100"/>
      <c r="AC492" s="100"/>
      <c r="AD492" s="100"/>
      <c r="AE492" s="100"/>
      <c r="AF492" s="100"/>
      <c r="AG492" s="100"/>
      <c r="AH492" s="100"/>
    </row>
    <row r="493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00"/>
      <c r="P493" s="100"/>
      <c r="Q493" s="100"/>
      <c r="R493" s="100"/>
      <c r="S493" s="100"/>
      <c r="T493" s="100"/>
      <c r="U493" s="100"/>
      <c r="V493" s="100"/>
      <c r="W493" s="100"/>
      <c r="X493" s="100"/>
      <c r="Y493" s="100"/>
      <c r="Z493" s="100"/>
      <c r="AA493" s="100"/>
      <c r="AB493" s="100"/>
      <c r="AC493" s="100"/>
      <c r="AD493" s="100"/>
      <c r="AE493" s="100"/>
      <c r="AF493" s="100"/>
      <c r="AG493" s="100"/>
      <c r="AH493" s="100"/>
    </row>
    <row r="494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100"/>
      <c r="P494" s="100"/>
      <c r="Q494" s="100"/>
      <c r="R494" s="100"/>
      <c r="S494" s="100"/>
      <c r="T494" s="100"/>
      <c r="U494" s="100"/>
      <c r="V494" s="100"/>
      <c r="W494" s="100"/>
      <c r="X494" s="100"/>
      <c r="Y494" s="100"/>
      <c r="Z494" s="100"/>
      <c r="AA494" s="100"/>
      <c r="AB494" s="100"/>
      <c r="AC494" s="100"/>
      <c r="AD494" s="100"/>
      <c r="AE494" s="100"/>
      <c r="AF494" s="100"/>
      <c r="AG494" s="100"/>
      <c r="AH494" s="100"/>
    </row>
    <row r="495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00"/>
      <c r="P495" s="100"/>
      <c r="Q495" s="100"/>
      <c r="R495" s="100"/>
      <c r="S495" s="100"/>
      <c r="T495" s="100"/>
      <c r="U495" s="100"/>
      <c r="V495" s="100"/>
      <c r="W495" s="100"/>
      <c r="X495" s="100"/>
      <c r="Y495" s="100"/>
      <c r="Z495" s="100"/>
      <c r="AA495" s="100"/>
      <c r="AB495" s="100"/>
      <c r="AC495" s="100"/>
      <c r="AD495" s="100"/>
      <c r="AE495" s="100"/>
      <c r="AF495" s="100"/>
      <c r="AG495" s="100"/>
      <c r="AH495" s="100"/>
    </row>
    <row r="496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00"/>
      <c r="P496" s="100"/>
      <c r="Q496" s="100"/>
      <c r="R496" s="100"/>
      <c r="S496" s="100"/>
      <c r="T496" s="100"/>
      <c r="U496" s="100"/>
      <c r="V496" s="100"/>
      <c r="W496" s="100"/>
      <c r="X496" s="100"/>
      <c r="Y496" s="100"/>
      <c r="Z496" s="100"/>
      <c r="AA496" s="100"/>
      <c r="AB496" s="100"/>
      <c r="AC496" s="100"/>
      <c r="AD496" s="100"/>
      <c r="AE496" s="100"/>
      <c r="AF496" s="100"/>
      <c r="AG496" s="100"/>
      <c r="AH496" s="100"/>
    </row>
    <row r="497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100"/>
      <c r="P497" s="100"/>
      <c r="Q497" s="100"/>
      <c r="R497" s="100"/>
      <c r="S497" s="100"/>
      <c r="T497" s="100"/>
      <c r="U497" s="100"/>
      <c r="V497" s="100"/>
      <c r="W497" s="100"/>
      <c r="X497" s="100"/>
      <c r="Y497" s="100"/>
      <c r="Z497" s="100"/>
      <c r="AA497" s="100"/>
      <c r="AB497" s="100"/>
      <c r="AC497" s="100"/>
      <c r="AD497" s="100"/>
      <c r="AE497" s="100"/>
      <c r="AF497" s="100"/>
      <c r="AG497" s="100"/>
      <c r="AH497" s="100"/>
    </row>
    <row r="498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00"/>
      <c r="P498" s="100"/>
      <c r="Q498" s="100"/>
      <c r="R498" s="100"/>
      <c r="S498" s="100"/>
      <c r="T498" s="100"/>
      <c r="U498" s="100"/>
      <c r="V498" s="100"/>
      <c r="W498" s="100"/>
      <c r="X498" s="100"/>
      <c r="Y498" s="100"/>
      <c r="Z498" s="100"/>
      <c r="AA498" s="100"/>
      <c r="AB498" s="100"/>
      <c r="AC498" s="100"/>
      <c r="AD498" s="100"/>
      <c r="AE498" s="100"/>
      <c r="AF498" s="100"/>
      <c r="AG498" s="100"/>
      <c r="AH498" s="100"/>
    </row>
    <row r="499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100"/>
      <c r="P499" s="100"/>
      <c r="Q499" s="100"/>
      <c r="R499" s="100"/>
      <c r="S499" s="100"/>
      <c r="T499" s="100"/>
      <c r="U499" s="100"/>
      <c r="V499" s="100"/>
      <c r="W499" s="100"/>
      <c r="X499" s="100"/>
      <c r="Y499" s="100"/>
      <c r="Z499" s="100"/>
      <c r="AA499" s="100"/>
      <c r="AB499" s="100"/>
      <c r="AC499" s="100"/>
      <c r="AD499" s="100"/>
      <c r="AE499" s="100"/>
      <c r="AF499" s="100"/>
      <c r="AG499" s="100"/>
      <c r="AH499" s="100"/>
    </row>
    <row r="500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00"/>
      <c r="P500" s="100"/>
      <c r="Q500" s="100"/>
      <c r="R500" s="100"/>
      <c r="S500" s="100"/>
      <c r="T500" s="100"/>
      <c r="U500" s="100"/>
      <c r="V500" s="100"/>
      <c r="W500" s="100"/>
      <c r="X500" s="100"/>
      <c r="Y500" s="100"/>
      <c r="Z500" s="100"/>
      <c r="AA500" s="100"/>
      <c r="AB500" s="100"/>
      <c r="AC500" s="100"/>
      <c r="AD500" s="100"/>
      <c r="AE500" s="100"/>
      <c r="AF500" s="100"/>
      <c r="AG500" s="100"/>
      <c r="AH500" s="100"/>
    </row>
    <row r="501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0"/>
      <c r="P501" s="100"/>
      <c r="Q501" s="100"/>
      <c r="R501" s="100"/>
      <c r="S501" s="100"/>
      <c r="T501" s="100"/>
      <c r="U501" s="100"/>
      <c r="V501" s="100"/>
      <c r="W501" s="100"/>
      <c r="X501" s="100"/>
      <c r="Y501" s="100"/>
      <c r="Z501" s="100"/>
      <c r="AA501" s="100"/>
      <c r="AB501" s="100"/>
      <c r="AC501" s="100"/>
      <c r="AD501" s="100"/>
      <c r="AE501" s="100"/>
      <c r="AF501" s="100"/>
      <c r="AG501" s="100"/>
      <c r="AH501" s="100"/>
    </row>
    <row r="502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Q502" s="100"/>
      <c r="R502" s="100"/>
      <c r="S502" s="100"/>
      <c r="T502" s="100"/>
      <c r="U502" s="100"/>
      <c r="V502" s="100"/>
      <c r="W502" s="100"/>
      <c r="X502" s="100"/>
      <c r="Y502" s="100"/>
      <c r="Z502" s="100"/>
      <c r="AA502" s="100"/>
      <c r="AB502" s="100"/>
      <c r="AC502" s="100"/>
      <c r="AD502" s="100"/>
      <c r="AE502" s="100"/>
      <c r="AF502" s="100"/>
      <c r="AG502" s="100"/>
      <c r="AH502" s="100"/>
    </row>
    <row r="503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Q503" s="100"/>
      <c r="R503" s="100"/>
      <c r="S503" s="100"/>
      <c r="T503" s="100"/>
      <c r="U503" s="100"/>
      <c r="V503" s="100"/>
      <c r="W503" s="100"/>
      <c r="X503" s="100"/>
      <c r="Y503" s="100"/>
      <c r="Z503" s="100"/>
      <c r="AA503" s="100"/>
      <c r="AB503" s="100"/>
      <c r="AC503" s="100"/>
      <c r="AD503" s="100"/>
      <c r="AE503" s="100"/>
      <c r="AF503" s="100"/>
      <c r="AG503" s="100"/>
      <c r="AH503" s="100"/>
    </row>
    <row r="504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100"/>
      <c r="R504" s="100"/>
      <c r="S504" s="100"/>
      <c r="T504" s="100"/>
      <c r="U504" s="100"/>
      <c r="V504" s="100"/>
      <c r="W504" s="100"/>
      <c r="X504" s="100"/>
      <c r="Y504" s="100"/>
      <c r="Z504" s="100"/>
      <c r="AA504" s="100"/>
      <c r="AB504" s="100"/>
      <c r="AC504" s="100"/>
      <c r="AD504" s="100"/>
      <c r="AE504" s="100"/>
      <c r="AF504" s="100"/>
      <c r="AG504" s="100"/>
      <c r="AH504" s="100"/>
    </row>
    <row r="505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100"/>
      <c r="R505" s="100"/>
      <c r="S505" s="100"/>
      <c r="T505" s="100"/>
      <c r="U505" s="100"/>
      <c r="V505" s="100"/>
      <c r="W505" s="100"/>
      <c r="X505" s="100"/>
      <c r="Y505" s="100"/>
      <c r="Z505" s="100"/>
      <c r="AA505" s="100"/>
      <c r="AB505" s="100"/>
      <c r="AC505" s="100"/>
      <c r="AD505" s="100"/>
      <c r="AE505" s="100"/>
      <c r="AF505" s="100"/>
      <c r="AG505" s="100"/>
      <c r="AH505" s="100"/>
    </row>
    <row r="506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100"/>
      <c r="R506" s="100"/>
      <c r="S506" s="100"/>
      <c r="T506" s="100"/>
      <c r="U506" s="100"/>
      <c r="V506" s="100"/>
      <c r="W506" s="100"/>
      <c r="X506" s="100"/>
      <c r="Y506" s="100"/>
      <c r="Z506" s="100"/>
      <c r="AA506" s="100"/>
      <c r="AB506" s="100"/>
      <c r="AC506" s="100"/>
      <c r="AD506" s="100"/>
      <c r="AE506" s="100"/>
      <c r="AF506" s="100"/>
      <c r="AG506" s="100"/>
      <c r="AH506" s="100"/>
    </row>
    <row r="507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100"/>
      <c r="R507" s="100"/>
      <c r="S507" s="100"/>
      <c r="T507" s="100"/>
      <c r="U507" s="100"/>
      <c r="V507" s="100"/>
      <c r="W507" s="100"/>
      <c r="X507" s="100"/>
      <c r="Y507" s="100"/>
      <c r="Z507" s="100"/>
      <c r="AA507" s="100"/>
      <c r="AB507" s="100"/>
      <c r="AC507" s="100"/>
      <c r="AD507" s="100"/>
      <c r="AE507" s="100"/>
      <c r="AF507" s="100"/>
      <c r="AG507" s="100"/>
      <c r="AH507" s="100"/>
    </row>
    <row r="508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100"/>
      <c r="R508" s="100"/>
      <c r="S508" s="100"/>
      <c r="T508" s="100"/>
      <c r="U508" s="100"/>
      <c r="V508" s="100"/>
      <c r="W508" s="100"/>
      <c r="X508" s="100"/>
      <c r="Y508" s="100"/>
      <c r="Z508" s="100"/>
      <c r="AA508" s="100"/>
      <c r="AB508" s="100"/>
      <c r="AC508" s="100"/>
      <c r="AD508" s="100"/>
      <c r="AE508" s="100"/>
      <c r="AF508" s="100"/>
      <c r="AG508" s="100"/>
      <c r="AH508" s="100"/>
    </row>
    <row r="509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100"/>
      <c r="R509" s="100"/>
      <c r="S509" s="100"/>
      <c r="T509" s="100"/>
      <c r="U509" s="100"/>
      <c r="V509" s="100"/>
      <c r="W509" s="100"/>
      <c r="X509" s="100"/>
      <c r="Y509" s="100"/>
      <c r="Z509" s="100"/>
      <c r="AA509" s="100"/>
      <c r="AB509" s="100"/>
      <c r="AC509" s="100"/>
      <c r="AD509" s="100"/>
      <c r="AE509" s="100"/>
      <c r="AF509" s="100"/>
      <c r="AG509" s="100"/>
      <c r="AH509" s="100"/>
    </row>
    <row r="510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100"/>
      <c r="R510" s="100"/>
      <c r="S510" s="100"/>
      <c r="T510" s="100"/>
      <c r="U510" s="100"/>
      <c r="V510" s="100"/>
      <c r="W510" s="100"/>
      <c r="X510" s="100"/>
      <c r="Y510" s="100"/>
      <c r="Z510" s="100"/>
      <c r="AA510" s="100"/>
      <c r="AB510" s="100"/>
      <c r="AC510" s="100"/>
      <c r="AD510" s="100"/>
      <c r="AE510" s="100"/>
      <c r="AF510" s="100"/>
      <c r="AG510" s="100"/>
      <c r="AH510" s="100"/>
    </row>
    <row r="511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100"/>
      <c r="R511" s="100"/>
      <c r="S511" s="100"/>
      <c r="T511" s="100"/>
      <c r="U511" s="100"/>
      <c r="V511" s="100"/>
      <c r="W511" s="100"/>
      <c r="X511" s="100"/>
      <c r="Y511" s="100"/>
      <c r="Z511" s="100"/>
      <c r="AA511" s="100"/>
      <c r="AB511" s="100"/>
      <c r="AC511" s="100"/>
      <c r="AD511" s="100"/>
      <c r="AE511" s="100"/>
      <c r="AF511" s="100"/>
      <c r="AG511" s="100"/>
      <c r="AH511" s="100"/>
    </row>
    <row r="512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100"/>
      <c r="R512" s="100"/>
      <c r="S512" s="100"/>
      <c r="T512" s="100"/>
      <c r="U512" s="100"/>
      <c r="V512" s="100"/>
      <c r="W512" s="100"/>
      <c r="X512" s="100"/>
      <c r="Y512" s="100"/>
      <c r="Z512" s="100"/>
      <c r="AA512" s="100"/>
      <c r="AB512" s="100"/>
      <c r="AC512" s="100"/>
      <c r="AD512" s="100"/>
      <c r="AE512" s="100"/>
      <c r="AF512" s="100"/>
      <c r="AG512" s="100"/>
      <c r="AH512" s="100"/>
    </row>
    <row r="513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100"/>
      <c r="R513" s="100"/>
      <c r="S513" s="100"/>
      <c r="T513" s="100"/>
      <c r="U513" s="100"/>
      <c r="V513" s="100"/>
      <c r="W513" s="100"/>
      <c r="X513" s="100"/>
      <c r="Y513" s="100"/>
      <c r="Z513" s="100"/>
      <c r="AA513" s="100"/>
      <c r="AB513" s="100"/>
      <c r="AC513" s="100"/>
      <c r="AD513" s="100"/>
      <c r="AE513" s="100"/>
      <c r="AF513" s="100"/>
      <c r="AG513" s="100"/>
      <c r="AH513" s="100"/>
    </row>
    <row r="514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100"/>
      <c r="R514" s="100"/>
      <c r="S514" s="100"/>
      <c r="T514" s="100"/>
      <c r="U514" s="100"/>
      <c r="V514" s="100"/>
      <c r="W514" s="100"/>
      <c r="X514" s="100"/>
      <c r="Y514" s="100"/>
      <c r="Z514" s="100"/>
      <c r="AA514" s="100"/>
      <c r="AB514" s="100"/>
      <c r="AC514" s="100"/>
      <c r="AD514" s="100"/>
      <c r="AE514" s="100"/>
      <c r="AF514" s="100"/>
      <c r="AG514" s="100"/>
      <c r="AH514" s="100"/>
    </row>
    <row r="515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  <c r="AB515" s="100"/>
      <c r="AC515" s="100"/>
      <c r="AD515" s="100"/>
      <c r="AE515" s="100"/>
      <c r="AF515" s="100"/>
      <c r="AG515" s="100"/>
      <c r="AH515" s="100"/>
    </row>
    <row r="516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100"/>
      <c r="R516" s="100"/>
      <c r="S516" s="100"/>
      <c r="T516" s="100"/>
      <c r="U516" s="100"/>
      <c r="V516" s="100"/>
      <c r="W516" s="100"/>
      <c r="X516" s="100"/>
      <c r="Y516" s="100"/>
      <c r="Z516" s="100"/>
      <c r="AA516" s="100"/>
      <c r="AB516" s="100"/>
      <c r="AC516" s="100"/>
      <c r="AD516" s="100"/>
      <c r="AE516" s="100"/>
      <c r="AF516" s="100"/>
      <c r="AG516" s="100"/>
      <c r="AH516" s="100"/>
    </row>
    <row r="517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100"/>
      <c r="R517" s="100"/>
      <c r="S517" s="100"/>
      <c r="T517" s="100"/>
      <c r="U517" s="100"/>
      <c r="V517" s="100"/>
      <c r="W517" s="100"/>
      <c r="X517" s="100"/>
      <c r="Y517" s="100"/>
      <c r="Z517" s="100"/>
      <c r="AA517" s="100"/>
      <c r="AB517" s="100"/>
      <c r="AC517" s="100"/>
      <c r="AD517" s="100"/>
      <c r="AE517" s="100"/>
      <c r="AF517" s="100"/>
      <c r="AG517" s="100"/>
      <c r="AH517" s="100"/>
    </row>
    <row r="518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100"/>
      <c r="R518" s="100"/>
      <c r="S518" s="100"/>
      <c r="T518" s="100"/>
      <c r="U518" s="100"/>
      <c r="V518" s="100"/>
      <c r="W518" s="100"/>
      <c r="X518" s="100"/>
      <c r="Y518" s="100"/>
      <c r="Z518" s="100"/>
      <c r="AA518" s="100"/>
      <c r="AB518" s="100"/>
      <c r="AC518" s="100"/>
      <c r="AD518" s="100"/>
      <c r="AE518" s="100"/>
      <c r="AF518" s="100"/>
      <c r="AG518" s="100"/>
      <c r="AH518" s="100"/>
    </row>
    <row r="519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100"/>
      <c r="R519" s="100"/>
      <c r="S519" s="100"/>
      <c r="T519" s="100"/>
      <c r="U519" s="100"/>
      <c r="V519" s="100"/>
      <c r="W519" s="100"/>
      <c r="X519" s="100"/>
      <c r="Y519" s="100"/>
      <c r="Z519" s="100"/>
      <c r="AA519" s="100"/>
      <c r="AB519" s="100"/>
      <c r="AC519" s="100"/>
      <c r="AD519" s="100"/>
      <c r="AE519" s="100"/>
      <c r="AF519" s="100"/>
      <c r="AG519" s="100"/>
      <c r="AH519" s="100"/>
    </row>
    <row r="520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100"/>
      <c r="R520" s="100"/>
      <c r="S520" s="100"/>
      <c r="T520" s="100"/>
      <c r="U520" s="100"/>
      <c r="V520" s="100"/>
      <c r="W520" s="100"/>
      <c r="X520" s="100"/>
      <c r="Y520" s="100"/>
      <c r="Z520" s="100"/>
      <c r="AA520" s="100"/>
      <c r="AB520" s="100"/>
      <c r="AC520" s="100"/>
      <c r="AD520" s="100"/>
      <c r="AE520" s="100"/>
      <c r="AF520" s="100"/>
      <c r="AG520" s="100"/>
      <c r="AH520" s="100"/>
    </row>
    <row r="521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100"/>
      <c r="R521" s="100"/>
      <c r="S521" s="100"/>
      <c r="T521" s="100"/>
      <c r="U521" s="100"/>
      <c r="V521" s="100"/>
      <c r="W521" s="100"/>
      <c r="X521" s="100"/>
      <c r="Y521" s="100"/>
      <c r="Z521" s="100"/>
      <c r="AA521" s="100"/>
      <c r="AB521" s="100"/>
      <c r="AC521" s="100"/>
      <c r="AD521" s="100"/>
      <c r="AE521" s="100"/>
      <c r="AF521" s="100"/>
      <c r="AG521" s="100"/>
      <c r="AH521" s="100"/>
    </row>
    <row r="522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100"/>
      <c r="R522" s="100"/>
      <c r="S522" s="100"/>
      <c r="T522" s="100"/>
      <c r="U522" s="100"/>
      <c r="V522" s="100"/>
      <c r="W522" s="100"/>
      <c r="X522" s="100"/>
      <c r="Y522" s="100"/>
      <c r="Z522" s="100"/>
      <c r="AA522" s="100"/>
      <c r="AB522" s="100"/>
      <c r="AC522" s="100"/>
      <c r="AD522" s="100"/>
      <c r="AE522" s="100"/>
      <c r="AF522" s="100"/>
      <c r="AG522" s="100"/>
      <c r="AH522" s="100"/>
    </row>
    <row r="523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100"/>
      <c r="R523" s="100"/>
      <c r="S523" s="100"/>
      <c r="T523" s="100"/>
      <c r="U523" s="100"/>
      <c r="V523" s="100"/>
      <c r="W523" s="100"/>
      <c r="X523" s="100"/>
      <c r="Y523" s="100"/>
      <c r="Z523" s="100"/>
      <c r="AA523" s="100"/>
      <c r="AB523" s="100"/>
      <c r="AC523" s="100"/>
      <c r="AD523" s="100"/>
      <c r="AE523" s="100"/>
      <c r="AF523" s="100"/>
      <c r="AG523" s="100"/>
      <c r="AH523" s="100"/>
    </row>
    <row r="524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100"/>
      <c r="R524" s="100"/>
      <c r="S524" s="100"/>
      <c r="T524" s="100"/>
      <c r="U524" s="100"/>
      <c r="V524" s="100"/>
      <c r="W524" s="100"/>
      <c r="X524" s="100"/>
      <c r="Y524" s="100"/>
      <c r="Z524" s="100"/>
      <c r="AA524" s="100"/>
      <c r="AB524" s="100"/>
      <c r="AC524" s="100"/>
      <c r="AD524" s="100"/>
      <c r="AE524" s="100"/>
      <c r="AF524" s="100"/>
      <c r="AG524" s="100"/>
      <c r="AH524" s="100"/>
    </row>
    <row r="525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100"/>
      <c r="R525" s="100"/>
      <c r="S525" s="100"/>
      <c r="T525" s="100"/>
      <c r="U525" s="100"/>
      <c r="V525" s="100"/>
      <c r="W525" s="100"/>
      <c r="X525" s="100"/>
      <c r="Y525" s="100"/>
      <c r="Z525" s="100"/>
      <c r="AA525" s="100"/>
      <c r="AB525" s="100"/>
      <c r="AC525" s="100"/>
      <c r="AD525" s="100"/>
      <c r="AE525" s="100"/>
      <c r="AF525" s="100"/>
      <c r="AG525" s="100"/>
      <c r="AH525" s="100"/>
    </row>
    <row r="526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100"/>
      <c r="R526" s="100"/>
      <c r="S526" s="100"/>
      <c r="T526" s="100"/>
      <c r="U526" s="100"/>
      <c r="V526" s="100"/>
      <c r="W526" s="100"/>
      <c r="X526" s="100"/>
      <c r="Y526" s="100"/>
      <c r="Z526" s="100"/>
      <c r="AA526" s="100"/>
      <c r="AB526" s="100"/>
      <c r="AC526" s="100"/>
      <c r="AD526" s="100"/>
      <c r="AE526" s="100"/>
      <c r="AF526" s="100"/>
      <c r="AG526" s="100"/>
      <c r="AH526" s="100"/>
    </row>
    <row r="527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100"/>
      <c r="R527" s="100"/>
      <c r="S527" s="100"/>
      <c r="T527" s="100"/>
      <c r="U527" s="100"/>
      <c r="V527" s="100"/>
      <c r="W527" s="100"/>
      <c r="X527" s="100"/>
      <c r="Y527" s="100"/>
      <c r="Z527" s="100"/>
      <c r="AA527" s="100"/>
      <c r="AB527" s="100"/>
      <c r="AC527" s="100"/>
      <c r="AD527" s="100"/>
      <c r="AE527" s="100"/>
      <c r="AF527" s="100"/>
      <c r="AG527" s="100"/>
      <c r="AH527" s="100"/>
    </row>
    <row r="528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100"/>
      <c r="R528" s="100"/>
      <c r="S528" s="100"/>
      <c r="T528" s="100"/>
      <c r="U528" s="100"/>
      <c r="V528" s="100"/>
      <c r="W528" s="100"/>
      <c r="X528" s="100"/>
      <c r="Y528" s="100"/>
      <c r="Z528" s="100"/>
      <c r="AA528" s="100"/>
      <c r="AB528" s="100"/>
      <c r="AC528" s="100"/>
      <c r="AD528" s="100"/>
      <c r="AE528" s="100"/>
      <c r="AF528" s="100"/>
      <c r="AG528" s="100"/>
      <c r="AH528" s="100"/>
    </row>
    <row r="529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100"/>
      <c r="R529" s="100"/>
      <c r="S529" s="100"/>
      <c r="T529" s="100"/>
      <c r="U529" s="100"/>
      <c r="V529" s="100"/>
      <c r="W529" s="100"/>
      <c r="X529" s="100"/>
      <c r="Y529" s="100"/>
      <c r="Z529" s="100"/>
      <c r="AA529" s="100"/>
      <c r="AB529" s="100"/>
      <c r="AC529" s="100"/>
      <c r="AD529" s="100"/>
      <c r="AE529" s="100"/>
      <c r="AF529" s="100"/>
      <c r="AG529" s="100"/>
      <c r="AH529" s="100"/>
    </row>
    <row r="530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100"/>
      <c r="R530" s="100"/>
      <c r="S530" s="100"/>
      <c r="T530" s="100"/>
      <c r="U530" s="100"/>
      <c r="V530" s="100"/>
      <c r="W530" s="100"/>
      <c r="X530" s="100"/>
      <c r="Y530" s="100"/>
      <c r="Z530" s="100"/>
      <c r="AA530" s="100"/>
      <c r="AB530" s="100"/>
      <c r="AC530" s="100"/>
      <c r="AD530" s="100"/>
      <c r="AE530" s="100"/>
      <c r="AF530" s="100"/>
      <c r="AG530" s="100"/>
      <c r="AH530" s="100"/>
    </row>
    <row r="53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100"/>
      <c r="R531" s="100"/>
      <c r="S531" s="100"/>
      <c r="T531" s="100"/>
      <c r="U531" s="100"/>
      <c r="V531" s="100"/>
      <c r="W531" s="100"/>
      <c r="X531" s="100"/>
      <c r="Y531" s="100"/>
      <c r="Z531" s="100"/>
      <c r="AA531" s="100"/>
      <c r="AB531" s="100"/>
      <c r="AC531" s="100"/>
      <c r="AD531" s="100"/>
      <c r="AE531" s="100"/>
      <c r="AF531" s="100"/>
      <c r="AG531" s="100"/>
      <c r="AH531" s="100"/>
    </row>
    <row r="532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100"/>
      <c r="R532" s="100"/>
      <c r="S532" s="100"/>
      <c r="T532" s="100"/>
      <c r="U532" s="100"/>
      <c r="V532" s="100"/>
      <c r="W532" s="100"/>
      <c r="X532" s="100"/>
      <c r="Y532" s="100"/>
      <c r="Z532" s="100"/>
      <c r="AA532" s="100"/>
      <c r="AB532" s="100"/>
      <c r="AC532" s="100"/>
      <c r="AD532" s="100"/>
      <c r="AE532" s="100"/>
      <c r="AF532" s="100"/>
      <c r="AG532" s="100"/>
      <c r="AH532" s="100"/>
    </row>
    <row r="533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100"/>
      <c r="R533" s="100"/>
      <c r="S533" s="100"/>
      <c r="T533" s="100"/>
      <c r="U533" s="100"/>
      <c r="V533" s="100"/>
      <c r="W533" s="100"/>
      <c r="X533" s="100"/>
      <c r="Y533" s="100"/>
      <c r="Z533" s="100"/>
      <c r="AA533" s="100"/>
      <c r="AB533" s="100"/>
      <c r="AC533" s="100"/>
      <c r="AD533" s="100"/>
      <c r="AE533" s="100"/>
      <c r="AF533" s="100"/>
      <c r="AG533" s="100"/>
      <c r="AH533" s="100"/>
    </row>
    <row r="534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100"/>
      <c r="R534" s="100"/>
      <c r="S534" s="100"/>
      <c r="T534" s="100"/>
      <c r="U534" s="100"/>
      <c r="V534" s="100"/>
      <c r="W534" s="100"/>
      <c r="X534" s="100"/>
      <c r="Y534" s="100"/>
      <c r="Z534" s="100"/>
      <c r="AA534" s="100"/>
      <c r="AB534" s="100"/>
      <c r="AC534" s="100"/>
      <c r="AD534" s="100"/>
      <c r="AE534" s="100"/>
      <c r="AF534" s="100"/>
      <c r="AG534" s="100"/>
      <c r="AH534" s="100"/>
    </row>
    <row r="535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100"/>
      <c r="R535" s="100"/>
      <c r="S535" s="100"/>
      <c r="T535" s="100"/>
      <c r="U535" s="100"/>
      <c r="V535" s="100"/>
      <c r="W535" s="100"/>
      <c r="X535" s="100"/>
      <c r="Y535" s="100"/>
      <c r="Z535" s="100"/>
      <c r="AA535" s="100"/>
      <c r="AB535" s="100"/>
      <c r="AC535" s="100"/>
      <c r="AD535" s="100"/>
      <c r="AE535" s="100"/>
      <c r="AF535" s="100"/>
      <c r="AG535" s="100"/>
      <c r="AH535" s="100"/>
    </row>
    <row r="536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100"/>
      <c r="R536" s="100"/>
      <c r="S536" s="100"/>
      <c r="T536" s="100"/>
      <c r="U536" s="100"/>
      <c r="V536" s="100"/>
      <c r="W536" s="100"/>
      <c r="X536" s="100"/>
      <c r="Y536" s="100"/>
      <c r="Z536" s="100"/>
      <c r="AA536" s="100"/>
      <c r="AB536" s="100"/>
      <c r="AC536" s="100"/>
      <c r="AD536" s="100"/>
      <c r="AE536" s="100"/>
      <c r="AF536" s="100"/>
      <c r="AG536" s="100"/>
      <c r="AH536" s="100"/>
    </row>
    <row r="537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100"/>
      <c r="R537" s="100"/>
      <c r="S537" s="100"/>
      <c r="T537" s="100"/>
      <c r="U537" s="100"/>
      <c r="V537" s="100"/>
      <c r="W537" s="100"/>
      <c r="X537" s="100"/>
      <c r="Y537" s="100"/>
      <c r="Z537" s="100"/>
      <c r="AA537" s="100"/>
      <c r="AB537" s="100"/>
      <c r="AC537" s="100"/>
      <c r="AD537" s="100"/>
      <c r="AE537" s="100"/>
      <c r="AF537" s="100"/>
      <c r="AG537" s="100"/>
      <c r="AH537" s="100"/>
    </row>
    <row r="538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100"/>
      <c r="R538" s="100"/>
      <c r="S538" s="100"/>
      <c r="T538" s="100"/>
      <c r="U538" s="100"/>
      <c r="V538" s="100"/>
      <c r="W538" s="100"/>
      <c r="X538" s="100"/>
      <c r="Y538" s="100"/>
      <c r="Z538" s="100"/>
      <c r="AA538" s="100"/>
      <c r="AB538" s="100"/>
      <c r="AC538" s="100"/>
      <c r="AD538" s="100"/>
      <c r="AE538" s="100"/>
      <c r="AF538" s="100"/>
      <c r="AG538" s="100"/>
      <c r="AH538" s="100"/>
    </row>
    <row r="539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  <c r="X539" s="100"/>
      <c r="Y539" s="100"/>
      <c r="Z539" s="100"/>
      <c r="AA539" s="100"/>
      <c r="AB539" s="100"/>
      <c r="AC539" s="100"/>
      <c r="AD539" s="100"/>
      <c r="AE539" s="100"/>
      <c r="AF539" s="100"/>
      <c r="AG539" s="100"/>
      <c r="AH539" s="100"/>
    </row>
    <row r="540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100"/>
      <c r="R540" s="100"/>
      <c r="S540" s="100"/>
      <c r="T540" s="100"/>
      <c r="U540" s="100"/>
      <c r="V540" s="100"/>
      <c r="W540" s="100"/>
      <c r="X540" s="100"/>
      <c r="Y540" s="100"/>
      <c r="Z540" s="100"/>
      <c r="AA540" s="100"/>
      <c r="AB540" s="100"/>
      <c r="AC540" s="100"/>
      <c r="AD540" s="100"/>
      <c r="AE540" s="100"/>
      <c r="AF540" s="100"/>
      <c r="AG540" s="100"/>
      <c r="AH540" s="100"/>
    </row>
    <row r="54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100"/>
      <c r="R541" s="100"/>
      <c r="S541" s="100"/>
      <c r="T541" s="100"/>
      <c r="U541" s="100"/>
      <c r="V541" s="100"/>
      <c r="W541" s="100"/>
      <c r="X541" s="100"/>
      <c r="Y541" s="100"/>
      <c r="Z541" s="100"/>
      <c r="AA541" s="100"/>
      <c r="AB541" s="100"/>
      <c r="AC541" s="100"/>
      <c r="AD541" s="100"/>
      <c r="AE541" s="100"/>
      <c r="AF541" s="100"/>
      <c r="AG541" s="100"/>
      <c r="AH541" s="100"/>
    </row>
    <row r="542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  <c r="X542" s="100"/>
      <c r="Y542" s="100"/>
      <c r="Z542" s="100"/>
      <c r="AA542" s="100"/>
      <c r="AB542" s="100"/>
      <c r="AC542" s="100"/>
      <c r="AD542" s="100"/>
      <c r="AE542" s="100"/>
      <c r="AF542" s="100"/>
      <c r="AG542" s="100"/>
      <c r="AH542" s="100"/>
    </row>
    <row r="543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  <c r="X543" s="100"/>
      <c r="Y543" s="100"/>
      <c r="Z543" s="100"/>
      <c r="AA543" s="100"/>
      <c r="AB543" s="100"/>
      <c r="AC543" s="100"/>
      <c r="AD543" s="100"/>
      <c r="AE543" s="100"/>
      <c r="AF543" s="100"/>
      <c r="AG543" s="100"/>
      <c r="AH543" s="100"/>
    </row>
    <row r="544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  <c r="X544" s="100"/>
      <c r="Y544" s="100"/>
      <c r="Z544" s="100"/>
      <c r="AA544" s="100"/>
      <c r="AB544" s="100"/>
      <c r="AC544" s="100"/>
      <c r="AD544" s="100"/>
      <c r="AE544" s="100"/>
      <c r="AF544" s="100"/>
      <c r="AG544" s="100"/>
      <c r="AH544" s="100"/>
    </row>
    <row r="545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  <c r="X545" s="100"/>
      <c r="Y545" s="100"/>
      <c r="Z545" s="100"/>
      <c r="AA545" s="100"/>
      <c r="AB545" s="100"/>
      <c r="AC545" s="100"/>
      <c r="AD545" s="100"/>
      <c r="AE545" s="100"/>
      <c r="AF545" s="100"/>
      <c r="AG545" s="100"/>
      <c r="AH545" s="100"/>
    </row>
    <row r="546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  <c r="Y546" s="100"/>
      <c r="Z546" s="100"/>
      <c r="AA546" s="100"/>
      <c r="AB546" s="100"/>
      <c r="AC546" s="100"/>
      <c r="AD546" s="100"/>
      <c r="AE546" s="100"/>
      <c r="AF546" s="100"/>
      <c r="AG546" s="100"/>
      <c r="AH546" s="100"/>
    </row>
    <row r="547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  <c r="X547" s="100"/>
      <c r="Y547" s="100"/>
      <c r="Z547" s="100"/>
      <c r="AA547" s="100"/>
      <c r="AB547" s="100"/>
      <c r="AC547" s="100"/>
      <c r="AD547" s="100"/>
      <c r="AE547" s="100"/>
      <c r="AF547" s="100"/>
      <c r="AG547" s="100"/>
      <c r="AH547" s="100"/>
    </row>
    <row r="548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  <c r="X548" s="100"/>
      <c r="Y548" s="100"/>
      <c r="Z548" s="100"/>
      <c r="AA548" s="100"/>
      <c r="AB548" s="100"/>
      <c r="AC548" s="100"/>
      <c r="AD548" s="100"/>
      <c r="AE548" s="100"/>
      <c r="AF548" s="100"/>
      <c r="AG548" s="100"/>
      <c r="AH548" s="100"/>
    </row>
    <row r="549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  <c r="X549" s="100"/>
      <c r="Y549" s="100"/>
      <c r="Z549" s="100"/>
      <c r="AA549" s="100"/>
      <c r="AB549" s="100"/>
      <c r="AC549" s="100"/>
      <c r="AD549" s="100"/>
      <c r="AE549" s="100"/>
      <c r="AF549" s="100"/>
      <c r="AG549" s="100"/>
      <c r="AH549" s="100"/>
    </row>
    <row r="550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  <c r="X550" s="100"/>
      <c r="Y550" s="100"/>
      <c r="Z550" s="100"/>
      <c r="AA550" s="100"/>
      <c r="AB550" s="100"/>
      <c r="AC550" s="100"/>
      <c r="AD550" s="100"/>
      <c r="AE550" s="100"/>
      <c r="AF550" s="100"/>
      <c r="AG550" s="100"/>
      <c r="AH550" s="100"/>
    </row>
    <row r="55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  <c r="X551" s="100"/>
      <c r="Y551" s="100"/>
      <c r="Z551" s="100"/>
      <c r="AA551" s="100"/>
      <c r="AB551" s="100"/>
      <c r="AC551" s="100"/>
      <c r="AD551" s="100"/>
      <c r="AE551" s="100"/>
      <c r="AF551" s="100"/>
      <c r="AG551" s="100"/>
      <c r="AH551" s="100"/>
    </row>
    <row r="552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100"/>
      <c r="R552" s="100"/>
      <c r="S552" s="100"/>
      <c r="T552" s="100"/>
      <c r="U552" s="100"/>
      <c r="V552" s="100"/>
      <c r="W552" s="100"/>
      <c r="X552" s="100"/>
      <c r="Y552" s="100"/>
      <c r="Z552" s="100"/>
      <c r="AA552" s="100"/>
      <c r="AB552" s="100"/>
      <c r="AC552" s="100"/>
      <c r="AD552" s="100"/>
      <c r="AE552" s="100"/>
      <c r="AF552" s="100"/>
      <c r="AG552" s="100"/>
      <c r="AH552" s="100"/>
    </row>
    <row r="553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0"/>
      <c r="Z553" s="100"/>
      <c r="AA553" s="100"/>
      <c r="AB553" s="100"/>
      <c r="AC553" s="100"/>
      <c r="AD553" s="100"/>
      <c r="AE553" s="100"/>
      <c r="AF553" s="100"/>
      <c r="AG553" s="100"/>
      <c r="AH553" s="100"/>
    </row>
    <row r="554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  <c r="AA554" s="100"/>
      <c r="AB554" s="100"/>
      <c r="AC554" s="100"/>
      <c r="AD554" s="100"/>
      <c r="AE554" s="100"/>
      <c r="AF554" s="100"/>
      <c r="AG554" s="100"/>
      <c r="AH554" s="100"/>
    </row>
    <row r="555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  <c r="X555" s="100"/>
      <c r="Y555" s="100"/>
      <c r="Z555" s="100"/>
      <c r="AA555" s="100"/>
      <c r="AB555" s="100"/>
      <c r="AC555" s="100"/>
      <c r="AD555" s="100"/>
      <c r="AE555" s="100"/>
      <c r="AF555" s="100"/>
      <c r="AG555" s="100"/>
      <c r="AH555" s="100"/>
    </row>
    <row r="556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100"/>
      <c r="R556" s="100"/>
      <c r="S556" s="100"/>
      <c r="T556" s="100"/>
      <c r="U556" s="100"/>
      <c r="V556" s="100"/>
      <c r="W556" s="100"/>
      <c r="X556" s="100"/>
      <c r="Y556" s="100"/>
      <c r="Z556" s="100"/>
      <c r="AA556" s="100"/>
      <c r="AB556" s="100"/>
      <c r="AC556" s="100"/>
      <c r="AD556" s="100"/>
      <c r="AE556" s="100"/>
      <c r="AF556" s="100"/>
      <c r="AG556" s="100"/>
      <c r="AH556" s="100"/>
    </row>
    <row r="557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  <c r="AA557" s="100"/>
      <c r="AB557" s="100"/>
      <c r="AC557" s="100"/>
      <c r="AD557" s="100"/>
      <c r="AE557" s="100"/>
      <c r="AF557" s="100"/>
      <c r="AG557" s="100"/>
      <c r="AH557" s="100"/>
    </row>
    <row r="558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  <c r="X558" s="100"/>
      <c r="Y558" s="100"/>
      <c r="Z558" s="100"/>
      <c r="AA558" s="100"/>
      <c r="AB558" s="100"/>
      <c r="AC558" s="100"/>
      <c r="AD558" s="100"/>
      <c r="AE558" s="100"/>
      <c r="AF558" s="100"/>
      <c r="AG558" s="100"/>
      <c r="AH558" s="100"/>
    </row>
    <row r="559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100"/>
      <c r="R559" s="100"/>
      <c r="S559" s="100"/>
      <c r="T559" s="100"/>
      <c r="U559" s="100"/>
      <c r="V559" s="100"/>
      <c r="W559" s="100"/>
      <c r="X559" s="100"/>
      <c r="Y559" s="100"/>
      <c r="Z559" s="100"/>
      <c r="AA559" s="100"/>
      <c r="AB559" s="100"/>
      <c r="AC559" s="100"/>
      <c r="AD559" s="100"/>
      <c r="AE559" s="100"/>
      <c r="AF559" s="100"/>
      <c r="AG559" s="100"/>
      <c r="AH559" s="100"/>
    </row>
    <row r="560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  <c r="X560" s="100"/>
      <c r="Y560" s="100"/>
      <c r="Z560" s="100"/>
      <c r="AA560" s="100"/>
      <c r="AB560" s="100"/>
      <c r="AC560" s="100"/>
      <c r="AD560" s="100"/>
      <c r="AE560" s="100"/>
      <c r="AF560" s="100"/>
      <c r="AG560" s="100"/>
      <c r="AH560" s="100"/>
    </row>
    <row r="56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  <c r="X561" s="100"/>
      <c r="Y561" s="100"/>
      <c r="Z561" s="100"/>
      <c r="AA561" s="100"/>
      <c r="AB561" s="100"/>
      <c r="AC561" s="100"/>
      <c r="AD561" s="100"/>
      <c r="AE561" s="100"/>
      <c r="AF561" s="100"/>
      <c r="AG561" s="100"/>
      <c r="AH561" s="100"/>
    </row>
    <row r="562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  <c r="X562" s="100"/>
      <c r="Y562" s="100"/>
      <c r="Z562" s="100"/>
      <c r="AA562" s="100"/>
      <c r="AB562" s="100"/>
      <c r="AC562" s="100"/>
      <c r="AD562" s="100"/>
      <c r="AE562" s="100"/>
      <c r="AF562" s="100"/>
      <c r="AG562" s="100"/>
      <c r="AH562" s="100"/>
    </row>
    <row r="563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  <c r="X563" s="100"/>
      <c r="Y563" s="100"/>
      <c r="Z563" s="100"/>
      <c r="AA563" s="100"/>
      <c r="AB563" s="100"/>
      <c r="AC563" s="100"/>
      <c r="AD563" s="100"/>
      <c r="AE563" s="100"/>
      <c r="AF563" s="100"/>
      <c r="AG563" s="100"/>
      <c r="AH563" s="100"/>
    </row>
    <row r="564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  <c r="AA564" s="100"/>
      <c r="AB564" s="100"/>
      <c r="AC564" s="100"/>
      <c r="AD564" s="100"/>
      <c r="AE564" s="100"/>
      <c r="AF564" s="100"/>
      <c r="AG564" s="100"/>
      <c r="AH564" s="100"/>
    </row>
    <row r="565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  <c r="AA565" s="100"/>
      <c r="AB565" s="100"/>
      <c r="AC565" s="100"/>
      <c r="AD565" s="100"/>
      <c r="AE565" s="100"/>
      <c r="AF565" s="100"/>
      <c r="AG565" s="100"/>
      <c r="AH565" s="100"/>
    </row>
    <row r="566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0"/>
      <c r="Z566" s="100"/>
      <c r="AA566" s="100"/>
      <c r="AB566" s="100"/>
      <c r="AC566" s="100"/>
      <c r="AD566" s="100"/>
      <c r="AE566" s="100"/>
      <c r="AF566" s="100"/>
      <c r="AG566" s="100"/>
      <c r="AH566" s="100"/>
    </row>
    <row r="567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  <c r="X567" s="100"/>
      <c r="Y567" s="100"/>
      <c r="Z567" s="100"/>
      <c r="AA567" s="100"/>
      <c r="AB567" s="100"/>
      <c r="AC567" s="100"/>
      <c r="AD567" s="100"/>
      <c r="AE567" s="100"/>
      <c r="AF567" s="100"/>
      <c r="AG567" s="100"/>
      <c r="AH567" s="100"/>
    </row>
    <row r="568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  <c r="X568" s="100"/>
      <c r="Y568" s="100"/>
      <c r="Z568" s="100"/>
      <c r="AA568" s="100"/>
      <c r="AB568" s="100"/>
      <c r="AC568" s="100"/>
      <c r="AD568" s="100"/>
      <c r="AE568" s="100"/>
      <c r="AF568" s="100"/>
      <c r="AG568" s="100"/>
      <c r="AH568" s="100"/>
    </row>
    <row r="569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  <c r="X569" s="100"/>
      <c r="Y569" s="100"/>
      <c r="Z569" s="100"/>
      <c r="AA569" s="100"/>
      <c r="AB569" s="100"/>
      <c r="AC569" s="100"/>
      <c r="AD569" s="100"/>
      <c r="AE569" s="100"/>
      <c r="AF569" s="100"/>
      <c r="AG569" s="100"/>
      <c r="AH569" s="100"/>
    </row>
    <row r="570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100"/>
      <c r="R570" s="100"/>
      <c r="S570" s="100"/>
      <c r="T570" s="100"/>
      <c r="U570" s="100"/>
      <c r="V570" s="100"/>
      <c r="W570" s="100"/>
      <c r="X570" s="100"/>
      <c r="Y570" s="100"/>
      <c r="Z570" s="100"/>
      <c r="AA570" s="100"/>
      <c r="AB570" s="100"/>
      <c r="AC570" s="100"/>
      <c r="AD570" s="100"/>
      <c r="AE570" s="100"/>
      <c r="AF570" s="100"/>
      <c r="AG570" s="100"/>
      <c r="AH570" s="100"/>
    </row>
    <row r="57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  <c r="AA571" s="100"/>
      <c r="AB571" s="100"/>
      <c r="AC571" s="100"/>
      <c r="AD571" s="100"/>
      <c r="AE571" s="100"/>
      <c r="AF571" s="100"/>
      <c r="AG571" s="100"/>
      <c r="AH571" s="100"/>
    </row>
    <row r="572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  <c r="X572" s="100"/>
      <c r="Y572" s="100"/>
      <c r="Z572" s="100"/>
      <c r="AA572" s="100"/>
      <c r="AB572" s="100"/>
      <c r="AC572" s="100"/>
      <c r="AD572" s="100"/>
      <c r="AE572" s="100"/>
      <c r="AF572" s="100"/>
      <c r="AG572" s="100"/>
      <c r="AH572" s="100"/>
    </row>
    <row r="573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  <c r="AA573" s="100"/>
      <c r="AB573" s="100"/>
      <c r="AC573" s="100"/>
      <c r="AD573" s="100"/>
      <c r="AE573" s="100"/>
      <c r="AF573" s="100"/>
      <c r="AG573" s="100"/>
      <c r="AH573" s="100"/>
    </row>
    <row r="574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  <c r="AA574" s="100"/>
      <c r="AB574" s="100"/>
      <c r="AC574" s="100"/>
      <c r="AD574" s="100"/>
      <c r="AE574" s="100"/>
      <c r="AF574" s="100"/>
      <c r="AG574" s="100"/>
      <c r="AH574" s="100"/>
    </row>
    <row r="575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  <c r="AA575" s="100"/>
      <c r="AB575" s="100"/>
      <c r="AC575" s="100"/>
      <c r="AD575" s="100"/>
      <c r="AE575" s="100"/>
      <c r="AF575" s="100"/>
      <c r="AG575" s="100"/>
      <c r="AH575" s="100"/>
    </row>
    <row r="576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  <c r="AA576" s="100"/>
      <c r="AB576" s="100"/>
      <c r="AC576" s="100"/>
      <c r="AD576" s="100"/>
      <c r="AE576" s="100"/>
      <c r="AF576" s="100"/>
      <c r="AG576" s="100"/>
      <c r="AH576" s="100"/>
    </row>
    <row r="577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  <c r="X577" s="100"/>
      <c r="Y577" s="100"/>
      <c r="Z577" s="100"/>
      <c r="AA577" s="100"/>
      <c r="AB577" s="100"/>
      <c r="AC577" s="100"/>
      <c r="AD577" s="100"/>
      <c r="AE577" s="100"/>
      <c r="AF577" s="100"/>
      <c r="AG577" s="100"/>
      <c r="AH577" s="100"/>
    </row>
    <row r="578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  <c r="X578" s="100"/>
      <c r="Y578" s="100"/>
      <c r="Z578" s="100"/>
      <c r="AA578" s="100"/>
      <c r="AB578" s="100"/>
      <c r="AC578" s="100"/>
      <c r="AD578" s="100"/>
      <c r="AE578" s="100"/>
      <c r="AF578" s="100"/>
      <c r="AG578" s="100"/>
      <c r="AH578" s="100"/>
    </row>
    <row r="579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  <c r="X579" s="100"/>
      <c r="Y579" s="100"/>
      <c r="Z579" s="100"/>
      <c r="AA579" s="100"/>
      <c r="AB579" s="100"/>
      <c r="AC579" s="100"/>
      <c r="AD579" s="100"/>
      <c r="AE579" s="100"/>
      <c r="AF579" s="100"/>
      <c r="AG579" s="100"/>
      <c r="AH579" s="100"/>
    </row>
    <row r="580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  <c r="X580" s="100"/>
      <c r="Y580" s="100"/>
      <c r="Z580" s="100"/>
      <c r="AA580" s="100"/>
      <c r="AB580" s="100"/>
      <c r="AC580" s="100"/>
      <c r="AD580" s="100"/>
      <c r="AE580" s="100"/>
      <c r="AF580" s="100"/>
      <c r="AG580" s="100"/>
      <c r="AH580" s="100"/>
    </row>
    <row r="58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  <c r="AA581" s="100"/>
      <c r="AB581" s="100"/>
      <c r="AC581" s="100"/>
      <c r="AD581" s="100"/>
      <c r="AE581" s="100"/>
      <c r="AF581" s="100"/>
      <c r="AG581" s="100"/>
      <c r="AH581" s="100"/>
    </row>
    <row r="582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  <c r="AA582" s="100"/>
      <c r="AB582" s="100"/>
      <c r="AC582" s="100"/>
      <c r="AD582" s="100"/>
      <c r="AE582" s="100"/>
      <c r="AF582" s="100"/>
      <c r="AG582" s="100"/>
      <c r="AH582" s="100"/>
    </row>
    <row r="583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  <c r="X583" s="100"/>
      <c r="Y583" s="100"/>
      <c r="Z583" s="100"/>
      <c r="AA583" s="100"/>
      <c r="AB583" s="100"/>
      <c r="AC583" s="100"/>
      <c r="AD583" s="100"/>
      <c r="AE583" s="100"/>
      <c r="AF583" s="100"/>
      <c r="AG583" s="100"/>
      <c r="AH583" s="100"/>
    </row>
    <row r="584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  <c r="X584" s="100"/>
      <c r="Y584" s="100"/>
      <c r="Z584" s="100"/>
      <c r="AA584" s="100"/>
      <c r="AB584" s="100"/>
      <c r="AC584" s="100"/>
      <c r="AD584" s="100"/>
      <c r="AE584" s="100"/>
      <c r="AF584" s="100"/>
      <c r="AG584" s="100"/>
      <c r="AH584" s="100"/>
    </row>
    <row r="585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  <c r="X585" s="100"/>
      <c r="Y585" s="100"/>
      <c r="Z585" s="100"/>
      <c r="AA585" s="100"/>
      <c r="AB585" s="100"/>
      <c r="AC585" s="100"/>
      <c r="AD585" s="100"/>
      <c r="AE585" s="100"/>
      <c r="AF585" s="100"/>
      <c r="AG585" s="100"/>
      <c r="AH585" s="100"/>
    </row>
    <row r="586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  <c r="X586" s="100"/>
      <c r="Y586" s="100"/>
      <c r="Z586" s="100"/>
      <c r="AA586" s="100"/>
      <c r="AB586" s="100"/>
      <c r="AC586" s="100"/>
      <c r="AD586" s="100"/>
      <c r="AE586" s="100"/>
      <c r="AF586" s="100"/>
      <c r="AG586" s="100"/>
      <c r="AH586" s="100"/>
    </row>
    <row r="587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  <c r="X587" s="100"/>
      <c r="Y587" s="100"/>
      <c r="Z587" s="100"/>
      <c r="AA587" s="100"/>
      <c r="AB587" s="100"/>
      <c r="AC587" s="100"/>
      <c r="AD587" s="100"/>
      <c r="AE587" s="100"/>
      <c r="AF587" s="100"/>
      <c r="AG587" s="100"/>
      <c r="AH587" s="100"/>
    </row>
    <row r="588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  <c r="X588" s="100"/>
      <c r="Y588" s="100"/>
      <c r="Z588" s="100"/>
      <c r="AA588" s="100"/>
      <c r="AB588" s="100"/>
      <c r="AC588" s="100"/>
      <c r="AD588" s="100"/>
      <c r="AE588" s="100"/>
      <c r="AF588" s="100"/>
      <c r="AG588" s="100"/>
      <c r="AH588" s="100"/>
    </row>
    <row r="589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  <c r="X589" s="100"/>
      <c r="Y589" s="100"/>
      <c r="Z589" s="100"/>
      <c r="AA589" s="100"/>
      <c r="AB589" s="100"/>
      <c r="AC589" s="100"/>
      <c r="AD589" s="100"/>
      <c r="AE589" s="100"/>
      <c r="AF589" s="100"/>
      <c r="AG589" s="100"/>
      <c r="AH589" s="100"/>
    </row>
    <row r="590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  <c r="X590" s="100"/>
      <c r="Y590" s="100"/>
      <c r="Z590" s="100"/>
      <c r="AA590" s="100"/>
      <c r="AB590" s="100"/>
      <c r="AC590" s="100"/>
      <c r="AD590" s="100"/>
      <c r="AE590" s="100"/>
      <c r="AF590" s="100"/>
      <c r="AG590" s="100"/>
      <c r="AH590" s="100"/>
    </row>
    <row r="59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  <c r="X591" s="100"/>
      <c r="Y591" s="100"/>
      <c r="Z591" s="100"/>
      <c r="AA591" s="100"/>
      <c r="AB591" s="100"/>
      <c r="AC591" s="100"/>
      <c r="AD591" s="100"/>
      <c r="AE591" s="100"/>
      <c r="AF591" s="100"/>
      <c r="AG591" s="100"/>
      <c r="AH591" s="100"/>
    </row>
    <row r="592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  <c r="X592" s="100"/>
      <c r="Y592" s="100"/>
      <c r="Z592" s="100"/>
      <c r="AA592" s="100"/>
      <c r="AB592" s="100"/>
      <c r="AC592" s="100"/>
      <c r="AD592" s="100"/>
      <c r="AE592" s="100"/>
      <c r="AF592" s="100"/>
      <c r="AG592" s="100"/>
      <c r="AH592" s="100"/>
    </row>
    <row r="593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  <c r="X593" s="100"/>
      <c r="Y593" s="100"/>
      <c r="Z593" s="100"/>
      <c r="AA593" s="100"/>
      <c r="AB593" s="100"/>
      <c r="AC593" s="100"/>
      <c r="AD593" s="100"/>
      <c r="AE593" s="100"/>
      <c r="AF593" s="100"/>
      <c r="AG593" s="100"/>
      <c r="AH593" s="100"/>
    </row>
    <row r="594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  <c r="X594" s="100"/>
      <c r="Y594" s="100"/>
      <c r="Z594" s="100"/>
      <c r="AA594" s="100"/>
      <c r="AB594" s="100"/>
      <c r="AC594" s="100"/>
      <c r="AD594" s="100"/>
      <c r="AE594" s="100"/>
      <c r="AF594" s="100"/>
      <c r="AG594" s="100"/>
      <c r="AH594" s="100"/>
    </row>
    <row r="595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  <c r="X595" s="100"/>
      <c r="Y595" s="100"/>
      <c r="Z595" s="100"/>
      <c r="AA595" s="100"/>
      <c r="AB595" s="100"/>
      <c r="AC595" s="100"/>
      <c r="AD595" s="100"/>
      <c r="AE595" s="100"/>
      <c r="AF595" s="100"/>
      <c r="AG595" s="100"/>
      <c r="AH595" s="100"/>
    </row>
    <row r="596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  <c r="X596" s="100"/>
      <c r="Y596" s="100"/>
      <c r="Z596" s="100"/>
      <c r="AA596" s="100"/>
      <c r="AB596" s="100"/>
      <c r="AC596" s="100"/>
      <c r="AD596" s="100"/>
      <c r="AE596" s="100"/>
      <c r="AF596" s="100"/>
      <c r="AG596" s="100"/>
      <c r="AH596" s="100"/>
    </row>
    <row r="597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  <c r="X597" s="100"/>
      <c r="Y597" s="100"/>
      <c r="Z597" s="100"/>
      <c r="AA597" s="100"/>
      <c r="AB597" s="100"/>
      <c r="AC597" s="100"/>
      <c r="AD597" s="100"/>
      <c r="AE597" s="100"/>
      <c r="AF597" s="100"/>
      <c r="AG597" s="100"/>
      <c r="AH597" s="100"/>
    </row>
    <row r="598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  <c r="X598" s="100"/>
      <c r="Y598" s="100"/>
      <c r="Z598" s="100"/>
      <c r="AA598" s="100"/>
      <c r="AB598" s="100"/>
      <c r="AC598" s="100"/>
      <c r="AD598" s="100"/>
      <c r="AE598" s="100"/>
      <c r="AF598" s="100"/>
      <c r="AG598" s="100"/>
      <c r="AH598" s="100"/>
    </row>
    <row r="599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  <c r="X599" s="100"/>
      <c r="Y599" s="100"/>
      <c r="Z599" s="100"/>
      <c r="AA599" s="100"/>
      <c r="AB599" s="100"/>
      <c r="AC599" s="100"/>
      <c r="AD599" s="100"/>
      <c r="AE599" s="100"/>
      <c r="AF599" s="100"/>
      <c r="AG599" s="100"/>
      <c r="AH599" s="100"/>
    </row>
    <row r="600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  <c r="X600" s="100"/>
      <c r="Y600" s="100"/>
      <c r="Z600" s="100"/>
      <c r="AA600" s="100"/>
      <c r="AB600" s="100"/>
      <c r="AC600" s="100"/>
      <c r="AD600" s="100"/>
      <c r="AE600" s="100"/>
      <c r="AF600" s="100"/>
      <c r="AG600" s="100"/>
      <c r="AH600" s="100"/>
    </row>
    <row r="60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  <c r="X601" s="100"/>
      <c r="Y601" s="100"/>
      <c r="Z601" s="100"/>
      <c r="AA601" s="100"/>
      <c r="AB601" s="100"/>
      <c r="AC601" s="100"/>
      <c r="AD601" s="100"/>
      <c r="AE601" s="100"/>
      <c r="AF601" s="100"/>
      <c r="AG601" s="100"/>
      <c r="AH601" s="100"/>
    </row>
    <row r="602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  <c r="X602" s="100"/>
      <c r="Y602" s="100"/>
      <c r="Z602" s="100"/>
      <c r="AA602" s="100"/>
      <c r="AB602" s="100"/>
      <c r="AC602" s="100"/>
      <c r="AD602" s="100"/>
      <c r="AE602" s="100"/>
      <c r="AF602" s="100"/>
      <c r="AG602" s="100"/>
      <c r="AH602" s="100"/>
    </row>
    <row r="603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  <c r="X603" s="100"/>
      <c r="Y603" s="100"/>
      <c r="Z603" s="100"/>
      <c r="AA603" s="100"/>
      <c r="AB603" s="100"/>
      <c r="AC603" s="100"/>
      <c r="AD603" s="100"/>
      <c r="AE603" s="100"/>
      <c r="AF603" s="100"/>
      <c r="AG603" s="100"/>
      <c r="AH603" s="100"/>
    </row>
    <row r="604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  <c r="X604" s="100"/>
      <c r="Y604" s="100"/>
      <c r="Z604" s="100"/>
      <c r="AA604" s="100"/>
      <c r="AB604" s="100"/>
      <c r="AC604" s="100"/>
      <c r="AD604" s="100"/>
      <c r="AE604" s="100"/>
      <c r="AF604" s="100"/>
      <c r="AG604" s="100"/>
      <c r="AH604" s="100"/>
    </row>
    <row r="605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  <c r="AA605" s="100"/>
      <c r="AB605" s="100"/>
      <c r="AC605" s="100"/>
      <c r="AD605" s="100"/>
      <c r="AE605" s="100"/>
      <c r="AF605" s="100"/>
      <c r="AG605" s="100"/>
      <c r="AH605" s="100"/>
    </row>
    <row r="606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  <c r="X606" s="100"/>
      <c r="Y606" s="100"/>
      <c r="Z606" s="100"/>
      <c r="AA606" s="100"/>
      <c r="AB606" s="100"/>
      <c r="AC606" s="100"/>
      <c r="AD606" s="100"/>
      <c r="AE606" s="100"/>
      <c r="AF606" s="100"/>
      <c r="AG606" s="100"/>
      <c r="AH606" s="100"/>
    </row>
    <row r="607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  <c r="X607" s="100"/>
      <c r="Y607" s="100"/>
      <c r="Z607" s="100"/>
      <c r="AA607" s="100"/>
      <c r="AB607" s="100"/>
      <c r="AC607" s="100"/>
      <c r="AD607" s="100"/>
      <c r="AE607" s="100"/>
      <c r="AF607" s="100"/>
      <c r="AG607" s="100"/>
      <c r="AH607" s="100"/>
    </row>
    <row r="608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  <c r="X608" s="100"/>
      <c r="Y608" s="100"/>
      <c r="Z608" s="100"/>
      <c r="AA608" s="100"/>
      <c r="AB608" s="100"/>
      <c r="AC608" s="100"/>
      <c r="AD608" s="100"/>
      <c r="AE608" s="100"/>
      <c r="AF608" s="100"/>
      <c r="AG608" s="100"/>
      <c r="AH608" s="100"/>
    </row>
    <row r="609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  <c r="X609" s="100"/>
      <c r="Y609" s="100"/>
      <c r="Z609" s="100"/>
      <c r="AA609" s="100"/>
      <c r="AB609" s="100"/>
      <c r="AC609" s="100"/>
      <c r="AD609" s="100"/>
      <c r="AE609" s="100"/>
      <c r="AF609" s="100"/>
      <c r="AG609" s="100"/>
      <c r="AH609" s="100"/>
    </row>
    <row r="610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  <c r="X610" s="100"/>
      <c r="Y610" s="100"/>
      <c r="Z610" s="100"/>
      <c r="AA610" s="100"/>
      <c r="AB610" s="100"/>
      <c r="AC610" s="100"/>
      <c r="AD610" s="100"/>
      <c r="AE610" s="100"/>
      <c r="AF610" s="100"/>
      <c r="AG610" s="100"/>
      <c r="AH610" s="100"/>
    </row>
    <row r="61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0"/>
      <c r="Y611" s="100"/>
      <c r="Z611" s="100"/>
      <c r="AA611" s="100"/>
      <c r="AB611" s="100"/>
      <c r="AC611" s="100"/>
      <c r="AD611" s="100"/>
      <c r="AE611" s="100"/>
      <c r="AF611" s="100"/>
      <c r="AG611" s="100"/>
      <c r="AH611" s="100"/>
    </row>
    <row r="612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100"/>
      <c r="R612" s="100"/>
      <c r="S612" s="100"/>
      <c r="T612" s="100"/>
      <c r="U612" s="100"/>
      <c r="V612" s="100"/>
      <c r="W612" s="100"/>
      <c r="X612" s="100"/>
      <c r="Y612" s="100"/>
      <c r="Z612" s="100"/>
      <c r="AA612" s="100"/>
      <c r="AB612" s="100"/>
      <c r="AC612" s="100"/>
      <c r="AD612" s="100"/>
      <c r="AE612" s="100"/>
      <c r="AF612" s="100"/>
      <c r="AG612" s="100"/>
      <c r="AH612" s="100"/>
    </row>
    <row r="613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100"/>
      <c r="R613" s="100"/>
      <c r="S613" s="100"/>
      <c r="T613" s="100"/>
      <c r="U613" s="100"/>
      <c r="V613" s="100"/>
      <c r="W613" s="100"/>
      <c r="X613" s="100"/>
      <c r="Y613" s="100"/>
      <c r="Z613" s="100"/>
      <c r="AA613" s="100"/>
      <c r="AB613" s="100"/>
      <c r="AC613" s="100"/>
      <c r="AD613" s="100"/>
      <c r="AE613" s="100"/>
      <c r="AF613" s="100"/>
      <c r="AG613" s="100"/>
      <c r="AH613" s="100"/>
    </row>
    <row r="614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  <c r="X614" s="100"/>
      <c r="Y614" s="100"/>
      <c r="Z614" s="100"/>
      <c r="AA614" s="100"/>
      <c r="AB614" s="100"/>
      <c r="AC614" s="100"/>
      <c r="AD614" s="100"/>
      <c r="AE614" s="100"/>
      <c r="AF614" s="100"/>
      <c r="AG614" s="100"/>
      <c r="AH614" s="100"/>
    </row>
    <row r="615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100"/>
      <c r="R615" s="100"/>
      <c r="S615" s="100"/>
      <c r="T615" s="100"/>
      <c r="U615" s="100"/>
      <c r="V615" s="100"/>
      <c r="W615" s="100"/>
      <c r="X615" s="100"/>
      <c r="Y615" s="100"/>
      <c r="Z615" s="100"/>
      <c r="AA615" s="100"/>
      <c r="AB615" s="100"/>
      <c r="AC615" s="100"/>
      <c r="AD615" s="100"/>
      <c r="AE615" s="100"/>
      <c r="AF615" s="100"/>
      <c r="AG615" s="100"/>
      <c r="AH615" s="100"/>
    </row>
    <row r="616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100"/>
      <c r="R616" s="100"/>
      <c r="S616" s="100"/>
      <c r="T616" s="100"/>
      <c r="U616" s="100"/>
      <c r="V616" s="100"/>
      <c r="W616" s="100"/>
      <c r="X616" s="100"/>
      <c r="Y616" s="100"/>
      <c r="Z616" s="100"/>
      <c r="AA616" s="100"/>
      <c r="AB616" s="100"/>
      <c r="AC616" s="100"/>
      <c r="AD616" s="100"/>
      <c r="AE616" s="100"/>
      <c r="AF616" s="100"/>
      <c r="AG616" s="100"/>
      <c r="AH616" s="100"/>
    </row>
    <row r="617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100"/>
      <c r="R617" s="100"/>
      <c r="S617" s="100"/>
      <c r="T617" s="100"/>
      <c r="U617" s="100"/>
      <c r="V617" s="100"/>
      <c r="W617" s="100"/>
      <c r="X617" s="100"/>
      <c r="Y617" s="100"/>
      <c r="Z617" s="100"/>
      <c r="AA617" s="100"/>
      <c r="AB617" s="100"/>
      <c r="AC617" s="100"/>
      <c r="AD617" s="100"/>
      <c r="AE617" s="100"/>
      <c r="AF617" s="100"/>
      <c r="AG617" s="100"/>
      <c r="AH617" s="100"/>
    </row>
    <row r="618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100"/>
      <c r="R618" s="100"/>
      <c r="S618" s="100"/>
      <c r="T618" s="100"/>
      <c r="U618" s="100"/>
      <c r="V618" s="100"/>
      <c r="W618" s="100"/>
      <c r="X618" s="100"/>
      <c r="Y618" s="100"/>
      <c r="Z618" s="100"/>
      <c r="AA618" s="100"/>
      <c r="AB618" s="100"/>
      <c r="AC618" s="100"/>
      <c r="AD618" s="100"/>
      <c r="AE618" s="100"/>
      <c r="AF618" s="100"/>
      <c r="AG618" s="100"/>
      <c r="AH618" s="100"/>
    </row>
    <row r="619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100"/>
      <c r="R619" s="100"/>
      <c r="S619" s="100"/>
      <c r="T619" s="100"/>
      <c r="U619" s="100"/>
      <c r="V619" s="100"/>
      <c r="W619" s="100"/>
      <c r="X619" s="100"/>
      <c r="Y619" s="100"/>
      <c r="Z619" s="100"/>
      <c r="AA619" s="100"/>
      <c r="AB619" s="100"/>
      <c r="AC619" s="100"/>
      <c r="AD619" s="100"/>
      <c r="AE619" s="100"/>
      <c r="AF619" s="100"/>
      <c r="AG619" s="100"/>
      <c r="AH619" s="100"/>
    </row>
    <row r="620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  <c r="X620" s="100"/>
      <c r="Y620" s="100"/>
      <c r="Z620" s="100"/>
      <c r="AA620" s="100"/>
      <c r="AB620" s="100"/>
      <c r="AC620" s="100"/>
      <c r="AD620" s="100"/>
      <c r="AE620" s="100"/>
      <c r="AF620" s="100"/>
      <c r="AG620" s="100"/>
      <c r="AH620" s="100"/>
    </row>
    <row r="62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100"/>
      <c r="R621" s="100"/>
      <c r="S621" s="100"/>
      <c r="T621" s="100"/>
      <c r="U621" s="100"/>
      <c r="V621" s="100"/>
      <c r="W621" s="100"/>
      <c r="X621" s="100"/>
      <c r="Y621" s="100"/>
      <c r="Z621" s="100"/>
      <c r="AA621" s="100"/>
      <c r="AB621" s="100"/>
      <c r="AC621" s="100"/>
      <c r="AD621" s="100"/>
      <c r="AE621" s="100"/>
      <c r="AF621" s="100"/>
      <c r="AG621" s="100"/>
      <c r="AH621" s="100"/>
    </row>
    <row r="622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100"/>
      <c r="R622" s="100"/>
      <c r="S622" s="100"/>
      <c r="T622" s="100"/>
      <c r="U622" s="100"/>
      <c r="V622" s="100"/>
      <c r="W622" s="100"/>
      <c r="X622" s="100"/>
      <c r="Y622" s="100"/>
      <c r="Z622" s="100"/>
      <c r="AA622" s="100"/>
      <c r="AB622" s="100"/>
      <c r="AC622" s="100"/>
      <c r="AD622" s="100"/>
      <c r="AE622" s="100"/>
      <c r="AF622" s="100"/>
      <c r="AG622" s="100"/>
      <c r="AH622" s="100"/>
    </row>
    <row r="623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100"/>
      <c r="R623" s="100"/>
      <c r="S623" s="100"/>
      <c r="T623" s="100"/>
      <c r="U623" s="100"/>
      <c r="V623" s="100"/>
      <c r="W623" s="100"/>
      <c r="X623" s="100"/>
      <c r="Y623" s="100"/>
      <c r="Z623" s="100"/>
      <c r="AA623" s="100"/>
      <c r="AB623" s="100"/>
      <c r="AC623" s="100"/>
      <c r="AD623" s="100"/>
      <c r="AE623" s="100"/>
      <c r="AF623" s="100"/>
      <c r="AG623" s="100"/>
      <c r="AH623" s="100"/>
    </row>
    <row r="624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100"/>
      <c r="R624" s="100"/>
      <c r="S624" s="100"/>
      <c r="T624" s="100"/>
      <c r="U624" s="100"/>
      <c r="V624" s="100"/>
      <c r="W624" s="100"/>
      <c r="X624" s="100"/>
      <c r="Y624" s="100"/>
      <c r="Z624" s="100"/>
      <c r="AA624" s="100"/>
      <c r="AB624" s="100"/>
      <c r="AC624" s="100"/>
      <c r="AD624" s="100"/>
      <c r="AE624" s="100"/>
      <c r="AF624" s="100"/>
      <c r="AG624" s="100"/>
      <c r="AH624" s="100"/>
    </row>
    <row r="625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100"/>
      <c r="R625" s="100"/>
      <c r="S625" s="100"/>
      <c r="T625" s="100"/>
      <c r="U625" s="100"/>
      <c r="V625" s="100"/>
      <c r="W625" s="100"/>
      <c r="X625" s="100"/>
      <c r="Y625" s="100"/>
      <c r="Z625" s="100"/>
      <c r="AA625" s="100"/>
      <c r="AB625" s="100"/>
      <c r="AC625" s="100"/>
      <c r="AD625" s="100"/>
      <c r="AE625" s="100"/>
      <c r="AF625" s="100"/>
      <c r="AG625" s="100"/>
      <c r="AH625" s="100"/>
    </row>
    <row r="626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  <c r="X626" s="100"/>
      <c r="Y626" s="100"/>
      <c r="Z626" s="100"/>
      <c r="AA626" s="100"/>
      <c r="AB626" s="100"/>
      <c r="AC626" s="100"/>
      <c r="AD626" s="100"/>
      <c r="AE626" s="100"/>
      <c r="AF626" s="100"/>
      <c r="AG626" s="100"/>
      <c r="AH626" s="100"/>
    </row>
    <row r="627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100"/>
      <c r="R627" s="100"/>
      <c r="S627" s="100"/>
      <c r="T627" s="100"/>
      <c r="U627" s="100"/>
      <c r="V627" s="100"/>
      <c r="W627" s="100"/>
      <c r="X627" s="100"/>
      <c r="Y627" s="100"/>
      <c r="Z627" s="100"/>
      <c r="AA627" s="100"/>
      <c r="AB627" s="100"/>
      <c r="AC627" s="100"/>
      <c r="AD627" s="100"/>
      <c r="AE627" s="100"/>
      <c r="AF627" s="100"/>
      <c r="AG627" s="100"/>
      <c r="AH627" s="100"/>
    </row>
    <row r="628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100"/>
      <c r="R628" s="100"/>
      <c r="S628" s="100"/>
      <c r="T628" s="100"/>
      <c r="U628" s="100"/>
      <c r="V628" s="100"/>
      <c r="W628" s="100"/>
      <c r="X628" s="100"/>
      <c r="Y628" s="100"/>
      <c r="Z628" s="100"/>
      <c r="AA628" s="100"/>
      <c r="AB628" s="100"/>
      <c r="AC628" s="100"/>
      <c r="AD628" s="100"/>
      <c r="AE628" s="100"/>
      <c r="AF628" s="100"/>
      <c r="AG628" s="100"/>
      <c r="AH628" s="100"/>
    </row>
    <row r="629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  <c r="AA629" s="100"/>
      <c r="AB629" s="100"/>
      <c r="AC629" s="100"/>
      <c r="AD629" s="100"/>
      <c r="AE629" s="100"/>
      <c r="AF629" s="100"/>
      <c r="AG629" s="100"/>
      <c r="AH629" s="100"/>
    </row>
    <row r="630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  <c r="X630" s="100"/>
      <c r="Y630" s="100"/>
      <c r="Z630" s="100"/>
      <c r="AA630" s="100"/>
      <c r="AB630" s="100"/>
      <c r="AC630" s="100"/>
      <c r="AD630" s="100"/>
      <c r="AE630" s="100"/>
      <c r="AF630" s="100"/>
      <c r="AG630" s="100"/>
      <c r="AH630" s="100"/>
    </row>
    <row r="63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100"/>
      <c r="R631" s="100"/>
      <c r="S631" s="100"/>
      <c r="T631" s="100"/>
      <c r="U631" s="100"/>
      <c r="V631" s="100"/>
      <c r="W631" s="100"/>
      <c r="X631" s="100"/>
      <c r="Y631" s="100"/>
      <c r="Z631" s="100"/>
      <c r="AA631" s="100"/>
      <c r="AB631" s="100"/>
      <c r="AC631" s="100"/>
      <c r="AD631" s="100"/>
      <c r="AE631" s="100"/>
      <c r="AF631" s="100"/>
      <c r="AG631" s="100"/>
      <c r="AH631" s="100"/>
    </row>
    <row r="632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100"/>
      <c r="R632" s="100"/>
      <c r="S632" s="100"/>
      <c r="T632" s="100"/>
      <c r="U632" s="100"/>
      <c r="V632" s="100"/>
      <c r="W632" s="100"/>
      <c r="X632" s="100"/>
      <c r="Y632" s="100"/>
      <c r="Z632" s="100"/>
      <c r="AA632" s="100"/>
      <c r="AB632" s="100"/>
      <c r="AC632" s="100"/>
      <c r="AD632" s="100"/>
      <c r="AE632" s="100"/>
      <c r="AF632" s="100"/>
      <c r="AG632" s="100"/>
      <c r="AH632" s="100"/>
    </row>
    <row r="633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100"/>
      <c r="R633" s="100"/>
      <c r="S633" s="100"/>
      <c r="T633" s="100"/>
      <c r="U633" s="100"/>
      <c r="V633" s="100"/>
      <c r="W633" s="100"/>
      <c r="X633" s="100"/>
      <c r="Y633" s="100"/>
      <c r="Z633" s="100"/>
      <c r="AA633" s="100"/>
      <c r="AB633" s="100"/>
      <c r="AC633" s="100"/>
      <c r="AD633" s="100"/>
      <c r="AE633" s="100"/>
      <c r="AF633" s="100"/>
      <c r="AG633" s="100"/>
      <c r="AH633" s="100"/>
    </row>
    <row r="634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100"/>
      <c r="R634" s="100"/>
      <c r="S634" s="100"/>
      <c r="T634" s="100"/>
      <c r="U634" s="100"/>
      <c r="V634" s="100"/>
      <c r="W634" s="100"/>
      <c r="X634" s="100"/>
      <c r="Y634" s="100"/>
      <c r="Z634" s="100"/>
      <c r="AA634" s="100"/>
      <c r="AB634" s="100"/>
      <c r="AC634" s="100"/>
      <c r="AD634" s="100"/>
      <c r="AE634" s="100"/>
      <c r="AF634" s="100"/>
      <c r="AG634" s="100"/>
      <c r="AH634" s="100"/>
    </row>
    <row r="635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  <c r="X635" s="100"/>
      <c r="Y635" s="100"/>
      <c r="Z635" s="100"/>
      <c r="AA635" s="100"/>
      <c r="AB635" s="100"/>
      <c r="AC635" s="100"/>
      <c r="AD635" s="100"/>
      <c r="AE635" s="100"/>
      <c r="AF635" s="100"/>
      <c r="AG635" s="100"/>
      <c r="AH635" s="100"/>
    </row>
    <row r="636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  <c r="X636" s="100"/>
      <c r="Y636" s="100"/>
      <c r="Z636" s="100"/>
      <c r="AA636" s="100"/>
      <c r="AB636" s="100"/>
      <c r="AC636" s="100"/>
      <c r="AD636" s="100"/>
      <c r="AE636" s="100"/>
      <c r="AF636" s="100"/>
      <c r="AG636" s="100"/>
      <c r="AH636" s="100"/>
    </row>
    <row r="637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  <c r="X637" s="100"/>
      <c r="Y637" s="100"/>
      <c r="Z637" s="100"/>
      <c r="AA637" s="100"/>
      <c r="AB637" s="100"/>
      <c r="AC637" s="100"/>
      <c r="AD637" s="100"/>
      <c r="AE637" s="100"/>
      <c r="AF637" s="100"/>
      <c r="AG637" s="100"/>
      <c r="AH637" s="100"/>
    </row>
    <row r="638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  <c r="X638" s="100"/>
      <c r="Y638" s="100"/>
      <c r="Z638" s="100"/>
      <c r="AA638" s="100"/>
      <c r="AB638" s="100"/>
      <c r="AC638" s="100"/>
      <c r="AD638" s="100"/>
      <c r="AE638" s="100"/>
      <c r="AF638" s="100"/>
      <c r="AG638" s="100"/>
      <c r="AH638" s="100"/>
    </row>
    <row r="639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  <c r="X639" s="100"/>
      <c r="Y639" s="100"/>
      <c r="Z639" s="100"/>
      <c r="AA639" s="100"/>
      <c r="AB639" s="100"/>
      <c r="AC639" s="100"/>
      <c r="AD639" s="100"/>
      <c r="AE639" s="100"/>
      <c r="AF639" s="100"/>
      <c r="AG639" s="100"/>
      <c r="AH639" s="100"/>
    </row>
    <row r="640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100"/>
      <c r="R640" s="100"/>
      <c r="S640" s="100"/>
      <c r="T640" s="100"/>
      <c r="U640" s="100"/>
      <c r="V640" s="100"/>
      <c r="W640" s="100"/>
      <c r="X640" s="100"/>
      <c r="Y640" s="100"/>
      <c r="Z640" s="100"/>
      <c r="AA640" s="100"/>
      <c r="AB640" s="100"/>
      <c r="AC640" s="100"/>
      <c r="AD640" s="100"/>
      <c r="AE640" s="100"/>
      <c r="AF640" s="100"/>
      <c r="AG640" s="100"/>
      <c r="AH640" s="100"/>
    </row>
    <row r="64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100"/>
      <c r="R641" s="100"/>
      <c r="S641" s="100"/>
      <c r="T641" s="100"/>
      <c r="U641" s="100"/>
      <c r="V641" s="100"/>
      <c r="W641" s="100"/>
      <c r="X641" s="100"/>
      <c r="Y641" s="100"/>
      <c r="Z641" s="100"/>
      <c r="AA641" s="100"/>
      <c r="AB641" s="100"/>
      <c r="AC641" s="100"/>
      <c r="AD641" s="100"/>
      <c r="AE641" s="100"/>
      <c r="AF641" s="100"/>
      <c r="AG641" s="100"/>
      <c r="AH641" s="100"/>
    </row>
    <row r="642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100"/>
      <c r="R642" s="100"/>
      <c r="S642" s="100"/>
      <c r="T642" s="100"/>
      <c r="U642" s="100"/>
      <c r="V642" s="100"/>
      <c r="W642" s="100"/>
      <c r="X642" s="100"/>
      <c r="Y642" s="100"/>
      <c r="Z642" s="100"/>
      <c r="AA642" s="100"/>
      <c r="AB642" s="100"/>
      <c r="AC642" s="100"/>
      <c r="AD642" s="100"/>
      <c r="AE642" s="100"/>
      <c r="AF642" s="100"/>
      <c r="AG642" s="100"/>
      <c r="AH642" s="100"/>
    </row>
    <row r="643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  <c r="X643" s="100"/>
      <c r="Y643" s="100"/>
      <c r="Z643" s="100"/>
      <c r="AA643" s="100"/>
      <c r="AB643" s="100"/>
      <c r="AC643" s="100"/>
      <c r="AD643" s="100"/>
      <c r="AE643" s="100"/>
      <c r="AF643" s="100"/>
      <c r="AG643" s="100"/>
      <c r="AH643" s="100"/>
    </row>
    <row r="644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100"/>
      <c r="R644" s="100"/>
      <c r="S644" s="100"/>
      <c r="T644" s="100"/>
      <c r="U644" s="100"/>
      <c r="V644" s="100"/>
      <c r="W644" s="100"/>
      <c r="X644" s="100"/>
      <c r="Y644" s="100"/>
      <c r="Z644" s="100"/>
      <c r="AA644" s="100"/>
      <c r="AB644" s="100"/>
      <c r="AC644" s="100"/>
      <c r="AD644" s="100"/>
      <c r="AE644" s="100"/>
      <c r="AF644" s="100"/>
      <c r="AG644" s="100"/>
      <c r="AH644" s="100"/>
    </row>
    <row r="645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100"/>
      <c r="R645" s="100"/>
      <c r="S645" s="100"/>
      <c r="T645" s="100"/>
      <c r="U645" s="100"/>
      <c r="V645" s="100"/>
      <c r="W645" s="100"/>
      <c r="X645" s="100"/>
      <c r="Y645" s="100"/>
      <c r="Z645" s="100"/>
      <c r="AA645" s="100"/>
      <c r="AB645" s="100"/>
      <c r="AC645" s="100"/>
      <c r="AD645" s="100"/>
      <c r="AE645" s="100"/>
      <c r="AF645" s="100"/>
      <c r="AG645" s="100"/>
      <c r="AH645" s="100"/>
    </row>
    <row r="646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  <c r="X646" s="100"/>
      <c r="Y646" s="100"/>
      <c r="Z646" s="100"/>
      <c r="AA646" s="100"/>
      <c r="AB646" s="100"/>
      <c r="AC646" s="100"/>
      <c r="AD646" s="100"/>
      <c r="AE646" s="100"/>
      <c r="AF646" s="100"/>
      <c r="AG646" s="100"/>
      <c r="AH646" s="100"/>
    </row>
    <row r="647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  <c r="X647" s="100"/>
      <c r="Y647" s="100"/>
      <c r="Z647" s="100"/>
      <c r="AA647" s="100"/>
      <c r="AB647" s="100"/>
      <c r="AC647" s="100"/>
      <c r="AD647" s="100"/>
      <c r="AE647" s="100"/>
      <c r="AF647" s="100"/>
      <c r="AG647" s="100"/>
      <c r="AH647" s="100"/>
    </row>
    <row r="648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100"/>
      <c r="R648" s="100"/>
      <c r="S648" s="100"/>
      <c r="T648" s="100"/>
      <c r="U648" s="100"/>
      <c r="V648" s="100"/>
      <c r="W648" s="100"/>
      <c r="X648" s="100"/>
      <c r="Y648" s="100"/>
      <c r="Z648" s="100"/>
      <c r="AA648" s="100"/>
      <c r="AB648" s="100"/>
      <c r="AC648" s="100"/>
      <c r="AD648" s="100"/>
      <c r="AE648" s="100"/>
      <c r="AF648" s="100"/>
      <c r="AG648" s="100"/>
      <c r="AH648" s="100"/>
    </row>
    <row r="649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100"/>
      <c r="R649" s="100"/>
      <c r="S649" s="100"/>
      <c r="T649" s="100"/>
      <c r="U649" s="100"/>
      <c r="V649" s="100"/>
      <c r="W649" s="100"/>
      <c r="X649" s="100"/>
      <c r="Y649" s="100"/>
      <c r="Z649" s="100"/>
      <c r="AA649" s="100"/>
      <c r="AB649" s="100"/>
      <c r="AC649" s="100"/>
      <c r="AD649" s="100"/>
      <c r="AE649" s="100"/>
      <c r="AF649" s="100"/>
      <c r="AG649" s="100"/>
      <c r="AH649" s="100"/>
    </row>
    <row r="650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  <c r="X650" s="100"/>
      <c r="Y650" s="100"/>
      <c r="Z650" s="100"/>
      <c r="AA650" s="100"/>
      <c r="AB650" s="100"/>
      <c r="AC650" s="100"/>
      <c r="AD650" s="100"/>
      <c r="AE650" s="100"/>
      <c r="AF650" s="100"/>
      <c r="AG650" s="100"/>
      <c r="AH650" s="100"/>
    </row>
    <row r="65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  <c r="X651" s="100"/>
      <c r="Y651" s="100"/>
      <c r="Z651" s="100"/>
      <c r="AA651" s="100"/>
      <c r="AB651" s="100"/>
      <c r="AC651" s="100"/>
      <c r="AD651" s="100"/>
      <c r="AE651" s="100"/>
      <c r="AF651" s="100"/>
      <c r="AG651" s="100"/>
      <c r="AH651" s="100"/>
    </row>
    <row r="652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  <c r="X652" s="100"/>
      <c r="Y652" s="100"/>
      <c r="Z652" s="100"/>
      <c r="AA652" s="100"/>
      <c r="AB652" s="100"/>
      <c r="AC652" s="100"/>
      <c r="AD652" s="100"/>
      <c r="AE652" s="100"/>
      <c r="AF652" s="100"/>
      <c r="AG652" s="100"/>
      <c r="AH652" s="100"/>
    </row>
    <row r="653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  <c r="AA653" s="100"/>
      <c r="AB653" s="100"/>
      <c r="AC653" s="100"/>
      <c r="AD653" s="100"/>
      <c r="AE653" s="100"/>
      <c r="AF653" s="100"/>
      <c r="AG653" s="100"/>
      <c r="AH653" s="100"/>
    </row>
    <row r="654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  <c r="X654" s="100"/>
      <c r="Y654" s="100"/>
      <c r="Z654" s="100"/>
      <c r="AA654" s="100"/>
      <c r="AB654" s="100"/>
      <c r="AC654" s="100"/>
      <c r="AD654" s="100"/>
      <c r="AE654" s="100"/>
      <c r="AF654" s="100"/>
      <c r="AG654" s="100"/>
      <c r="AH654" s="100"/>
    </row>
    <row r="655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  <c r="X655" s="100"/>
      <c r="Y655" s="100"/>
      <c r="Z655" s="100"/>
      <c r="AA655" s="100"/>
      <c r="AB655" s="100"/>
      <c r="AC655" s="100"/>
      <c r="AD655" s="100"/>
      <c r="AE655" s="100"/>
      <c r="AF655" s="100"/>
      <c r="AG655" s="100"/>
      <c r="AH655" s="100"/>
    </row>
    <row r="656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  <c r="X656" s="100"/>
      <c r="Y656" s="100"/>
      <c r="Z656" s="100"/>
      <c r="AA656" s="100"/>
      <c r="AB656" s="100"/>
      <c r="AC656" s="100"/>
      <c r="AD656" s="100"/>
      <c r="AE656" s="100"/>
      <c r="AF656" s="100"/>
      <c r="AG656" s="100"/>
      <c r="AH656" s="100"/>
    </row>
    <row r="657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0"/>
      <c r="Y657" s="100"/>
      <c r="Z657" s="100"/>
      <c r="AA657" s="100"/>
      <c r="AB657" s="100"/>
      <c r="AC657" s="100"/>
      <c r="AD657" s="100"/>
      <c r="AE657" s="100"/>
      <c r="AF657" s="100"/>
      <c r="AG657" s="100"/>
      <c r="AH657" s="100"/>
    </row>
    <row r="658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0"/>
      <c r="Y658" s="100"/>
      <c r="Z658" s="100"/>
      <c r="AA658" s="100"/>
      <c r="AB658" s="100"/>
      <c r="AC658" s="100"/>
      <c r="AD658" s="100"/>
      <c r="AE658" s="100"/>
      <c r="AF658" s="100"/>
      <c r="AG658" s="100"/>
      <c r="AH658" s="100"/>
    </row>
    <row r="659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  <c r="X659" s="100"/>
      <c r="Y659" s="100"/>
      <c r="Z659" s="100"/>
      <c r="AA659" s="100"/>
      <c r="AB659" s="100"/>
      <c r="AC659" s="100"/>
      <c r="AD659" s="100"/>
      <c r="AE659" s="100"/>
      <c r="AF659" s="100"/>
      <c r="AG659" s="100"/>
      <c r="AH659" s="100"/>
    </row>
    <row r="660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0"/>
      <c r="Y660" s="100"/>
      <c r="Z660" s="100"/>
      <c r="AA660" s="100"/>
      <c r="AB660" s="100"/>
      <c r="AC660" s="100"/>
      <c r="AD660" s="100"/>
      <c r="AE660" s="100"/>
      <c r="AF660" s="100"/>
      <c r="AG660" s="100"/>
      <c r="AH660" s="100"/>
    </row>
    <row r="66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  <c r="X661" s="100"/>
      <c r="Y661" s="100"/>
      <c r="Z661" s="100"/>
      <c r="AA661" s="100"/>
      <c r="AB661" s="100"/>
      <c r="AC661" s="100"/>
      <c r="AD661" s="100"/>
      <c r="AE661" s="100"/>
      <c r="AF661" s="100"/>
      <c r="AG661" s="100"/>
      <c r="AH661" s="100"/>
    </row>
    <row r="662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0"/>
      <c r="Y662" s="100"/>
      <c r="Z662" s="100"/>
      <c r="AA662" s="100"/>
      <c r="AB662" s="100"/>
      <c r="AC662" s="100"/>
      <c r="AD662" s="100"/>
      <c r="AE662" s="100"/>
      <c r="AF662" s="100"/>
      <c r="AG662" s="100"/>
      <c r="AH662" s="100"/>
    </row>
    <row r="663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  <c r="X663" s="100"/>
      <c r="Y663" s="100"/>
      <c r="Z663" s="100"/>
      <c r="AA663" s="100"/>
      <c r="AB663" s="100"/>
      <c r="AC663" s="100"/>
      <c r="AD663" s="100"/>
      <c r="AE663" s="100"/>
      <c r="AF663" s="100"/>
      <c r="AG663" s="100"/>
      <c r="AH663" s="100"/>
    </row>
    <row r="664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  <c r="X664" s="100"/>
      <c r="Y664" s="100"/>
      <c r="Z664" s="100"/>
      <c r="AA664" s="100"/>
      <c r="AB664" s="100"/>
      <c r="AC664" s="100"/>
      <c r="AD664" s="100"/>
      <c r="AE664" s="100"/>
      <c r="AF664" s="100"/>
      <c r="AG664" s="100"/>
      <c r="AH664" s="100"/>
    </row>
    <row r="665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  <c r="X665" s="100"/>
      <c r="Y665" s="100"/>
      <c r="Z665" s="100"/>
      <c r="AA665" s="100"/>
      <c r="AB665" s="100"/>
      <c r="AC665" s="100"/>
      <c r="AD665" s="100"/>
      <c r="AE665" s="100"/>
      <c r="AF665" s="100"/>
      <c r="AG665" s="100"/>
      <c r="AH665" s="100"/>
    </row>
    <row r="666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  <c r="X666" s="100"/>
      <c r="Y666" s="100"/>
      <c r="Z666" s="100"/>
      <c r="AA666" s="100"/>
      <c r="AB666" s="100"/>
      <c r="AC666" s="100"/>
      <c r="AD666" s="100"/>
      <c r="AE666" s="100"/>
      <c r="AF666" s="100"/>
      <c r="AG666" s="100"/>
      <c r="AH666" s="100"/>
    </row>
    <row r="667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  <c r="X667" s="100"/>
      <c r="Y667" s="100"/>
      <c r="Z667" s="100"/>
      <c r="AA667" s="100"/>
      <c r="AB667" s="100"/>
      <c r="AC667" s="100"/>
      <c r="AD667" s="100"/>
      <c r="AE667" s="100"/>
      <c r="AF667" s="100"/>
      <c r="AG667" s="100"/>
      <c r="AH667" s="100"/>
    </row>
    <row r="668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  <c r="X668" s="100"/>
      <c r="Y668" s="100"/>
      <c r="Z668" s="100"/>
      <c r="AA668" s="100"/>
      <c r="AB668" s="100"/>
      <c r="AC668" s="100"/>
      <c r="AD668" s="100"/>
      <c r="AE668" s="100"/>
      <c r="AF668" s="100"/>
      <c r="AG668" s="100"/>
      <c r="AH668" s="100"/>
    </row>
    <row r="669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0"/>
      <c r="Y669" s="100"/>
      <c r="Z669" s="100"/>
      <c r="AA669" s="100"/>
      <c r="AB669" s="100"/>
      <c r="AC669" s="100"/>
      <c r="AD669" s="100"/>
      <c r="AE669" s="100"/>
      <c r="AF669" s="100"/>
      <c r="AG669" s="100"/>
      <c r="AH669" s="100"/>
    </row>
    <row r="670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  <c r="X670" s="100"/>
      <c r="Y670" s="100"/>
      <c r="Z670" s="100"/>
      <c r="AA670" s="100"/>
      <c r="AB670" s="100"/>
      <c r="AC670" s="100"/>
      <c r="AD670" s="100"/>
      <c r="AE670" s="100"/>
      <c r="AF670" s="100"/>
      <c r="AG670" s="100"/>
      <c r="AH670" s="100"/>
    </row>
    <row r="67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  <c r="X671" s="100"/>
      <c r="Y671" s="100"/>
      <c r="Z671" s="100"/>
      <c r="AA671" s="100"/>
      <c r="AB671" s="100"/>
      <c r="AC671" s="100"/>
      <c r="AD671" s="100"/>
      <c r="AE671" s="100"/>
      <c r="AF671" s="100"/>
      <c r="AG671" s="100"/>
      <c r="AH671" s="100"/>
    </row>
    <row r="672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  <c r="X672" s="100"/>
      <c r="Y672" s="100"/>
      <c r="Z672" s="100"/>
      <c r="AA672" s="100"/>
      <c r="AB672" s="100"/>
      <c r="AC672" s="100"/>
      <c r="AD672" s="100"/>
      <c r="AE672" s="100"/>
      <c r="AF672" s="100"/>
      <c r="AG672" s="100"/>
      <c r="AH672" s="100"/>
    </row>
    <row r="673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100"/>
      <c r="R673" s="100"/>
      <c r="S673" s="100"/>
      <c r="T673" s="100"/>
      <c r="U673" s="100"/>
      <c r="V673" s="100"/>
      <c r="W673" s="100"/>
      <c r="X673" s="100"/>
      <c r="Y673" s="100"/>
      <c r="Z673" s="100"/>
      <c r="AA673" s="100"/>
      <c r="AB673" s="100"/>
      <c r="AC673" s="100"/>
      <c r="AD673" s="100"/>
      <c r="AE673" s="100"/>
      <c r="AF673" s="100"/>
      <c r="AG673" s="100"/>
      <c r="AH673" s="100"/>
    </row>
    <row r="674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  <c r="X674" s="100"/>
      <c r="Y674" s="100"/>
      <c r="Z674" s="100"/>
      <c r="AA674" s="100"/>
      <c r="AB674" s="100"/>
      <c r="AC674" s="100"/>
      <c r="AD674" s="100"/>
      <c r="AE674" s="100"/>
      <c r="AF674" s="100"/>
      <c r="AG674" s="100"/>
      <c r="AH674" s="100"/>
    </row>
    <row r="675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  <c r="X675" s="100"/>
      <c r="Y675" s="100"/>
      <c r="Z675" s="100"/>
      <c r="AA675" s="100"/>
      <c r="AB675" s="100"/>
      <c r="AC675" s="100"/>
      <c r="AD675" s="100"/>
      <c r="AE675" s="100"/>
      <c r="AF675" s="100"/>
      <c r="AG675" s="100"/>
      <c r="AH675" s="100"/>
    </row>
    <row r="676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0"/>
      <c r="Y676" s="100"/>
      <c r="Z676" s="100"/>
      <c r="AA676" s="100"/>
      <c r="AB676" s="100"/>
      <c r="AC676" s="100"/>
      <c r="AD676" s="100"/>
      <c r="AE676" s="100"/>
      <c r="AF676" s="100"/>
      <c r="AG676" s="100"/>
      <c r="AH676" s="100"/>
    </row>
    <row r="677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  <c r="AA677" s="100"/>
      <c r="AB677" s="100"/>
      <c r="AC677" s="100"/>
      <c r="AD677" s="100"/>
      <c r="AE677" s="100"/>
      <c r="AF677" s="100"/>
      <c r="AG677" s="100"/>
      <c r="AH677" s="100"/>
    </row>
    <row r="678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  <c r="AA678" s="100"/>
      <c r="AB678" s="100"/>
      <c r="AC678" s="100"/>
      <c r="AD678" s="100"/>
      <c r="AE678" s="100"/>
      <c r="AF678" s="100"/>
      <c r="AG678" s="100"/>
      <c r="AH678" s="100"/>
    </row>
    <row r="679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  <c r="X679" s="100"/>
      <c r="Y679" s="100"/>
      <c r="Z679" s="100"/>
      <c r="AA679" s="100"/>
      <c r="AB679" s="100"/>
      <c r="AC679" s="100"/>
      <c r="AD679" s="100"/>
      <c r="AE679" s="100"/>
      <c r="AF679" s="100"/>
      <c r="AG679" s="100"/>
      <c r="AH679" s="100"/>
    </row>
    <row r="680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  <c r="X680" s="100"/>
      <c r="Y680" s="100"/>
      <c r="Z680" s="100"/>
      <c r="AA680" s="100"/>
      <c r="AB680" s="100"/>
      <c r="AC680" s="100"/>
      <c r="AD680" s="100"/>
      <c r="AE680" s="100"/>
      <c r="AF680" s="100"/>
      <c r="AG680" s="100"/>
      <c r="AH680" s="100"/>
    </row>
    <row r="68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  <c r="X681" s="100"/>
      <c r="Y681" s="100"/>
      <c r="Z681" s="100"/>
      <c r="AA681" s="100"/>
      <c r="AB681" s="100"/>
      <c r="AC681" s="100"/>
      <c r="AD681" s="100"/>
      <c r="AE681" s="100"/>
      <c r="AF681" s="100"/>
      <c r="AG681" s="100"/>
      <c r="AH681" s="100"/>
    </row>
    <row r="682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  <c r="X682" s="100"/>
      <c r="Y682" s="100"/>
      <c r="Z682" s="100"/>
      <c r="AA682" s="100"/>
      <c r="AB682" s="100"/>
      <c r="AC682" s="100"/>
      <c r="AD682" s="100"/>
      <c r="AE682" s="100"/>
      <c r="AF682" s="100"/>
      <c r="AG682" s="100"/>
      <c r="AH682" s="100"/>
    </row>
    <row r="683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  <c r="X683" s="100"/>
      <c r="Y683" s="100"/>
      <c r="Z683" s="100"/>
      <c r="AA683" s="100"/>
      <c r="AB683" s="100"/>
      <c r="AC683" s="100"/>
      <c r="AD683" s="100"/>
      <c r="AE683" s="100"/>
      <c r="AF683" s="100"/>
      <c r="AG683" s="100"/>
      <c r="AH683" s="100"/>
    </row>
    <row r="684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  <c r="X684" s="100"/>
      <c r="Y684" s="100"/>
      <c r="Z684" s="100"/>
      <c r="AA684" s="100"/>
      <c r="AB684" s="100"/>
      <c r="AC684" s="100"/>
      <c r="AD684" s="100"/>
      <c r="AE684" s="100"/>
      <c r="AF684" s="100"/>
      <c r="AG684" s="100"/>
      <c r="AH684" s="100"/>
    </row>
    <row r="685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  <c r="X685" s="100"/>
      <c r="Y685" s="100"/>
      <c r="Z685" s="100"/>
      <c r="AA685" s="100"/>
      <c r="AB685" s="100"/>
      <c r="AC685" s="100"/>
      <c r="AD685" s="100"/>
      <c r="AE685" s="100"/>
      <c r="AF685" s="100"/>
      <c r="AG685" s="100"/>
      <c r="AH685" s="100"/>
    </row>
    <row r="686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  <c r="X686" s="100"/>
      <c r="Y686" s="100"/>
      <c r="Z686" s="100"/>
      <c r="AA686" s="100"/>
      <c r="AB686" s="100"/>
      <c r="AC686" s="100"/>
      <c r="AD686" s="100"/>
      <c r="AE686" s="100"/>
      <c r="AF686" s="100"/>
      <c r="AG686" s="100"/>
      <c r="AH686" s="100"/>
    </row>
    <row r="687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  <c r="X687" s="100"/>
      <c r="Y687" s="100"/>
      <c r="Z687" s="100"/>
      <c r="AA687" s="100"/>
      <c r="AB687" s="100"/>
      <c r="AC687" s="100"/>
      <c r="AD687" s="100"/>
      <c r="AE687" s="100"/>
      <c r="AF687" s="100"/>
      <c r="AG687" s="100"/>
      <c r="AH687" s="100"/>
    </row>
    <row r="688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  <c r="X688" s="100"/>
      <c r="Y688" s="100"/>
      <c r="Z688" s="100"/>
      <c r="AA688" s="100"/>
      <c r="AB688" s="100"/>
      <c r="AC688" s="100"/>
      <c r="AD688" s="100"/>
      <c r="AE688" s="100"/>
      <c r="AF688" s="100"/>
      <c r="AG688" s="100"/>
      <c r="AH688" s="100"/>
    </row>
    <row r="689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  <c r="X689" s="100"/>
      <c r="Y689" s="100"/>
      <c r="Z689" s="100"/>
      <c r="AA689" s="100"/>
      <c r="AB689" s="100"/>
      <c r="AC689" s="100"/>
      <c r="AD689" s="100"/>
      <c r="AE689" s="100"/>
      <c r="AF689" s="100"/>
      <c r="AG689" s="100"/>
      <c r="AH689" s="100"/>
    </row>
    <row r="690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  <c r="X690" s="100"/>
      <c r="Y690" s="100"/>
      <c r="Z690" s="100"/>
      <c r="AA690" s="100"/>
      <c r="AB690" s="100"/>
      <c r="AC690" s="100"/>
      <c r="AD690" s="100"/>
      <c r="AE690" s="100"/>
      <c r="AF690" s="100"/>
      <c r="AG690" s="100"/>
      <c r="AH690" s="100"/>
    </row>
    <row r="69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  <c r="X691" s="100"/>
      <c r="Y691" s="100"/>
      <c r="Z691" s="100"/>
      <c r="AA691" s="100"/>
      <c r="AB691" s="100"/>
      <c r="AC691" s="100"/>
      <c r="AD691" s="100"/>
      <c r="AE691" s="100"/>
      <c r="AF691" s="100"/>
      <c r="AG691" s="100"/>
      <c r="AH691" s="100"/>
    </row>
    <row r="692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  <c r="X692" s="100"/>
      <c r="Y692" s="100"/>
      <c r="Z692" s="100"/>
      <c r="AA692" s="100"/>
      <c r="AB692" s="100"/>
      <c r="AC692" s="100"/>
      <c r="AD692" s="100"/>
      <c r="AE692" s="100"/>
      <c r="AF692" s="100"/>
      <c r="AG692" s="100"/>
      <c r="AH692" s="100"/>
    </row>
    <row r="693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  <c r="X693" s="100"/>
      <c r="Y693" s="100"/>
      <c r="Z693" s="100"/>
      <c r="AA693" s="100"/>
      <c r="AB693" s="100"/>
      <c r="AC693" s="100"/>
      <c r="AD693" s="100"/>
      <c r="AE693" s="100"/>
      <c r="AF693" s="100"/>
      <c r="AG693" s="100"/>
      <c r="AH693" s="100"/>
    </row>
    <row r="694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  <c r="X694" s="100"/>
      <c r="Y694" s="100"/>
      <c r="Z694" s="100"/>
      <c r="AA694" s="100"/>
      <c r="AB694" s="100"/>
      <c r="AC694" s="100"/>
      <c r="AD694" s="100"/>
      <c r="AE694" s="100"/>
      <c r="AF694" s="100"/>
      <c r="AG694" s="100"/>
      <c r="AH694" s="100"/>
    </row>
    <row r="695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  <c r="X695" s="100"/>
      <c r="Y695" s="100"/>
      <c r="Z695" s="100"/>
      <c r="AA695" s="100"/>
      <c r="AB695" s="100"/>
      <c r="AC695" s="100"/>
      <c r="AD695" s="100"/>
      <c r="AE695" s="100"/>
      <c r="AF695" s="100"/>
      <c r="AG695" s="100"/>
      <c r="AH695" s="100"/>
    </row>
    <row r="696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  <c r="X696" s="100"/>
      <c r="Y696" s="100"/>
      <c r="Z696" s="100"/>
      <c r="AA696" s="100"/>
      <c r="AB696" s="100"/>
      <c r="AC696" s="100"/>
      <c r="AD696" s="100"/>
      <c r="AE696" s="100"/>
      <c r="AF696" s="100"/>
      <c r="AG696" s="100"/>
      <c r="AH696" s="100"/>
    </row>
    <row r="697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  <c r="X697" s="100"/>
      <c r="Y697" s="100"/>
      <c r="Z697" s="100"/>
      <c r="AA697" s="100"/>
      <c r="AB697" s="100"/>
      <c r="AC697" s="100"/>
      <c r="AD697" s="100"/>
      <c r="AE697" s="100"/>
      <c r="AF697" s="100"/>
      <c r="AG697" s="100"/>
      <c r="AH697" s="100"/>
    </row>
    <row r="698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  <c r="X698" s="100"/>
      <c r="Y698" s="100"/>
      <c r="Z698" s="100"/>
      <c r="AA698" s="100"/>
      <c r="AB698" s="100"/>
      <c r="AC698" s="100"/>
      <c r="AD698" s="100"/>
      <c r="AE698" s="100"/>
      <c r="AF698" s="100"/>
      <c r="AG698" s="100"/>
      <c r="AH698" s="100"/>
    </row>
    <row r="699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  <c r="X699" s="100"/>
      <c r="Y699" s="100"/>
      <c r="Z699" s="100"/>
      <c r="AA699" s="100"/>
      <c r="AB699" s="100"/>
      <c r="AC699" s="100"/>
      <c r="AD699" s="100"/>
      <c r="AE699" s="100"/>
      <c r="AF699" s="100"/>
      <c r="AG699" s="100"/>
      <c r="AH699" s="100"/>
    </row>
    <row r="700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  <c r="X700" s="100"/>
      <c r="Y700" s="100"/>
      <c r="Z700" s="100"/>
      <c r="AA700" s="100"/>
      <c r="AB700" s="100"/>
      <c r="AC700" s="100"/>
      <c r="AD700" s="100"/>
      <c r="AE700" s="100"/>
      <c r="AF700" s="100"/>
      <c r="AG700" s="100"/>
      <c r="AH700" s="100"/>
    </row>
    <row r="70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  <c r="AA701" s="100"/>
      <c r="AB701" s="100"/>
      <c r="AC701" s="100"/>
      <c r="AD701" s="100"/>
      <c r="AE701" s="100"/>
      <c r="AF701" s="100"/>
      <c r="AG701" s="100"/>
      <c r="AH701" s="100"/>
    </row>
    <row r="702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  <c r="X702" s="100"/>
      <c r="Y702" s="100"/>
      <c r="Z702" s="100"/>
      <c r="AA702" s="100"/>
      <c r="AB702" s="100"/>
      <c r="AC702" s="100"/>
      <c r="AD702" s="100"/>
      <c r="AE702" s="100"/>
      <c r="AF702" s="100"/>
      <c r="AG702" s="100"/>
      <c r="AH702" s="100"/>
    </row>
    <row r="703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  <c r="X703" s="100"/>
      <c r="Y703" s="100"/>
      <c r="Z703" s="100"/>
      <c r="AA703" s="100"/>
      <c r="AB703" s="100"/>
      <c r="AC703" s="100"/>
      <c r="AD703" s="100"/>
      <c r="AE703" s="100"/>
      <c r="AF703" s="100"/>
      <c r="AG703" s="100"/>
      <c r="AH703" s="100"/>
    </row>
    <row r="704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  <c r="X704" s="100"/>
      <c r="Y704" s="100"/>
      <c r="Z704" s="100"/>
      <c r="AA704" s="100"/>
      <c r="AB704" s="100"/>
      <c r="AC704" s="100"/>
      <c r="AD704" s="100"/>
      <c r="AE704" s="100"/>
      <c r="AF704" s="100"/>
      <c r="AG704" s="100"/>
      <c r="AH704" s="100"/>
    </row>
    <row r="705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  <c r="X705" s="100"/>
      <c r="Y705" s="100"/>
      <c r="Z705" s="100"/>
      <c r="AA705" s="100"/>
      <c r="AB705" s="100"/>
      <c r="AC705" s="100"/>
      <c r="AD705" s="100"/>
      <c r="AE705" s="100"/>
      <c r="AF705" s="100"/>
      <c r="AG705" s="100"/>
      <c r="AH705" s="100"/>
    </row>
    <row r="706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  <c r="X706" s="100"/>
      <c r="Y706" s="100"/>
      <c r="Z706" s="100"/>
      <c r="AA706" s="100"/>
      <c r="AB706" s="100"/>
      <c r="AC706" s="100"/>
      <c r="AD706" s="100"/>
      <c r="AE706" s="100"/>
      <c r="AF706" s="100"/>
      <c r="AG706" s="100"/>
      <c r="AH706" s="100"/>
    </row>
    <row r="707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  <c r="X707" s="100"/>
      <c r="Y707" s="100"/>
      <c r="Z707" s="100"/>
      <c r="AA707" s="100"/>
      <c r="AB707" s="100"/>
      <c r="AC707" s="100"/>
      <c r="AD707" s="100"/>
      <c r="AE707" s="100"/>
      <c r="AF707" s="100"/>
      <c r="AG707" s="100"/>
      <c r="AH707" s="100"/>
    </row>
    <row r="708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  <c r="X708" s="100"/>
      <c r="Y708" s="100"/>
      <c r="Z708" s="100"/>
      <c r="AA708" s="100"/>
      <c r="AB708" s="100"/>
      <c r="AC708" s="100"/>
      <c r="AD708" s="100"/>
      <c r="AE708" s="100"/>
      <c r="AF708" s="100"/>
      <c r="AG708" s="100"/>
      <c r="AH708" s="100"/>
    </row>
    <row r="709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  <c r="X709" s="100"/>
      <c r="Y709" s="100"/>
      <c r="Z709" s="100"/>
      <c r="AA709" s="100"/>
      <c r="AB709" s="100"/>
      <c r="AC709" s="100"/>
      <c r="AD709" s="100"/>
      <c r="AE709" s="100"/>
      <c r="AF709" s="100"/>
      <c r="AG709" s="100"/>
      <c r="AH709" s="100"/>
    </row>
    <row r="710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0"/>
      <c r="Y710" s="100"/>
      <c r="Z710" s="100"/>
      <c r="AA710" s="100"/>
      <c r="AB710" s="100"/>
      <c r="AC710" s="100"/>
      <c r="AD710" s="100"/>
      <c r="AE710" s="100"/>
      <c r="AF710" s="100"/>
      <c r="AG710" s="100"/>
      <c r="AH710" s="100"/>
    </row>
    <row r="71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  <c r="X711" s="100"/>
      <c r="Y711" s="100"/>
      <c r="Z711" s="100"/>
      <c r="AA711" s="100"/>
      <c r="AB711" s="100"/>
      <c r="AC711" s="100"/>
      <c r="AD711" s="100"/>
      <c r="AE711" s="100"/>
      <c r="AF711" s="100"/>
      <c r="AG711" s="100"/>
      <c r="AH711" s="100"/>
    </row>
    <row r="712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  <c r="X712" s="100"/>
      <c r="Y712" s="100"/>
      <c r="Z712" s="100"/>
      <c r="AA712" s="100"/>
      <c r="AB712" s="100"/>
      <c r="AC712" s="100"/>
      <c r="AD712" s="100"/>
      <c r="AE712" s="100"/>
      <c r="AF712" s="100"/>
      <c r="AG712" s="100"/>
      <c r="AH712" s="100"/>
    </row>
    <row r="713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  <c r="X713" s="100"/>
      <c r="Y713" s="100"/>
      <c r="Z713" s="100"/>
      <c r="AA713" s="100"/>
      <c r="AB713" s="100"/>
      <c r="AC713" s="100"/>
      <c r="AD713" s="100"/>
      <c r="AE713" s="100"/>
      <c r="AF713" s="100"/>
      <c r="AG713" s="100"/>
      <c r="AH713" s="100"/>
    </row>
    <row r="714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  <c r="X714" s="100"/>
      <c r="Y714" s="100"/>
      <c r="Z714" s="100"/>
      <c r="AA714" s="100"/>
      <c r="AB714" s="100"/>
      <c r="AC714" s="100"/>
      <c r="AD714" s="100"/>
      <c r="AE714" s="100"/>
      <c r="AF714" s="100"/>
      <c r="AG714" s="100"/>
      <c r="AH714" s="100"/>
    </row>
    <row r="715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  <c r="X715" s="100"/>
      <c r="Y715" s="100"/>
      <c r="Z715" s="100"/>
      <c r="AA715" s="100"/>
      <c r="AB715" s="100"/>
      <c r="AC715" s="100"/>
      <c r="AD715" s="100"/>
      <c r="AE715" s="100"/>
      <c r="AF715" s="100"/>
      <c r="AG715" s="100"/>
      <c r="AH715" s="100"/>
    </row>
    <row r="716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  <c r="X716" s="100"/>
      <c r="Y716" s="100"/>
      <c r="Z716" s="100"/>
      <c r="AA716" s="100"/>
      <c r="AB716" s="100"/>
      <c r="AC716" s="100"/>
      <c r="AD716" s="100"/>
      <c r="AE716" s="100"/>
      <c r="AF716" s="100"/>
      <c r="AG716" s="100"/>
      <c r="AH716" s="100"/>
    </row>
    <row r="717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  <c r="X717" s="100"/>
      <c r="Y717" s="100"/>
      <c r="Z717" s="100"/>
      <c r="AA717" s="100"/>
      <c r="AB717" s="100"/>
      <c r="AC717" s="100"/>
      <c r="AD717" s="100"/>
      <c r="AE717" s="100"/>
      <c r="AF717" s="100"/>
      <c r="AG717" s="100"/>
      <c r="AH717" s="100"/>
    </row>
    <row r="718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  <c r="X718" s="100"/>
      <c r="Y718" s="100"/>
      <c r="Z718" s="100"/>
      <c r="AA718" s="100"/>
      <c r="AB718" s="100"/>
      <c r="AC718" s="100"/>
      <c r="AD718" s="100"/>
      <c r="AE718" s="100"/>
      <c r="AF718" s="100"/>
      <c r="AG718" s="100"/>
      <c r="AH718" s="100"/>
    </row>
    <row r="719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0"/>
      <c r="Y719" s="100"/>
      <c r="Z719" s="100"/>
      <c r="AA719" s="100"/>
      <c r="AB719" s="100"/>
      <c r="AC719" s="100"/>
      <c r="AD719" s="100"/>
      <c r="AE719" s="100"/>
      <c r="AF719" s="100"/>
      <c r="AG719" s="100"/>
      <c r="AH719" s="100"/>
    </row>
    <row r="720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  <c r="X720" s="100"/>
      <c r="Y720" s="100"/>
      <c r="Z720" s="100"/>
      <c r="AA720" s="100"/>
      <c r="AB720" s="100"/>
      <c r="AC720" s="100"/>
      <c r="AD720" s="100"/>
      <c r="AE720" s="100"/>
      <c r="AF720" s="100"/>
      <c r="AG720" s="100"/>
      <c r="AH720" s="100"/>
    </row>
    <row r="72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  <c r="X721" s="100"/>
      <c r="Y721" s="100"/>
      <c r="Z721" s="100"/>
      <c r="AA721" s="100"/>
      <c r="AB721" s="100"/>
      <c r="AC721" s="100"/>
      <c r="AD721" s="100"/>
      <c r="AE721" s="100"/>
      <c r="AF721" s="100"/>
      <c r="AG721" s="100"/>
      <c r="AH721" s="100"/>
    </row>
    <row r="722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  <c r="X722" s="100"/>
      <c r="Y722" s="100"/>
      <c r="Z722" s="100"/>
      <c r="AA722" s="100"/>
      <c r="AB722" s="100"/>
      <c r="AC722" s="100"/>
      <c r="AD722" s="100"/>
      <c r="AE722" s="100"/>
      <c r="AF722" s="100"/>
      <c r="AG722" s="100"/>
      <c r="AH722" s="100"/>
    </row>
    <row r="723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0"/>
      <c r="Y723" s="100"/>
      <c r="Z723" s="100"/>
      <c r="AA723" s="100"/>
      <c r="AB723" s="100"/>
      <c r="AC723" s="100"/>
      <c r="AD723" s="100"/>
      <c r="AE723" s="100"/>
      <c r="AF723" s="100"/>
      <c r="AG723" s="100"/>
      <c r="AH723" s="100"/>
    </row>
    <row r="724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  <c r="X724" s="100"/>
      <c r="Y724" s="100"/>
      <c r="Z724" s="100"/>
      <c r="AA724" s="100"/>
      <c r="AB724" s="100"/>
      <c r="AC724" s="100"/>
      <c r="AD724" s="100"/>
      <c r="AE724" s="100"/>
      <c r="AF724" s="100"/>
      <c r="AG724" s="100"/>
      <c r="AH724" s="100"/>
    </row>
    <row r="725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  <c r="X725" s="100"/>
      <c r="Y725" s="100"/>
      <c r="Z725" s="100"/>
      <c r="AA725" s="100"/>
      <c r="AB725" s="100"/>
      <c r="AC725" s="100"/>
      <c r="AD725" s="100"/>
      <c r="AE725" s="100"/>
      <c r="AF725" s="100"/>
      <c r="AG725" s="100"/>
      <c r="AH725" s="100"/>
    </row>
    <row r="726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  <c r="X726" s="100"/>
      <c r="Y726" s="100"/>
      <c r="Z726" s="100"/>
      <c r="AA726" s="100"/>
      <c r="AB726" s="100"/>
      <c r="AC726" s="100"/>
      <c r="AD726" s="100"/>
      <c r="AE726" s="100"/>
      <c r="AF726" s="100"/>
      <c r="AG726" s="100"/>
      <c r="AH726" s="100"/>
    </row>
    <row r="727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  <c r="X727" s="100"/>
      <c r="Y727" s="100"/>
      <c r="Z727" s="100"/>
      <c r="AA727" s="100"/>
      <c r="AB727" s="100"/>
      <c r="AC727" s="100"/>
      <c r="AD727" s="100"/>
      <c r="AE727" s="100"/>
      <c r="AF727" s="100"/>
      <c r="AG727" s="100"/>
      <c r="AH727" s="100"/>
    </row>
    <row r="728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0"/>
      <c r="Z728" s="100"/>
      <c r="AA728" s="100"/>
      <c r="AB728" s="100"/>
      <c r="AC728" s="100"/>
      <c r="AD728" s="100"/>
      <c r="AE728" s="100"/>
      <c r="AF728" s="100"/>
      <c r="AG728" s="100"/>
      <c r="AH728" s="100"/>
    </row>
    <row r="729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  <c r="X729" s="100"/>
      <c r="Y729" s="100"/>
      <c r="Z729" s="100"/>
      <c r="AA729" s="100"/>
      <c r="AB729" s="100"/>
      <c r="AC729" s="100"/>
      <c r="AD729" s="100"/>
      <c r="AE729" s="100"/>
      <c r="AF729" s="100"/>
      <c r="AG729" s="100"/>
      <c r="AH729" s="100"/>
    </row>
    <row r="730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  <c r="X730" s="100"/>
      <c r="Y730" s="100"/>
      <c r="Z730" s="100"/>
      <c r="AA730" s="100"/>
      <c r="AB730" s="100"/>
      <c r="AC730" s="100"/>
      <c r="AD730" s="100"/>
      <c r="AE730" s="100"/>
      <c r="AF730" s="100"/>
      <c r="AG730" s="100"/>
      <c r="AH730" s="100"/>
    </row>
    <row r="73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  <c r="X731" s="100"/>
      <c r="Y731" s="100"/>
      <c r="Z731" s="100"/>
      <c r="AA731" s="100"/>
      <c r="AB731" s="100"/>
      <c r="AC731" s="100"/>
      <c r="AD731" s="100"/>
      <c r="AE731" s="100"/>
      <c r="AF731" s="100"/>
      <c r="AG731" s="100"/>
      <c r="AH731" s="100"/>
    </row>
    <row r="732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  <c r="X732" s="100"/>
      <c r="Y732" s="100"/>
      <c r="Z732" s="100"/>
      <c r="AA732" s="100"/>
      <c r="AB732" s="100"/>
      <c r="AC732" s="100"/>
      <c r="AD732" s="100"/>
      <c r="AE732" s="100"/>
      <c r="AF732" s="100"/>
      <c r="AG732" s="100"/>
      <c r="AH732" s="100"/>
    </row>
    <row r="733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  <c r="X733" s="100"/>
      <c r="Y733" s="100"/>
      <c r="Z733" s="100"/>
      <c r="AA733" s="100"/>
      <c r="AB733" s="100"/>
      <c r="AC733" s="100"/>
      <c r="AD733" s="100"/>
      <c r="AE733" s="100"/>
      <c r="AF733" s="100"/>
      <c r="AG733" s="100"/>
      <c r="AH733" s="100"/>
    </row>
    <row r="734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0"/>
      <c r="Y734" s="100"/>
      <c r="Z734" s="100"/>
      <c r="AA734" s="100"/>
      <c r="AB734" s="100"/>
      <c r="AC734" s="100"/>
      <c r="AD734" s="100"/>
      <c r="AE734" s="100"/>
      <c r="AF734" s="100"/>
      <c r="AG734" s="100"/>
      <c r="AH734" s="100"/>
    </row>
    <row r="735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  <c r="X735" s="100"/>
      <c r="Y735" s="100"/>
      <c r="Z735" s="100"/>
      <c r="AA735" s="100"/>
      <c r="AB735" s="100"/>
      <c r="AC735" s="100"/>
      <c r="AD735" s="100"/>
      <c r="AE735" s="100"/>
      <c r="AF735" s="100"/>
      <c r="AG735" s="100"/>
      <c r="AH735" s="100"/>
    </row>
    <row r="736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  <c r="X736" s="100"/>
      <c r="Y736" s="100"/>
      <c r="Z736" s="100"/>
      <c r="AA736" s="100"/>
      <c r="AB736" s="100"/>
      <c r="AC736" s="100"/>
      <c r="AD736" s="100"/>
      <c r="AE736" s="100"/>
      <c r="AF736" s="100"/>
      <c r="AG736" s="100"/>
      <c r="AH736" s="100"/>
    </row>
    <row r="737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0"/>
      <c r="Y737" s="100"/>
      <c r="Z737" s="100"/>
      <c r="AA737" s="100"/>
      <c r="AB737" s="100"/>
      <c r="AC737" s="100"/>
      <c r="AD737" s="100"/>
      <c r="AE737" s="100"/>
      <c r="AF737" s="100"/>
      <c r="AG737" s="100"/>
      <c r="AH737" s="100"/>
    </row>
    <row r="738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  <c r="X738" s="100"/>
      <c r="Y738" s="100"/>
      <c r="Z738" s="100"/>
      <c r="AA738" s="100"/>
      <c r="AB738" s="100"/>
      <c r="AC738" s="100"/>
      <c r="AD738" s="100"/>
      <c r="AE738" s="100"/>
      <c r="AF738" s="100"/>
      <c r="AG738" s="100"/>
      <c r="AH738" s="100"/>
    </row>
    <row r="739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  <c r="X739" s="100"/>
      <c r="Y739" s="100"/>
      <c r="Z739" s="100"/>
      <c r="AA739" s="100"/>
      <c r="AB739" s="100"/>
      <c r="AC739" s="100"/>
      <c r="AD739" s="100"/>
      <c r="AE739" s="100"/>
      <c r="AF739" s="100"/>
      <c r="AG739" s="100"/>
      <c r="AH739" s="100"/>
    </row>
    <row r="740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  <c r="X740" s="100"/>
      <c r="Y740" s="100"/>
      <c r="Z740" s="100"/>
      <c r="AA740" s="100"/>
      <c r="AB740" s="100"/>
      <c r="AC740" s="100"/>
      <c r="AD740" s="100"/>
      <c r="AE740" s="100"/>
      <c r="AF740" s="100"/>
      <c r="AG740" s="100"/>
      <c r="AH740" s="100"/>
    </row>
    <row r="74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  <c r="X741" s="100"/>
      <c r="Y741" s="100"/>
      <c r="Z741" s="100"/>
      <c r="AA741" s="100"/>
      <c r="AB741" s="100"/>
      <c r="AC741" s="100"/>
      <c r="AD741" s="100"/>
      <c r="AE741" s="100"/>
      <c r="AF741" s="100"/>
      <c r="AG741" s="100"/>
      <c r="AH741" s="100"/>
    </row>
    <row r="742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  <c r="X742" s="100"/>
      <c r="Y742" s="100"/>
      <c r="Z742" s="100"/>
      <c r="AA742" s="100"/>
      <c r="AB742" s="100"/>
      <c r="AC742" s="100"/>
      <c r="AD742" s="100"/>
      <c r="AE742" s="100"/>
      <c r="AF742" s="100"/>
      <c r="AG742" s="100"/>
      <c r="AH742" s="100"/>
    </row>
    <row r="743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100"/>
      <c r="R743" s="100"/>
      <c r="S743" s="100"/>
      <c r="T743" s="100"/>
      <c r="U743" s="100"/>
      <c r="V743" s="100"/>
      <c r="W743" s="100"/>
      <c r="X743" s="100"/>
      <c r="Y743" s="100"/>
      <c r="Z743" s="100"/>
      <c r="AA743" s="100"/>
      <c r="AB743" s="100"/>
      <c r="AC743" s="100"/>
      <c r="AD743" s="100"/>
      <c r="AE743" s="100"/>
      <c r="AF743" s="100"/>
      <c r="AG743" s="100"/>
      <c r="AH743" s="100"/>
    </row>
    <row r="744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100"/>
      <c r="R744" s="100"/>
      <c r="S744" s="100"/>
      <c r="T744" s="100"/>
      <c r="U744" s="100"/>
      <c r="V744" s="100"/>
      <c r="W744" s="100"/>
      <c r="X744" s="100"/>
      <c r="Y744" s="100"/>
      <c r="Z744" s="100"/>
      <c r="AA744" s="100"/>
      <c r="AB744" s="100"/>
      <c r="AC744" s="100"/>
      <c r="AD744" s="100"/>
      <c r="AE744" s="100"/>
      <c r="AF744" s="100"/>
      <c r="AG744" s="100"/>
      <c r="AH744" s="100"/>
    </row>
    <row r="745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  <c r="X745" s="100"/>
      <c r="Y745" s="100"/>
      <c r="Z745" s="100"/>
      <c r="AA745" s="100"/>
      <c r="AB745" s="100"/>
      <c r="AC745" s="100"/>
      <c r="AD745" s="100"/>
      <c r="AE745" s="100"/>
      <c r="AF745" s="100"/>
      <c r="AG745" s="100"/>
      <c r="AH745" s="100"/>
    </row>
    <row r="746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  <c r="X746" s="100"/>
      <c r="Y746" s="100"/>
      <c r="Z746" s="100"/>
      <c r="AA746" s="100"/>
      <c r="AB746" s="100"/>
      <c r="AC746" s="100"/>
      <c r="AD746" s="100"/>
      <c r="AE746" s="100"/>
      <c r="AF746" s="100"/>
      <c r="AG746" s="100"/>
      <c r="AH746" s="100"/>
    </row>
    <row r="747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  <c r="X747" s="100"/>
      <c r="Y747" s="100"/>
      <c r="Z747" s="100"/>
      <c r="AA747" s="100"/>
      <c r="AB747" s="100"/>
      <c r="AC747" s="100"/>
      <c r="AD747" s="100"/>
      <c r="AE747" s="100"/>
      <c r="AF747" s="100"/>
      <c r="AG747" s="100"/>
      <c r="AH747" s="100"/>
    </row>
    <row r="748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  <c r="X748" s="100"/>
      <c r="Y748" s="100"/>
      <c r="Z748" s="100"/>
      <c r="AA748" s="100"/>
      <c r="AB748" s="100"/>
      <c r="AC748" s="100"/>
      <c r="AD748" s="100"/>
      <c r="AE748" s="100"/>
      <c r="AF748" s="100"/>
      <c r="AG748" s="100"/>
      <c r="AH748" s="100"/>
    </row>
    <row r="749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  <c r="X749" s="100"/>
      <c r="Y749" s="100"/>
      <c r="Z749" s="100"/>
      <c r="AA749" s="100"/>
      <c r="AB749" s="100"/>
      <c r="AC749" s="100"/>
      <c r="AD749" s="100"/>
      <c r="AE749" s="100"/>
      <c r="AF749" s="100"/>
      <c r="AG749" s="100"/>
      <c r="AH749" s="100"/>
    </row>
    <row r="750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  <c r="X750" s="100"/>
      <c r="Y750" s="100"/>
      <c r="Z750" s="100"/>
      <c r="AA750" s="100"/>
      <c r="AB750" s="100"/>
      <c r="AC750" s="100"/>
      <c r="AD750" s="100"/>
      <c r="AE750" s="100"/>
      <c r="AF750" s="100"/>
      <c r="AG750" s="100"/>
      <c r="AH750" s="100"/>
    </row>
    <row r="75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100"/>
      <c r="R751" s="100"/>
      <c r="S751" s="100"/>
      <c r="T751" s="100"/>
      <c r="U751" s="100"/>
      <c r="V751" s="100"/>
      <c r="W751" s="100"/>
      <c r="X751" s="100"/>
      <c r="Y751" s="100"/>
      <c r="Z751" s="100"/>
      <c r="AA751" s="100"/>
      <c r="AB751" s="100"/>
      <c r="AC751" s="100"/>
      <c r="AD751" s="100"/>
      <c r="AE751" s="100"/>
      <c r="AF751" s="100"/>
      <c r="AG751" s="100"/>
      <c r="AH751" s="100"/>
    </row>
    <row r="752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  <c r="X752" s="100"/>
      <c r="Y752" s="100"/>
      <c r="Z752" s="100"/>
      <c r="AA752" s="100"/>
      <c r="AB752" s="100"/>
      <c r="AC752" s="100"/>
      <c r="AD752" s="100"/>
      <c r="AE752" s="100"/>
      <c r="AF752" s="100"/>
      <c r="AG752" s="100"/>
      <c r="AH752" s="100"/>
    </row>
    <row r="753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100"/>
      <c r="R753" s="100"/>
      <c r="S753" s="100"/>
      <c r="T753" s="100"/>
      <c r="U753" s="100"/>
      <c r="V753" s="100"/>
      <c r="W753" s="100"/>
      <c r="X753" s="100"/>
      <c r="Y753" s="100"/>
      <c r="Z753" s="100"/>
      <c r="AA753" s="100"/>
      <c r="AB753" s="100"/>
      <c r="AC753" s="100"/>
      <c r="AD753" s="100"/>
      <c r="AE753" s="100"/>
      <c r="AF753" s="100"/>
      <c r="AG753" s="100"/>
      <c r="AH753" s="100"/>
    </row>
    <row r="754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  <c r="X754" s="100"/>
      <c r="Y754" s="100"/>
      <c r="Z754" s="100"/>
      <c r="AA754" s="100"/>
      <c r="AB754" s="100"/>
      <c r="AC754" s="100"/>
      <c r="AD754" s="100"/>
      <c r="AE754" s="100"/>
      <c r="AF754" s="100"/>
      <c r="AG754" s="100"/>
      <c r="AH754" s="100"/>
    </row>
    <row r="755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  <c r="X755" s="100"/>
      <c r="Y755" s="100"/>
      <c r="Z755" s="100"/>
      <c r="AA755" s="100"/>
      <c r="AB755" s="100"/>
      <c r="AC755" s="100"/>
      <c r="AD755" s="100"/>
      <c r="AE755" s="100"/>
      <c r="AF755" s="100"/>
      <c r="AG755" s="100"/>
      <c r="AH755" s="100"/>
    </row>
    <row r="756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  <c r="X756" s="100"/>
      <c r="Y756" s="100"/>
      <c r="Z756" s="100"/>
      <c r="AA756" s="100"/>
      <c r="AB756" s="100"/>
      <c r="AC756" s="100"/>
      <c r="AD756" s="100"/>
      <c r="AE756" s="100"/>
      <c r="AF756" s="100"/>
      <c r="AG756" s="100"/>
      <c r="AH756" s="100"/>
    </row>
    <row r="757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  <c r="X757" s="100"/>
      <c r="Y757" s="100"/>
      <c r="Z757" s="100"/>
      <c r="AA757" s="100"/>
      <c r="AB757" s="100"/>
      <c r="AC757" s="100"/>
      <c r="AD757" s="100"/>
      <c r="AE757" s="100"/>
      <c r="AF757" s="100"/>
      <c r="AG757" s="100"/>
      <c r="AH757" s="100"/>
    </row>
    <row r="758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  <c r="X758" s="100"/>
      <c r="Y758" s="100"/>
      <c r="Z758" s="100"/>
      <c r="AA758" s="100"/>
      <c r="AB758" s="100"/>
      <c r="AC758" s="100"/>
      <c r="AD758" s="100"/>
      <c r="AE758" s="100"/>
      <c r="AF758" s="100"/>
      <c r="AG758" s="100"/>
      <c r="AH758" s="100"/>
    </row>
    <row r="759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  <c r="X759" s="100"/>
      <c r="Y759" s="100"/>
      <c r="Z759" s="100"/>
      <c r="AA759" s="100"/>
      <c r="AB759" s="100"/>
      <c r="AC759" s="100"/>
      <c r="AD759" s="100"/>
      <c r="AE759" s="100"/>
      <c r="AF759" s="100"/>
      <c r="AG759" s="100"/>
      <c r="AH759" s="100"/>
    </row>
    <row r="760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100"/>
      <c r="R760" s="100"/>
      <c r="S760" s="100"/>
      <c r="T760" s="100"/>
      <c r="U760" s="100"/>
      <c r="V760" s="100"/>
      <c r="W760" s="100"/>
      <c r="X760" s="100"/>
      <c r="Y760" s="100"/>
      <c r="Z760" s="100"/>
      <c r="AA760" s="100"/>
      <c r="AB760" s="100"/>
      <c r="AC760" s="100"/>
      <c r="AD760" s="100"/>
      <c r="AE760" s="100"/>
      <c r="AF760" s="100"/>
      <c r="AG760" s="100"/>
      <c r="AH760" s="100"/>
    </row>
    <row r="76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100"/>
      <c r="R761" s="100"/>
      <c r="S761" s="100"/>
      <c r="T761" s="100"/>
      <c r="U761" s="100"/>
      <c r="V761" s="100"/>
      <c r="W761" s="100"/>
      <c r="X761" s="100"/>
      <c r="Y761" s="100"/>
      <c r="Z761" s="100"/>
      <c r="AA761" s="100"/>
      <c r="AB761" s="100"/>
      <c r="AC761" s="100"/>
      <c r="AD761" s="100"/>
      <c r="AE761" s="100"/>
      <c r="AF761" s="100"/>
      <c r="AG761" s="100"/>
      <c r="AH761" s="100"/>
    </row>
    <row r="762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100"/>
      <c r="R762" s="100"/>
      <c r="S762" s="100"/>
      <c r="T762" s="100"/>
      <c r="U762" s="100"/>
      <c r="V762" s="100"/>
      <c r="W762" s="100"/>
      <c r="X762" s="100"/>
      <c r="Y762" s="100"/>
      <c r="Z762" s="100"/>
      <c r="AA762" s="100"/>
      <c r="AB762" s="100"/>
      <c r="AC762" s="100"/>
      <c r="AD762" s="100"/>
      <c r="AE762" s="100"/>
      <c r="AF762" s="100"/>
      <c r="AG762" s="100"/>
      <c r="AH762" s="100"/>
    </row>
    <row r="763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  <c r="X763" s="100"/>
      <c r="Y763" s="100"/>
      <c r="Z763" s="100"/>
      <c r="AA763" s="100"/>
      <c r="AB763" s="100"/>
      <c r="AC763" s="100"/>
      <c r="AD763" s="100"/>
      <c r="AE763" s="100"/>
      <c r="AF763" s="100"/>
      <c r="AG763" s="100"/>
      <c r="AH763" s="100"/>
    </row>
    <row r="764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  <c r="X764" s="100"/>
      <c r="Y764" s="100"/>
      <c r="Z764" s="100"/>
      <c r="AA764" s="100"/>
      <c r="AB764" s="100"/>
      <c r="AC764" s="100"/>
      <c r="AD764" s="100"/>
      <c r="AE764" s="100"/>
      <c r="AF764" s="100"/>
      <c r="AG764" s="100"/>
      <c r="AH764" s="100"/>
    </row>
    <row r="765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100"/>
      <c r="R765" s="100"/>
      <c r="S765" s="100"/>
      <c r="T765" s="100"/>
      <c r="U765" s="100"/>
      <c r="V765" s="100"/>
      <c r="W765" s="100"/>
      <c r="X765" s="100"/>
      <c r="Y765" s="100"/>
      <c r="Z765" s="100"/>
      <c r="AA765" s="100"/>
      <c r="AB765" s="100"/>
      <c r="AC765" s="100"/>
      <c r="AD765" s="100"/>
      <c r="AE765" s="100"/>
      <c r="AF765" s="100"/>
      <c r="AG765" s="100"/>
      <c r="AH765" s="100"/>
    </row>
    <row r="766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100"/>
      <c r="R766" s="100"/>
      <c r="S766" s="100"/>
      <c r="T766" s="100"/>
      <c r="U766" s="100"/>
      <c r="V766" s="100"/>
      <c r="W766" s="100"/>
      <c r="X766" s="100"/>
      <c r="Y766" s="100"/>
      <c r="Z766" s="100"/>
      <c r="AA766" s="100"/>
      <c r="AB766" s="100"/>
      <c r="AC766" s="100"/>
      <c r="AD766" s="100"/>
      <c r="AE766" s="100"/>
      <c r="AF766" s="100"/>
      <c r="AG766" s="100"/>
      <c r="AH766" s="100"/>
    </row>
    <row r="767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100"/>
      <c r="R767" s="100"/>
      <c r="S767" s="100"/>
      <c r="T767" s="100"/>
      <c r="U767" s="100"/>
      <c r="V767" s="100"/>
      <c r="W767" s="100"/>
      <c r="X767" s="100"/>
      <c r="Y767" s="100"/>
      <c r="Z767" s="100"/>
      <c r="AA767" s="100"/>
      <c r="AB767" s="100"/>
      <c r="AC767" s="100"/>
      <c r="AD767" s="100"/>
      <c r="AE767" s="100"/>
      <c r="AF767" s="100"/>
      <c r="AG767" s="100"/>
      <c r="AH767" s="100"/>
    </row>
    <row r="768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100"/>
      <c r="R768" s="100"/>
      <c r="S768" s="100"/>
      <c r="T768" s="100"/>
      <c r="U768" s="100"/>
      <c r="V768" s="100"/>
      <c r="W768" s="100"/>
      <c r="X768" s="100"/>
      <c r="Y768" s="100"/>
      <c r="Z768" s="100"/>
      <c r="AA768" s="100"/>
      <c r="AB768" s="100"/>
      <c r="AC768" s="100"/>
      <c r="AD768" s="100"/>
      <c r="AE768" s="100"/>
      <c r="AF768" s="100"/>
      <c r="AG768" s="100"/>
      <c r="AH768" s="100"/>
    </row>
    <row r="769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100"/>
      <c r="R769" s="100"/>
      <c r="S769" s="100"/>
      <c r="T769" s="100"/>
      <c r="U769" s="100"/>
      <c r="V769" s="100"/>
      <c r="W769" s="100"/>
      <c r="X769" s="100"/>
      <c r="Y769" s="100"/>
      <c r="Z769" s="100"/>
      <c r="AA769" s="100"/>
      <c r="AB769" s="100"/>
      <c r="AC769" s="100"/>
      <c r="AD769" s="100"/>
      <c r="AE769" s="100"/>
      <c r="AF769" s="100"/>
      <c r="AG769" s="100"/>
      <c r="AH769" s="100"/>
    </row>
    <row r="770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  <c r="X770" s="100"/>
      <c r="Y770" s="100"/>
      <c r="Z770" s="100"/>
      <c r="AA770" s="100"/>
      <c r="AB770" s="100"/>
      <c r="AC770" s="100"/>
      <c r="AD770" s="100"/>
      <c r="AE770" s="100"/>
      <c r="AF770" s="100"/>
      <c r="AG770" s="100"/>
      <c r="AH770" s="100"/>
    </row>
    <row r="77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100"/>
      <c r="R771" s="100"/>
      <c r="S771" s="100"/>
      <c r="T771" s="100"/>
      <c r="U771" s="100"/>
      <c r="V771" s="100"/>
      <c r="W771" s="100"/>
      <c r="X771" s="100"/>
      <c r="Y771" s="100"/>
      <c r="Z771" s="100"/>
      <c r="AA771" s="100"/>
      <c r="AB771" s="100"/>
      <c r="AC771" s="100"/>
      <c r="AD771" s="100"/>
      <c r="AE771" s="100"/>
      <c r="AF771" s="100"/>
      <c r="AG771" s="100"/>
      <c r="AH771" s="100"/>
    </row>
    <row r="772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100"/>
      <c r="R772" s="100"/>
      <c r="S772" s="100"/>
      <c r="T772" s="100"/>
      <c r="U772" s="100"/>
      <c r="V772" s="100"/>
      <c r="W772" s="100"/>
      <c r="X772" s="100"/>
      <c r="Y772" s="100"/>
      <c r="Z772" s="100"/>
      <c r="AA772" s="100"/>
      <c r="AB772" s="100"/>
      <c r="AC772" s="100"/>
      <c r="AD772" s="100"/>
      <c r="AE772" s="100"/>
      <c r="AF772" s="100"/>
      <c r="AG772" s="100"/>
      <c r="AH772" s="100"/>
    </row>
    <row r="773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  <c r="X773" s="100"/>
      <c r="Y773" s="100"/>
      <c r="Z773" s="100"/>
      <c r="AA773" s="100"/>
      <c r="AB773" s="100"/>
      <c r="AC773" s="100"/>
      <c r="AD773" s="100"/>
      <c r="AE773" s="100"/>
      <c r="AF773" s="100"/>
      <c r="AG773" s="100"/>
      <c r="AH773" s="100"/>
    </row>
    <row r="774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  <c r="X774" s="100"/>
      <c r="Y774" s="100"/>
      <c r="Z774" s="100"/>
      <c r="AA774" s="100"/>
      <c r="AB774" s="100"/>
      <c r="AC774" s="100"/>
      <c r="AD774" s="100"/>
      <c r="AE774" s="100"/>
      <c r="AF774" s="100"/>
      <c r="AG774" s="100"/>
      <c r="AH774" s="100"/>
    </row>
    <row r="775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100"/>
      <c r="R775" s="100"/>
      <c r="S775" s="100"/>
      <c r="T775" s="100"/>
      <c r="U775" s="100"/>
      <c r="V775" s="100"/>
      <c r="W775" s="100"/>
      <c r="X775" s="100"/>
      <c r="Y775" s="100"/>
      <c r="Z775" s="100"/>
      <c r="AA775" s="100"/>
      <c r="AB775" s="100"/>
      <c r="AC775" s="100"/>
      <c r="AD775" s="100"/>
      <c r="AE775" s="100"/>
      <c r="AF775" s="100"/>
      <c r="AG775" s="100"/>
      <c r="AH775" s="100"/>
    </row>
    <row r="776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100"/>
      <c r="R776" s="100"/>
      <c r="S776" s="100"/>
      <c r="T776" s="100"/>
      <c r="U776" s="100"/>
      <c r="V776" s="100"/>
      <c r="W776" s="100"/>
      <c r="X776" s="100"/>
      <c r="Y776" s="100"/>
      <c r="Z776" s="100"/>
      <c r="AA776" s="100"/>
      <c r="AB776" s="100"/>
      <c r="AC776" s="100"/>
      <c r="AD776" s="100"/>
      <c r="AE776" s="100"/>
      <c r="AF776" s="100"/>
      <c r="AG776" s="100"/>
      <c r="AH776" s="100"/>
    </row>
    <row r="777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100"/>
      <c r="R777" s="100"/>
      <c r="S777" s="100"/>
      <c r="T777" s="100"/>
      <c r="U777" s="100"/>
      <c r="V777" s="100"/>
      <c r="W777" s="100"/>
      <c r="X777" s="100"/>
      <c r="Y777" s="100"/>
      <c r="Z777" s="100"/>
      <c r="AA777" s="100"/>
      <c r="AB777" s="100"/>
      <c r="AC777" s="100"/>
      <c r="AD777" s="100"/>
      <c r="AE777" s="100"/>
      <c r="AF777" s="100"/>
      <c r="AG777" s="100"/>
      <c r="AH777" s="100"/>
    </row>
    <row r="778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100"/>
      <c r="R778" s="100"/>
      <c r="S778" s="100"/>
      <c r="T778" s="100"/>
      <c r="U778" s="100"/>
      <c r="V778" s="100"/>
      <c r="W778" s="100"/>
      <c r="X778" s="100"/>
      <c r="Y778" s="100"/>
      <c r="Z778" s="100"/>
      <c r="AA778" s="100"/>
      <c r="AB778" s="100"/>
      <c r="AC778" s="100"/>
      <c r="AD778" s="100"/>
      <c r="AE778" s="100"/>
      <c r="AF778" s="100"/>
      <c r="AG778" s="100"/>
      <c r="AH778" s="100"/>
    </row>
    <row r="779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100"/>
      <c r="R779" s="100"/>
      <c r="S779" s="100"/>
      <c r="T779" s="100"/>
      <c r="U779" s="100"/>
      <c r="V779" s="100"/>
      <c r="W779" s="100"/>
      <c r="X779" s="100"/>
      <c r="Y779" s="100"/>
      <c r="Z779" s="100"/>
      <c r="AA779" s="100"/>
      <c r="AB779" s="100"/>
      <c r="AC779" s="100"/>
      <c r="AD779" s="100"/>
      <c r="AE779" s="100"/>
      <c r="AF779" s="100"/>
      <c r="AG779" s="100"/>
      <c r="AH779" s="100"/>
    </row>
    <row r="780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100"/>
      <c r="R780" s="100"/>
      <c r="S780" s="100"/>
      <c r="T780" s="100"/>
      <c r="U780" s="100"/>
      <c r="V780" s="100"/>
      <c r="W780" s="100"/>
      <c r="X780" s="100"/>
      <c r="Y780" s="100"/>
      <c r="Z780" s="100"/>
      <c r="AA780" s="100"/>
      <c r="AB780" s="100"/>
      <c r="AC780" s="100"/>
      <c r="AD780" s="100"/>
      <c r="AE780" s="100"/>
      <c r="AF780" s="100"/>
      <c r="AG780" s="100"/>
      <c r="AH780" s="100"/>
    </row>
    <row r="78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100"/>
      <c r="R781" s="100"/>
      <c r="S781" s="100"/>
      <c r="T781" s="100"/>
      <c r="U781" s="100"/>
      <c r="V781" s="100"/>
      <c r="W781" s="100"/>
      <c r="X781" s="100"/>
      <c r="Y781" s="100"/>
      <c r="Z781" s="100"/>
      <c r="AA781" s="100"/>
      <c r="AB781" s="100"/>
      <c r="AC781" s="100"/>
      <c r="AD781" s="100"/>
      <c r="AE781" s="100"/>
      <c r="AF781" s="100"/>
      <c r="AG781" s="100"/>
      <c r="AH781" s="100"/>
    </row>
    <row r="782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  <c r="X782" s="100"/>
      <c r="Y782" s="100"/>
      <c r="Z782" s="100"/>
      <c r="AA782" s="100"/>
      <c r="AB782" s="100"/>
      <c r="AC782" s="100"/>
      <c r="AD782" s="100"/>
      <c r="AE782" s="100"/>
      <c r="AF782" s="100"/>
      <c r="AG782" s="100"/>
      <c r="AH782" s="100"/>
    </row>
    <row r="783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100"/>
      <c r="R783" s="100"/>
      <c r="S783" s="100"/>
      <c r="T783" s="100"/>
      <c r="U783" s="100"/>
      <c r="V783" s="100"/>
      <c r="W783" s="100"/>
      <c r="X783" s="100"/>
      <c r="Y783" s="100"/>
      <c r="Z783" s="100"/>
      <c r="AA783" s="100"/>
      <c r="AB783" s="100"/>
      <c r="AC783" s="100"/>
      <c r="AD783" s="100"/>
      <c r="AE783" s="100"/>
      <c r="AF783" s="100"/>
      <c r="AG783" s="100"/>
      <c r="AH783" s="100"/>
    </row>
    <row r="784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  <c r="AA784" s="100"/>
      <c r="AB784" s="100"/>
      <c r="AC784" s="100"/>
      <c r="AD784" s="100"/>
      <c r="AE784" s="100"/>
      <c r="AF784" s="100"/>
      <c r="AG784" s="100"/>
      <c r="AH784" s="100"/>
    </row>
    <row r="785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100"/>
      <c r="R785" s="100"/>
      <c r="S785" s="100"/>
      <c r="T785" s="100"/>
      <c r="U785" s="100"/>
      <c r="V785" s="100"/>
      <c r="W785" s="100"/>
      <c r="X785" s="100"/>
      <c r="Y785" s="100"/>
      <c r="Z785" s="100"/>
      <c r="AA785" s="100"/>
      <c r="AB785" s="100"/>
      <c r="AC785" s="100"/>
      <c r="AD785" s="100"/>
      <c r="AE785" s="100"/>
      <c r="AF785" s="100"/>
      <c r="AG785" s="100"/>
      <c r="AH785" s="100"/>
    </row>
    <row r="786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100"/>
      <c r="R786" s="100"/>
      <c r="S786" s="100"/>
      <c r="T786" s="100"/>
      <c r="U786" s="100"/>
      <c r="V786" s="100"/>
      <c r="W786" s="100"/>
      <c r="X786" s="100"/>
      <c r="Y786" s="100"/>
      <c r="Z786" s="100"/>
      <c r="AA786" s="100"/>
      <c r="AB786" s="100"/>
      <c r="AC786" s="100"/>
      <c r="AD786" s="100"/>
      <c r="AE786" s="100"/>
      <c r="AF786" s="100"/>
      <c r="AG786" s="100"/>
      <c r="AH786" s="100"/>
    </row>
    <row r="787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100"/>
      <c r="R787" s="100"/>
      <c r="S787" s="100"/>
      <c r="T787" s="100"/>
      <c r="U787" s="100"/>
      <c r="V787" s="100"/>
      <c r="W787" s="100"/>
      <c r="X787" s="100"/>
      <c r="Y787" s="100"/>
      <c r="Z787" s="100"/>
      <c r="AA787" s="100"/>
      <c r="AB787" s="100"/>
      <c r="AC787" s="100"/>
      <c r="AD787" s="100"/>
      <c r="AE787" s="100"/>
      <c r="AF787" s="100"/>
      <c r="AG787" s="100"/>
      <c r="AH787" s="100"/>
    </row>
    <row r="788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100"/>
      <c r="R788" s="100"/>
      <c r="S788" s="100"/>
      <c r="T788" s="100"/>
      <c r="U788" s="100"/>
      <c r="V788" s="100"/>
      <c r="W788" s="100"/>
      <c r="X788" s="100"/>
      <c r="Y788" s="100"/>
      <c r="Z788" s="100"/>
      <c r="AA788" s="100"/>
      <c r="AB788" s="100"/>
      <c r="AC788" s="100"/>
      <c r="AD788" s="100"/>
      <c r="AE788" s="100"/>
      <c r="AF788" s="100"/>
      <c r="AG788" s="100"/>
      <c r="AH788" s="100"/>
    </row>
    <row r="789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100"/>
      <c r="R789" s="100"/>
      <c r="S789" s="100"/>
      <c r="T789" s="100"/>
      <c r="U789" s="100"/>
      <c r="V789" s="100"/>
      <c r="W789" s="100"/>
      <c r="X789" s="100"/>
      <c r="Y789" s="100"/>
      <c r="Z789" s="100"/>
      <c r="AA789" s="100"/>
      <c r="AB789" s="100"/>
      <c r="AC789" s="100"/>
      <c r="AD789" s="100"/>
      <c r="AE789" s="100"/>
      <c r="AF789" s="100"/>
      <c r="AG789" s="100"/>
      <c r="AH789" s="100"/>
    </row>
    <row r="790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100"/>
      <c r="R790" s="100"/>
      <c r="S790" s="100"/>
      <c r="T790" s="100"/>
      <c r="U790" s="100"/>
      <c r="V790" s="100"/>
      <c r="W790" s="100"/>
      <c r="X790" s="100"/>
      <c r="Y790" s="100"/>
      <c r="Z790" s="100"/>
      <c r="AA790" s="100"/>
      <c r="AB790" s="100"/>
      <c r="AC790" s="100"/>
      <c r="AD790" s="100"/>
      <c r="AE790" s="100"/>
      <c r="AF790" s="100"/>
      <c r="AG790" s="100"/>
      <c r="AH790" s="100"/>
    </row>
    <row r="79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  <c r="X791" s="100"/>
      <c r="Y791" s="100"/>
      <c r="Z791" s="100"/>
      <c r="AA791" s="100"/>
      <c r="AB791" s="100"/>
      <c r="AC791" s="100"/>
      <c r="AD791" s="100"/>
      <c r="AE791" s="100"/>
      <c r="AF791" s="100"/>
      <c r="AG791" s="100"/>
      <c r="AH791" s="100"/>
    </row>
    <row r="792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100"/>
      <c r="R792" s="100"/>
      <c r="S792" s="100"/>
      <c r="T792" s="100"/>
      <c r="U792" s="100"/>
      <c r="V792" s="100"/>
      <c r="W792" s="100"/>
      <c r="X792" s="100"/>
      <c r="Y792" s="100"/>
      <c r="Z792" s="100"/>
      <c r="AA792" s="100"/>
      <c r="AB792" s="100"/>
      <c r="AC792" s="100"/>
      <c r="AD792" s="100"/>
      <c r="AE792" s="100"/>
      <c r="AF792" s="100"/>
      <c r="AG792" s="100"/>
      <c r="AH792" s="100"/>
    </row>
    <row r="793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100"/>
      <c r="R793" s="100"/>
      <c r="S793" s="100"/>
      <c r="T793" s="100"/>
      <c r="U793" s="100"/>
      <c r="V793" s="100"/>
      <c r="W793" s="100"/>
      <c r="X793" s="100"/>
      <c r="Y793" s="100"/>
      <c r="Z793" s="100"/>
      <c r="AA793" s="100"/>
      <c r="AB793" s="100"/>
      <c r="AC793" s="100"/>
      <c r="AD793" s="100"/>
      <c r="AE793" s="100"/>
      <c r="AF793" s="100"/>
      <c r="AG793" s="100"/>
      <c r="AH793" s="100"/>
    </row>
    <row r="794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100"/>
      <c r="R794" s="100"/>
      <c r="S794" s="100"/>
      <c r="T794" s="100"/>
      <c r="U794" s="100"/>
      <c r="V794" s="100"/>
      <c r="W794" s="100"/>
      <c r="X794" s="100"/>
      <c r="Y794" s="100"/>
      <c r="Z794" s="100"/>
      <c r="AA794" s="100"/>
      <c r="AB794" s="100"/>
      <c r="AC794" s="100"/>
      <c r="AD794" s="100"/>
      <c r="AE794" s="100"/>
      <c r="AF794" s="100"/>
      <c r="AG794" s="100"/>
      <c r="AH794" s="100"/>
    </row>
    <row r="795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100"/>
      <c r="R795" s="100"/>
      <c r="S795" s="100"/>
      <c r="T795" s="100"/>
      <c r="U795" s="100"/>
      <c r="V795" s="100"/>
      <c r="W795" s="100"/>
      <c r="X795" s="100"/>
      <c r="Y795" s="100"/>
      <c r="Z795" s="100"/>
      <c r="AA795" s="100"/>
      <c r="AB795" s="100"/>
      <c r="AC795" s="100"/>
      <c r="AD795" s="100"/>
      <c r="AE795" s="100"/>
      <c r="AF795" s="100"/>
      <c r="AG795" s="100"/>
      <c r="AH795" s="100"/>
    </row>
    <row r="796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100"/>
      <c r="R796" s="100"/>
      <c r="S796" s="100"/>
      <c r="T796" s="100"/>
      <c r="U796" s="100"/>
      <c r="V796" s="100"/>
      <c r="W796" s="100"/>
      <c r="X796" s="100"/>
      <c r="Y796" s="100"/>
      <c r="Z796" s="100"/>
      <c r="AA796" s="100"/>
      <c r="AB796" s="100"/>
      <c r="AC796" s="100"/>
      <c r="AD796" s="100"/>
      <c r="AE796" s="100"/>
      <c r="AF796" s="100"/>
      <c r="AG796" s="100"/>
      <c r="AH796" s="100"/>
    </row>
    <row r="797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100"/>
      <c r="R797" s="100"/>
      <c r="S797" s="100"/>
      <c r="T797" s="100"/>
      <c r="U797" s="100"/>
      <c r="V797" s="100"/>
      <c r="W797" s="100"/>
      <c r="X797" s="100"/>
      <c r="Y797" s="100"/>
      <c r="Z797" s="100"/>
      <c r="AA797" s="100"/>
      <c r="AB797" s="100"/>
      <c r="AC797" s="100"/>
      <c r="AD797" s="100"/>
      <c r="AE797" s="100"/>
      <c r="AF797" s="100"/>
      <c r="AG797" s="100"/>
      <c r="AH797" s="100"/>
    </row>
    <row r="798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  <c r="X798" s="100"/>
      <c r="Y798" s="100"/>
      <c r="Z798" s="100"/>
      <c r="AA798" s="100"/>
      <c r="AB798" s="100"/>
      <c r="AC798" s="100"/>
      <c r="AD798" s="100"/>
      <c r="AE798" s="100"/>
      <c r="AF798" s="100"/>
      <c r="AG798" s="100"/>
      <c r="AH798" s="100"/>
    </row>
    <row r="799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  <c r="X799" s="100"/>
      <c r="Y799" s="100"/>
      <c r="Z799" s="100"/>
      <c r="AA799" s="100"/>
      <c r="AB799" s="100"/>
      <c r="AC799" s="100"/>
      <c r="AD799" s="100"/>
      <c r="AE799" s="100"/>
      <c r="AF799" s="100"/>
      <c r="AG799" s="100"/>
      <c r="AH799" s="100"/>
    </row>
    <row r="800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  <c r="X800" s="100"/>
      <c r="Y800" s="100"/>
      <c r="Z800" s="100"/>
      <c r="AA800" s="100"/>
      <c r="AB800" s="100"/>
      <c r="AC800" s="100"/>
      <c r="AD800" s="100"/>
      <c r="AE800" s="100"/>
      <c r="AF800" s="100"/>
      <c r="AG800" s="100"/>
      <c r="AH800" s="100"/>
    </row>
    <row r="80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  <c r="X801" s="100"/>
      <c r="Y801" s="100"/>
      <c r="Z801" s="100"/>
      <c r="AA801" s="100"/>
      <c r="AB801" s="100"/>
      <c r="AC801" s="100"/>
      <c r="AD801" s="100"/>
      <c r="AE801" s="100"/>
      <c r="AF801" s="100"/>
      <c r="AG801" s="100"/>
      <c r="AH801" s="100"/>
    </row>
    <row r="802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100"/>
      <c r="R802" s="100"/>
      <c r="S802" s="100"/>
      <c r="T802" s="100"/>
      <c r="U802" s="100"/>
      <c r="V802" s="100"/>
      <c r="W802" s="100"/>
      <c r="X802" s="100"/>
      <c r="Y802" s="100"/>
      <c r="Z802" s="100"/>
      <c r="AA802" s="100"/>
      <c r="AB802" s="100"/>
      <c r="AC802" s="100"/>
      <c r="AD802" s="100"/>
      <c r="AE802" s="100"/>
      <c r="AF802" s="100"/>
      <c r="AG802" s="100"/>
      <c r="AH802" s="100"/>
    </row>
    <row r="803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  <c r="X803" s="100"/>
      <c r="Y803" s="100"/>
      <c r="Z803" s="100"/>
      <c r="AA803" s="100"/>
      <c r="AB803" s="100"/>
      <c r="AC803" s="100"/>
      <c r="AD803" s="100"/>
      <c r="AE803" s="100"/>
      <c r="AF803" s="100"/>
      <c r="AG803" s="100"/>
      <c r="AH803" s="100"/>
    </row>
    <row r="804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100"/>
      <c r="R804" s="100"/>
      <c r="S804" s="100"/>
      <c r="T804" s="100"/>
      <c r="U804" s="100"/>
      <c r="V804" s="100"/>
      <c r="W804" s="100"/>
      <c r="X804" s="100"/>
      <c r="Y804" s="100"/>
      <c r="Z804" s="100"/>
      <c r="AA804" s="100"/>
      <c r="AB804" s="100"/>
      <c r="AC804" s="100"/>
      <c r="AD804" s="100"/>
      <c r="AE804" s="100"/>
      <c r="AF804" s="100"/>
      <c r="AG804" s="100"/>
      <c r="AH804" s="100"/>
    </row>
    <row r="805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100"/>
      <c r="R805" s="100"/>
      <c r="S805" s="100"/>
      <c r="T805" s="100"/>
      <c r="U805" s="100"/>
      <c r="V805" s="100"/>
      <c r="W805" s="100"/>
      <c r="X805" s="100"/>
      <c r="Y805" s="100"/>
      <c r="Z805" s="100"/>
      <c r="AA805" s="100"/>
      <c r="AB805" s="100"/>
      <c r="AC805" s="100"/>
      <c r="AD805" s="100"/>
      <c r="AE805" s="100"/>
      <c r="AF805" s="100"/>
      <c r="AG805" s="100"/>
      <c r="AH805" s="100"/>
    </row>
    <row r="806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  <c r="X806" s="100"/>
      <c r="Y806" s="100"/>
      <c r="Z806" s="100"/>
      <c r="AA806" s="100"/>
      <c r="AB806" s="100"/>
      <c r="AC806" s="100"/>
      <c r="AD806" s="100"/>
      <c r="AE806" s="100"/>
      <c r="AF806" s="100"/>
      <c r="AG806" s="100"/>
      <c r="AH806" s="100"/>
    </row>
    <row r="807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  <c r="X807" s="100"/>
      <c r="Y807" s="100"/>
      <c r="Z807" s="100"/>
      <c r="AA807" s="100"/>
      <c r="AB807" s="100"/>
      <c r="AC807" s="100"/>
      <c r="AD807" s="100"/>
      <c r="AE807" s="100"/>
      <c r="AF807" s="100"/>
      <c r="AG807" s="100"/>
      <c r="AH807" s="100"/>
    </row>
    <row r="808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  <c r="X808" s="100"/>
      <c r="Y808" s="100"/>
      <c r="Z808" s="100"/>
      <c r="AA808" s="100"/>
      <c r="AB808" s="100"/>
      <c r="AC808" s="100"/>
      <c r="AD808" s="100"/>
      <c r="AE808" s="100"/>
      <c r="AF808" s="100"/>
      <c r="AG808" s="100"/>
      <c r="AH808" s="100"/>
    </row>
    <row r="809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  <c r="X809" s="100"/>
      <c r="Y809" s="100"/>
      <c r="Z809" s="100"/>
      <c r="AA809" s="100"/>
      <c r="AB809" s="100"/>
      <c r="AC809" s="100"/>
      <c r="AD809" s="100"/>
      <c r="AE809" s="100"/>
      <c r="AF809" s="100"/>
      <c r="AG809" s="100"/>
      <c r="AH809" s="100"/>
    </row>
    <row r="810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  <c r="X810" s="100"/>
      <c r="Y810" s="100"/>
      <c r="Z810" s="100"/>
      <c r="AA810" s="100"/>
      <c r="AB810" s="100"/>
      <c r="AC810" s="100"/>
      <c r="AD810" s="100"/>
      <c r="AE810" s="100"/>
      <c r="AF810" s="100"/>
      <c r="AG810" s="100"/>
      <c r="AH810" s="100"/>
    </row>
    <row r="81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100"/>
      <c r="R811" s="100"/>
      <c r="S811" s="100"/>
      <c r="T811" s="100"/>
      <c r="U811" s="100"/>
      <c r="V811" s="100"/>
      <c r="W811" s="100"/>
      <c r="X811" s="100"/>
      <c r="Y811" s="100"/>
      <c r="Z811" s="100"/>
      <c r="AA811" s="100"/>
      <c r="AB811" s="100"/>
      <c r="AC811" s="100"/>
      <c r="AD811" s="100"/>
      <c r="AE811" s="100"/>
      <c r="AF811" s="100"/>
      <c r="AG811" s="100"/>
      <c r="AH811" s="100"/>
    </row>
    <row r="812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100"/>
      <c r="R812" s="100"/>
      <c r="S812" s="100"/>
      <c r="T812" s="100"/>
      <c r="U812" s="100"/>
      <c r="V812" s="100"/>
      <c r="W812" s="100"/>
      <c r="X812" s="100"/>
      <c r="Y812" s="100"/>
      <c r="Z812" s="100"/>
      <c r="AA812" s="100"/>
      <c r="AB812" s="100"/>
      <c r="AC812" s="100"/>
      <c r="AD812" s="100"/>
      <c r="AE812" s="100"/>
      <c r="AF812" s="100"/>
      <c r="AG812" s="100"/>
      <c r="AH812" s="100"/>
    </row>
    <row r="813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100"/>
      <c r="R813" s="100"/>
      <c r="S813" s="100"/>
      <c r="T813" s="100"/>
      <c r="U813" s="100"/>
      <c r="V813" s="100"/>
      <c r="W813" s="100"/>
      <c r="X813" s="100"/>
      <c r="Y813" s="100"/>
      <c r="Z813" s="100"/>
      <c r="AA813" s="100"/>
      <c r="AB813" s="100"/>
      <c r="AC813" s="100"/>
      <c r="AD813" s="100"/>
      <c r="AE813" s="100"/>
      <c r="AF813" s="100"/>
      <c r="AG813" s="100"/>
      <c r="AH813" s="100"/>
    </row>
    <row r="814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100"/>
      <c r="R814" s="100"/>
      <c r="S814" s="100"/>
      <c r="T814" s="100"/>
      <c r="U814" s="100"/>
      <c r="V814" s="100"/>
      <c r="W814" s="100"/>
      <c r="X814" s="100"/>
      <c r="Y814" s="100"/>
      <c r="Z814" s="100"/>
      <c r="AA814" s="100"/>
      <c r="AB814" s="100"/>
      <c r="AC814" s="100"/>
      <c r="AD814" s="100"/>
      <c r="AE814" s="100"/>
      <c r="AF814" s="100"/>
      <c r="AG814" s="100"/>
      <c r="AH814" s="100"/>
    </row>
    <row r="815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100"/>
      <c r="R815" s="100"/>
      <c r="S815" s="100"/>
      <c r="T815" s="100"/>
      <c r="U815" s="100"/>
      <c r="V815" s="100"/>
      <c r="W815" s="100"/>
      <c r="X815" s="100"/>
      <c r="Y815" s="100"/>
      <c r="Z815" s="100"/>
      <c r="AA815" s="100"/>
      <c r="AB815" s="100"/>
      <c r="AC815" s="100"/>
      <c r="AD815" s="100"/>
      <c r="AE815" s="100"/>
      <c r="AF815" s="100"/>
      <c r="AG815" s="100"/>
      <c r="AH815" s="100"/>
    </row>
    <row r="816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100"/>
      <c r="R816" s="100"/>
      <c r="S816" s="100"/>
      <c r="T816" s="100"/>
      <c r="U816" s="100"/>
      <c r="V816" s="100"/>
      <c r="W816" s="100"/>
      <c r="X816" s="100"/>
      <c r="Y816" s="100"/>
      <c r="Z816" s="100"/>
      <c r="AA816" s="100"/>
      <c r="AB816" s="100"/>
      <c r="AC816" s="100"/>
      <c r="AD816" s="100"/>
      <c r="AE816" s="100"/>
      <c r="AF816" s="100"/>
      <c r="AG816" s="100"/>
      <c r="AH816" s="100"/>
    </row>
    <row r="817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100"/>
      <c r="R817" s="100"/>
      <c r="S817" s="100"/>
      <c r="T817" s="100"/>
      <c r="U817" s="100"/>
      <c r="V817" s="100"/>
      <c r="W817" s="100"/>
      <c r="X817" s="100"/>
      <c r="Y817" s="100"/>
      <c r="Z817" s="100"/>
      <c r="AA817" s="100"/>
      <c r="AB817" s="100"/>
      <c r="AC817" s="100"/>
      <c r="AD817" s="100"/>
      <c r="AE817" s="100"/>
      <c r="AF817" s="100"/>
      <c r="AG817" s="100"/>
      <c r="AH817" s="100"/>
    </row>
    <row r="818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  <c r="X818" s="100"/>
      <c r="Y818" s="100"/>
      <c r="Z818" s="100"/>
      <c r="AA818" s="100"/>
      <c r="AB818" s="100"/>
      <c r="AC818" s="100"/>
      <c r="AD818" s="100"/>
      <c r="AE818" s="100"/>
      <c r="AF818" s="100"/>
      <c r="AG818" s="100"/>
      <c r="AH818" s="100"/>
    </row>
    <row r="819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100"/>
      <c r="R819" s="100"/>
      <c r="S819" s="100"/>
      <c r="T819" s="100"/>
      <c r="U819" s="100"/>
      <c r="V819" s="100"/>
      <c r="W819" s="100"/>
      <c r="X819" s="100"/>
      <c r="Y819" s="100"/>
      <c r="Z819" s="100"/>
      <c r="AA819" s="100"/>
      <c r="AB819" s="100"/>
      <c r="AC819" s="100"/>
      <c r="AD819" s="100"/>
      <c r="AE819" s="100"/>
      <c r="AF819" s="100"/>
      <c r="AG819" s="100"/>
      <c r="AH819" s="100"/>
    </row>
    <row r="820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100"/>
      <c r="R820" s="100"/>
      <c r="S820" s="100"/>
      <c r="T820" s="100"/>
      <c r="U820" s="100"/>
      <c r="V820" s="100"/>
      <c r="W820" s="100"/>
      <c r="X820" s="100"/>
      <c r="Y820" s="100"/>
      <c r="Z820" s="100"/>
      <c r="AA820" s="100"/>
      <c r="AB820" s="100"/>
      <c r="AC820" s="100"/>
      <c r="AD820" s="100"/>
      <c r="AE820" s="100"/>
      <c r="AF820" s="100"/>
      <c r="AG820" s="100"/>
      <c r="AH820" s="100"/>
    </row>
    <row r="82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100"/>
      <c r="R821" s="100"/>
      <c r="S821" s="100"/>
      <c r="T821" s="100"/>
      <c r="U821" s="100"/>
      <c r="V821" s="100"/>
      <c r="W821" s="100"/>
      <c r="X821" s="100"/>
      <c r="Y821" s="100"/>
      <c r="Z821" s="100"/>
      <c r="AA821" s="100"/>
      <c r="AB821" s="100"/>
      <c r="AC821" s="100"/>
      <c r="AD821" s="100"/>
      <c r="AE821" s="100"/>
      <c r="AF821" s="100"/>
      <c r="AG821" s="100"/>
      <c r="AH821" s="100"/>
    </row>
    <row r="822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100"/>
      <c r="R822" s="100"/>
      <c r="S822" s="100"/>
      <c r="T822" s="100"/>
      <c r="U822" s="100"/>
      <c r="V822" s="100"/>
      <c r="W822" s="100"/>
      <c r="X822" s="100"/>
      <c r="Y822" s="100"/>
      <c r="Z822" s="100"/>
      <c r="AA822" s="100"/>
      <c r="AB822" s="100"/>
      <c r="AC822" s="100"/>
      <c r="AD822" s="100"/>
      <c r="AE822" s="100"/>
      <c r="AF822" s="100"/>
      <c r="AG822" s="100"/>
      <c r="AH822" s="100"/>
    </row>
    <row r="823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100"/>
      <c r="R823" s="100"/>
      <c r="S823" s="100"/>
      <c r="T823" s="100"/>
      <c r="U823" s="100"/>
      <c r="V823" s="100"/>
      <c r="W823" s="100"/>
      <c r="X823" s="100"/>
      <c r="Y823" s="100"/>
      <c r="Z823" s="100"/>
      <c r="AA823" s="100"/>
      <c r="AB823" s="100"/>
      <c r="AC823" s="100"/>
      <c r="AD823" s="100"/>
      <c r="AE823" s="100"/>
      <c r="AF823" s="100"/>
      <c r="AG823" s="100"/>
      <c r="AH823" s="100"/>
    </row>
    <row r="824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  <c r="X824" s="100"/>
      <c r="Y824" s="100"/>
      <c r="Z824" s="100"/>
      <c r="AA824" s="100"/>
      <c r="AB824" s="100"/>
      <c r="AC824" s="100"/>
      <c r="AD824" s="100"/>
      <c r="AE824" s="100"/>
      <c r="AF824" s="100"/>
      <c r="AG824" s="100"/>
      <c r="AH824" s="100"/>
    </row>
    <row r="825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  <c r="X825" s="100"/>
      <c r="Y825" s="100"/>
      <c r="Z825" s="100"/>
      <c r="AA825" s="100"/>
      <c r="AB825" s="100"/>
      <c r="AC825" s="100"/>
      <c r="AD825" s="100"/>
      <c r="AE825" s="100"/>
      <c r="AF825" s="100"/>
      <c r="AG825" s="100"/>
      <c r="AH825" s="100"/>
    </row>
    <row r="826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100"/>
      <c r="R826" s="100"/>
      <c r="S826" s="100"/>
      <c r="T826" s="100"/>
      <c r="U826" s="100"/>
      <c r="V826" s="100"/>
      <c r="W826" s="100"/>
      <c r="X826" s="100"/>
      <c r="Y826" s="100"/>
      <c r="Z826" s="100"/>
      <c r="AA826" s="100"/>
      <c r="AB826" s="100"/>
      <c r="AC826" s="100"/>
      <c r="AD826" s="100"/>
      <c r="AE826" s="100"/>
      <c r="AF826" s="100"/>
      <c r="AG826" s="100"/>
      <c r="AH826" s="100"/>
    </row>
    <row r="827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  <c r="X827" s="100"/>
      <c r="Y827" s="100"/>
      <c r="Z827" s="100"/>
      <c r="AA827" s="100"/>
      <c r="AB827" s="100"/>
      <c r="AC827" s="100"/>
      <c r="AD827" s="100"/>
      <c r="AE827" s="100"/>
      <c r="AF827" s="100"/>
      <c r="AG827" s="100"/>
      <c r="AH827" s="100"/>
    </row>
    <row r="828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100"/>
      <c r="R828" s="100"/>
      <c r="S828" s="100"/>
      <c r="T828" s="100"/>
      <c r="U828" s="100"/>
      <c r="V828" s="100"/>
      <c r="W828" s="100"/>
      <c r="X828" s="100"/>
      <c r="Y828" s="100"/>
      <c r="Z828" s="100"/>
      <c r="AA828" s="100"/>
      <c r="AB828" s="100"/>
      <c r="AC828" s="100"/>
      <c r="AD828" s="100"/>
      <c r="AE828" s="100"/>
      <c r="AF828" s="100"/>
      <c r="AG828" s="100"/>
      <c r="AH828" s="100"/>
    </row>
    <row r="829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100"/>
      <c r="R829" s="100"/>
      <c r="S829" s="100"/>
      <c r="T829" s="100"/>
      <c r="U829" s="100"/>
      <c r="V829" s="100"/>
      <c r="W829" s="100"/>
      <c r="X829" s="100"/>
      <c r="Y829" s="100"/>
      <c r="Z829" s="100"/>
      <c r="AA829" s="100"/>
      <c r="AB829" s="100"/>
      <c r="AC829" s="100"/>
      <c r="AD829" s="100"/>
      <c r="AE829" s="100"/>
      <c r="AF829" s="100"/>
      <c r="AG829" s="100"/>
      <c r="AH829" s="100"/>
    </row>
    <row r="830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100"/>
      <c r="R830" s="100"/>
      <c r="S830" s="100"/>
      <c r="T830" s="100"/>
      <c r="U830" s="100"/>
      <c r="V830" s="100"/>
      <c r="W830" s="100"/>
      <c r="X830" s="100"/>
      <c r="Y830" s="100"/>
      <c r="Z830" s="100"/>
      <c r="AA830" s="100"/>
      <c r="AB830" s="100"/>
      <c r="AC830" s="100"/>
      <c r="AD830" s="100"/>
      <c r="AE830" s="100"/>
      <c r="AF830" s="100"/>
      <c r="AG830" s="100"/>
      <c r="AH830" s="100"/>
    </row>
    <row r="83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100"/>
      <c r="R831" s="100"/>
      <c r="S831" s="100"/>
      <c r="T831" s="100"/>
      <c r="U831" s="100"/>
      <c r="V831" s="100"/>
      <c r="W831" s="100"/>
      <c r="X831" s="100"/>
      <c r="Y831" s="100"/>
      <c r="Z831" s="100"/>
      <c r="AA831" s="100"/>
      <c r="AB831" s="100"/>
      <c r="AC831" s="100"/>
      <c r="AD831" s="100"/>
      <c r="AE831" s="100"/>
      <c r="AF831" s="100"/>
      <c r="AG831" s="100"/>
      <c r="AH831" s="100"/>
    </row>
    <row r="832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100"/>
      <c r="R832" s="100"/>
      <c r="S832" s="100"/>
      <c r="T832" s="100"/>
      <c r="U832" s="100"/>
      <c r="V832" s="100"/>
      <c r="W832" s="100"/>
      <c r="X832" s="100"/>
      <c r="Y832" s="100"/>
      <c r="Z832" s="100"/>
      <c r="AA832" s="100"/>
      <c r="AB832" s="100"/>
      <c r="AC832" s="100"/>
      <c r="AD832" s="100"/>
      <c r="AE832" s="100"/>
      <c r="AF832" s="100"/>
      <c r="AG832" s="100"/>
      <c r="AH832" s="100"/>
    </row>
    <row r="833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100"/>
      <c r="R833" s="100"/>
      <c r="S833" s="100"/>
      <c r="T833" s="100"/>
      <c r="U833" s="100"/>
      <c r="V833" s="100"/>
      <c r="W833" s="100"/>
      <c r="X833" s="100"/>
      <c r="Y833" s="100"/>
      <c r="Z833" s="100"/>
      <c r="AA833" s="100"/>
      <c r="AB833" s="100"/>
      <c r="AC833" s="100"/>
      <c r="AD833" s="100"/>
      <c r="AE833" s="100"/>
      <c r="AF833" s="100"/>
      <c r="AG833" s="100"/>
      <c r="AH833" s="100"/>
    </row>
    <row r="834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  <c r="X834" s="100"/>
      <c r="Y834" s="100"/>
      <c r="Z834" s="100"/>
      <c r="AA834" s="100"/>
      <c r="AB834" s="100"/>
      <c r="AC834" s="100"/>
      <c r="AD834" s="100"/>
      <c r="AE834" s="100"/>
      <c r="AF834" s="100"/>
      <c r="AG834" s="100"/>
      <c r="AH834" s="100"/>
    </row>
    <row r="835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100"/>
      <c r="R835" s="100"/>
      <c r="S835" s="100"/>
      <c r="T835" s="100"/>
      <c r="U835" s="100"/>
      <c r="V835" s="100"/>
      <c r="W835" s="100"/>
      <c r="X835" s="100"/>
      <c r="Y835" s="100"/>
      <c r="Z835" s="100"/>
      <c r="AA835" s="100"/>
      <c r="AB835" s="100"/>
      <c r="AC835" s="100"/>
      <c r="AD835" s="100"/>
      <c r="AE835" s="100"/>
      <c r="AF835" s="100"/>
      <c r="AG835" s="100"/>
      <c r="AH835" s="100"/>
    </row>
    <row r="836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  <c r="X836" s="100"/>
      <c r="Y836" s="100"/>
      <c r="Z836" s="100"/>
      <c r="AA836" s="100"/>
      <c r="AB836" s="100"/>
      <c r="AC836" s="100"/>
      <c r="AD836" s="100"/>
      <c r="AE836" s="100"/>
      <c r="AF836" s="100"/>
      <c r="AG836" s="100"/>
      <c r="AH836" s="100"/>
    </row>
    <row r="837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  <c r="X837" s="100"/>
      <c r="Y837" s="100"/>
      <c r="Z837" s="100"/>
      <c r="AA837" s="100"/>
      <c r="AB837" s="100"/>
      <c r="AC837" s="100"/>
      <c r="AD837" s="100"/>
      <c r="AE837" s="100"/>
      <c r="AF837" s="100"/>
      <c r="AG837" s="100"/>
      <c r="AH837" s="100"/>
    </row>
    <row r="838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  <c r="X838" s="100"/>
      <c r="Y838" s="100"/>
      <c r="Z838" s="100"/>
      <c r="AA838" s="100"/>
      <c r="AB838" s="100"/>
      <c r="AC838" s="100"/>
      <c r="AD838" s="100"/>
      <c r="AE838" s="100"/>
      <c r="AF838" s="100"/>
      <c r="AG838" s="100"/>
      <c r="AH838" s="100"/>
    </row>
    <row r="839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100"/>
      <c r="R839" s="100"/>
      <c r="S839" s="100"/>
      <c r="T839" s="100"/>
      <c r="U839" s="100"/>
      <c r="V839" s="100"/>
      <c r="W839" s="100"/>
      <c r="X839" s="100"/>
      <c r="Y839" s="100"/>
      <c r="Z839" s="100"/>
      <c r="AA839" s="100"/>
      <c r="AB839" s="100"/>
      <c r="AC839" s="100"/>
      <c r="AD839" s="100"/>
      <c r="AE839" s="100"/>
      <c r="AF839" s="100"/>
      <c r="AG839" s="100"/>
      <c r="AH839" s="100"/>
    </row>
    <row r="840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100"/>
      <c r="R840" s="100"/>
      <c r="S840" s="100"/>
      <c r="T840" s="100"/>
      <c r="U840" s="100"/>
      <c r="V840" s="100"/>
      <c r="W840" s="100"/>
      <c r="X840" s="100"/>
      <c r="Y840" s="100"/>
      <c r="Z840" s="100"/>
      <c r="AA840" s="100"/>
      <c r="AB840" s="100"/>
      <c r="AC840" s="100"/>
      <c r="AD840" s="100"/>
      <c r="AE840" s="100"/>
      <c r="AF840" s="100"/>
      <c r="AG840" s="100"/>
      <c r="AH840" s="100"/>
    </row>
    <row r="84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100"/>
      <c r="R841" s="100"/>
      <c r="S841" s="100"/>
      <c r="T841" s="100"/>
      <c r="U841" s="100"/>
      <c r="V841" s="100"/>
      <c r="W841" s="100"/>
      <c r="X841" s="100"/>
      <c r="Y841" s="100"/>
      <c r="Z841" s="100"/>
      <c r="AA841" s="100"/>
      <c r="AB841" s="100"/>
      <c r="AC841" s="100"/>
      <c r="AD841" s="100"/>
      <c r="AE841" s="100"/>
      <c r="AF841" s="100"/>
      <c r="AG841" s="100"/>
      <c r="AH841" s="100"/>
    </row>
    <row r="842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100"/>
      <c r="R842" s="100"/>
      <c r="S842" s="100"/>
      <c r="T842" s="100"/>
      <c r="U842" s="100"/>
      <c r="V842" s="100"/>
      <c r="W842" s="100"/>
      <c r="X842" s="100"/>
      <c r="Y842" s="100"/>
      <c r="Z842" s="100"/>
      <c r="AA842" s="100"/>
      <c r="AB842" s="100"/>
      <c r="AC842" s="100"/>
      <c r="AD842" s="100"/>
      <c r="AE842" s="100"/>
      <c r="AF842" s="100"/>
      <c r="AG842" s="100"/>
      <c r="AH842" s="100"/>
    </row>
    <row r="843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100"/>
      <c r="R843" s="100"/>
      <c r="S843" s="100"/>
      <c r="T843" s="100"/>
      <c r="U843" s="100"/>
      <c r="V843" s="100"/>
      <c r="W843" s="100"/>
      <c r="X843" s="100"/>
      <c r="Y843" s="100"/>
      <c r="Z843" s="100"/>
      <c r="AA843" s="100"/>
      <c r="AB843" s="100"/>
      <c r="AC843" s="100"/>
      <c r="AD843" s="100"/>
      <c r="AE843" s="100"/>
      <c r="AF843" s="100"/>
      <c r="AG843" s="100"/>
      <c r="AH843" s="100"/>
    </row>
    <row r="844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  <c r="X844" s="100"/>
      <c r="Y844" s="100"/>
      <c r="Z844" s="100"/>
      <c r="AA844" s="100"/>
      <c r="AB844" s="100"/>
      <c r="AC844" s="100"/>
      <c r="AD844" s="100"/>
      <c r="AE844" s="100"/>
      <c r="AF844" s="100"/>
      <c r="AG844" s="100"/>
      <c r="AH844" s="100"/>
    </row>
    <row r="845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  <c r="X845" s="100"/>
      <c r="Y845" s="100"/>
      <c r="Z845" s="100"/>
      <c r="AA845" s="100"/>
      <c r="AB845" s="100"/>
      <c r="AC845" s="100"/>
      <c r="AD845" s="100"/>
      <c r="AE845" s="100"/>
      <c r="AF845" s="100"/>
      <c r="AG845" s="100"/>
      <c r="AH845" s="100"/>
    </row>
    <row r="846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100"/>
      <c r="R846" s="100"/>
      <c r="S846" s="100"/>
      <c r="T846" s="100"/>
      <c r="U846" s="100"/>
      <c r="V846" s="100"/>
      <c r="W846" s="100"/>
      <c r="X846" s="100"/>
      <c r="Y846" s="100"/>
      <c r="Z846" s="100"/>
      <c r="AA846" s="100"/>
      <c r="AB846" s="100"/>
      <c r="AC846" s="100"/>
      <c r="AD846" s="100"/>
      <c r="AE846" s="100"/>
      <c r="AF846" s="100"/>
      <c r="AG846" s="100"/>
      <c r="AH846" s="100"/>
    </row>
    <row r="847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  <c r="X847" s="100"/>
      <c r="Y847" s="100"/>
      <c r="Z847" s="100"/>
      <c r="AA847" s="100"/>
      <c r="AB847" s="100"/>
      <c r="AC847" s="100"/>
      <c r="AD847" s="100"/>
      <c r="AE847" s="100"/>
      <c r="AF847" s="100"/>
      <c r="AG847" s="100"/>
      <c r="AH847" s="100"/>
    </row>
    <row r="848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  <c r="X848" s="100"/>
      <c r="Y848" s="100"/>
      <c r="Z848" s="100"/>
      <c r="AA848" s="100"/>
      <c r="AB848" s="100"/>
      <c r="AC848" s="100"/>
      <c r="AD848" s="100"/>
      <c r="AE848" s="100"/>
      <c r="AF848" s="100"/>
      <c r="AG848" s="100"/>
      <c r="AH848" s="100"/>
    </row>
    <row r="849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100"/>
      <c r="R849" s="100"/>
      <c r="S849" s="100"/>
      <c r="T849" s="100"/>
      <c r="U849" s="100"/>
      <c r="V849" s="100"/>
      <c r="W849" s="100"/>
      <c r="X849" s="100"/>
      <c r="Y849" s="100"/>
      <c r="Z849" s="100"/>
      <c r="AA849" s="100"/>
      <c r="AB849" s="100"/>
      <c r="AC849" s="100"/>
      <c r="AD849" s="100"/>
      <c r="AE849" s="100"/>
      <c r="AF849" s="100"/>
      <c r="AG849" s="100"/>
      <c r="AH849" s="100"/>
    </row>
    <row r="850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  <c r="X850" s="100"/>
      <c r="Y850" s="100"/>
      <c r="Z850" s="100"/>
      <c r="AA850" s="100"/>
      <c r="AB850" s="100"/>
      <c r="AC850" s="100"/>
      <c r="AD850" s="100"/>
      <c r="AE850" s="100"/>
      <c r="AF850" s="100"/>
      <c r="AG850" s="100"/>
      <c r="AH850" s="100"/>
    </row>
    <row r="85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  <c r="X851" s="100"/>
      <c r="Y851" s="100"/>
      <c r="Z851" s="100"/>
      <c r="AA851" s="100"/>
      <c r="AB851" s="100"/>
      <c r="AC851" s="100"/>
      <c r="AD851" s="100"/>
      <c r="AE851" s="100"/>
      <c r="AF851" s="100"/>
      <c r="AG851" s="100"/>
      <c r="AH851" s="100"/>
    </row>
    <row r="852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  <c r="X852" s="100"/>
      <c r="Y852" s="100"/>
      <c r="Z852" s="100"/>
      <c r="AA852" s="100"/>
      <c r="AB852" s="100"/>
      <c r="AC852" s="100"/>
      <c r="AD852" s="100"/>
      <c r="AE852" s="100"/>
      <c r="AF852" s="100"/>
      <c r="AG852" s="100"/>
      <c r="AH852" s="100"/>
    </row>
    <row r="853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  <c r="X853" s="100"/>
      <c r="Y853" s="100"/>
      <c r="Z853" s="100"/>
      <c r="AA853" s="100"/>
      <c r="AB853" s="100"/>
      <c r="AC853" s="100"/>
      <c r="AD853" s="100"/>
      <c r="AE853" s="100"/>
      <c r="AF853" s="100"/>
      <c r="AG853" s="100"/>
      <c r="AH853" s="100"/>
    </row>
    <row r="854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0"/>
      <c r="Z854" s="100"/>
      <c r="AA854" s="100"/>
      <c r="AB854" s="100"/>
      <c r="AC854" s="100"/>
      <c r="AD854" s="100"/>
      <c r="AE854" s="100"/>
      <c r="AF854" s="100"/>
      <c r="AG854" s="100"/>
      <c r="AH854" s="100"/>
    </row>
    <row r="855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  <c r="X855" s="100"/>
      <c r="Y855" s="100"/>
      <c r="Z855" s="100"/>
      <c r="AA855" s="100"/>
      <c r="AB855" s="100"/>
      <c r="AC855" s="100"/>
      <c r="AD855" s="100"/>
      <c r="AE855" s="100"/>
      <c r="AF855" s="100"/>
      <c r="AG855" s="100"/>
      <c r="AH855" s="100"/>
    </row>
    <row r="856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  <c r="X856" s="100"/>
      <c r="Y856" s="100"/>
      <c r="Z856" s="100"/>
      <c r="AA856" s="100"/>
      <c r="AB856" s="100"/>
      <c r="AC856" s="100"/>
      <c r="AD856" s="100"/>
      <c r="AE856" s="100"/>
      <c r="AF856" s="100"/>
      <c r="AG856" s="100"/>
      <c r="AH856" s="100"/>
    </row>
    <row r="857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100"/>
      <c r="R857" s="100"/>
      <c r="S857" s="100"/>
      <c r="T857" s="100"/>
      <c r="U857" s="100"/>
      <c r="V857" s="100"/>
      <c r="W857" s="100"/>
      <c r="X857" s="100"/>
      <c r="Y857" s="100"/>
      <c r="Z857" s="100"/>
      <c r="AA857" s="100"/>
      <c r="AB857" s="100"/>
      <c r="AC857" s="100"/>
      <c r="AD857" s="100"/>
      <c r="AE857" s="100"/>
      <c r="AF857" s="100"/>
      <c r="AG857" s="100"/>
      <c r="AH857" s="100"/>
    </row>
    <row r="858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100"/>
      <c r="R858" s="100"/>
      <c r="S858" s="100"/>
      <c r="T858" s="100"/>
      <c r="U858" s="100"/>
      <c r="V858" s="100"/>
      <c r="W858" s="100"/>
      <c r="X858" s="100"/>
      <c r="Y858" s="100"/>
      <c r="Z858" s="100"/>
      <c r="AA858" s="100"/>
      <c r="AB858" s="100"/>
      <c r="AC858" s="100"/>
      <c r="AD858" s="100"/>
      <c r="AE858" s="100"/>
      <c r="AF858" s="100"/>
      <c r="AG858" s="100"/>
      <c r="AH858" s="100"/>
    </row>
    <row r="859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100"/>
      <c r="R859" s="100"/>
      <c r="S859" s="100"/>
      <c r="T859" s="100"/>
      <c r="U859" s="100"/>
      <c r="V859" s="100"/>
      <c r="W859" s="100"/>
      <c r="X859" s="100"/>
      <c r="Y859" s="100"/>
      <c r="Z859" s="100"/>
      <c r="AA859" s="100"/>
      <c r="AB859" s="100"/>
      <c r="AC859" s="100"/>
      <c r="AD859" s="100"/>
      <c r="AE859" s="100"/>
      <c r="AF859" s="100"/>
      <c r="AG859" s="100"/>
      <c r="AH859" s="100"/>
    </row>
    <row r="860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  <c r="X860" s="100"/>
      <c r="Y860" s="100"/>
      <c r="Z860" s="100"/>
      <c r="AA860" s="100"/>
      <c r="AB860" s="100"/>
      <c r="AC860" s="100"/>
      <c r="AD860" s="100"/>
      <c r="AE860" s="100"/>
      <c r="AF860" s="100"/>
      <c r="AG860" s="100"/>
      <c r="AH860" s="100"/>
    </row>
    <row r="86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  <c r="X861" s="100"/>
      <c r="Y861" s="100"/>
      <c r="Z861" s="100"/>
      <c r="AA861" s="100"/>
      <c r="AB861" s="100"/>
      <c r="AC861" s="100"/>
      <c r="AD861" s="100"/>
      <c r="AE861" s="100"/>
      <c r="AF861" s="100"/>
      <c r="AG861" s="100"/>
      <c r="AH861" s="100"/>
    </row>
    <row r="862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  <c r="X862" s="100"/>
      <c r="Y862" s="100"/>
      <c r="Z862" s="100"/>
      <c r="AA862" s="100"/>
      <c r="AB862" s="100"/>
      <c r="AC862" s="100"/>
      <c r="AD862" s="100"/>
      <c r="AE862" s="100"/>
      <c r="AF862" s="100"/>
      <c r="AG862" s="100"/>
      <c r="AH862" s="100"/>
    </row>
    <row r="863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0"/>
      <c r="Z863" s="100"/>
      <c r="AA863" s="100"/>
      <c r="AB863" s="100"/>
      <c r="AC863" s="100"/>
      <c r="AD863" s="100"/>
      <c r="AE863" s="100"/>
      <c r="AF863" s="100"/>
      <c r="AG863" s="100"/>
      <c r="AH863" s="100"/>
    </row>
    <row r="864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  <c r="X864" s="100"/>
      <c r="Y864" s="100"/>
      <c r="Z864" s="100"/>
      <c r="AA864" s="100"/>
      <c r="AB864" s="100"/>
      <c r="AC864" s="100"/>
      <c r="AD864" s="100"/>
      <c r="AE864" s="100"/>
      <c r="AF864" s="100"/>
      <c r="AG864" s="100"/>
      <c r="AH864" s="100"/>
    </row>
    <row r="865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  <c r="X865" s="100"/>
      <c r="Y865" s="100"/>
      <c r="Z865" s="100"/>
      <c r="AA865" s="100"/>
      <c r="AB865" s="100"/>
      <c r="AC865" s="100"/>
      <c r="AD865" s="100"/>
      <c r="AE865" s="100"/>
      <c r="AF865" s="100"/>
      <c r="AG865" s="100"/>
      <c r="AH865" s="100"/>
    </row>
    <row r="866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100"/>
      <c r="R866" s="100"/>
      <c r="S866" s="100"/>
      <c r="T866" s="100"/>
      <c r="U866" s="100"/>
      <c r="V866" s="100"/>
      <c r="W866" s="100"/>
      <c r="X866" s="100"/>
      <c r="Y866" s="100"/>
      <c r="Z866" s="100"/>
      <c r="AA866" s="100"/>
      <c r="AB866" s="100"/>
      <c r="AC866" s="100"/>
      <c r="AD866" s="100"/>
      <c r="AE866" s="100"/>
      <c r="AF866" s="100"/>
      <c r="AG866" s="100"/>
      <c r="AH866" s="100"/>
    </row>
    <row r="867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100"/>
      <c r="R867" s="100"/>
      <c r="S867" s="100"/>
      <c r="T867" s="100"/>
      <c r="U867" s="100"/>
      <c r="V867" s="100"/>
      <c r="W867" s="100"/>
      <c r="X867" s="100"/>
      <c r="Y867" s="100"/>
      <c r="Z867" s="100"/>
      <c r="AA867" s="100"/>
      <c r="AB867" s="100"/>
      <c r="AC867" s="100"/>
      <c r="AD867" s="100"/>
      <c r="AE867" s="100"/>
      <c r="AF867" s="100"/>
      <c r="AG867" s="100"/>
      <c r="AH867" s="100"/>
    </row>
    <row r="868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100"/>
      <c r="R868" s="100"/>
      <c r="S868" s="100"/>
      <c r="T868" s="100"/>
      <c r="U868" s="100"/>
      <c r="V868" s="100"/>
      <c r="W868" s="100"/>
      <c r="X868" s="100"/>
      <c r="Y868" s="100"/>
      <c r="Z868" s="100"/>
      <c r="AA868" s="100"/>
      <c r="AB868" s="100"/>
      <c r="AC868" s="100"/>
      <c r="AD868" s="100"/>
      <c r="AE868" s="100"/>
      <c r="AF868" s="100"/>
      <c r="AG868" s="100"/>
      <c r="AH868" s="100"/>
    </row>
    <row r="869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100"/>
      <c r="R869" s="100"/>
      <c r="S869" s="100"/>
      <c r="T869" s="100"/>
      <c r="U869" s="100"/>
      <c r="V869" s="100"/>
      <c r="W869" s="100"/>
      <c r="X869" s="100"/>
      <c r="Y869" s="100"/>
      <c r="Z869" s="100"/>
      <c r="AA869" s="100"/>
      <c r="AB869" s="100"/>
      <c r="AC869" s="100"/>
      <c r="AD869" s="100"/>
      <c r="AE869" s="100"/>
      <c r="AF869" s="100"/>
      <c r="AG869" s="100"/>
      <c r="AH869" s="100"/>
    </row>
    <row r="870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  <c r="X870" s="100"/>
      <c r="Y870" s="100"/>
      <c r="Z870" s="100"/>
      <c r="AA870" s="100"/>
      <c r="AB870" s="100"/>
      <c r="AC870" s="100"/>
      <c r="AD870" s="100"/>
      <c r="AE870" s="100"/>
      <c r="AF870" s="100"/>
      <c r="AG870" s="100"/>
      <c r="AH870" s="100"/>
    </row>
    <row r="87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100"/>
      <c r="R871" s="100"/>
      <c r="S871" s="100"/>
      <c r="T871" s="100"/>
      <c r="U871" s="100"/>
      <c r="V871" s="100"/>
      <c r="W871" s="100"/>
      <c r="X871" s="100"/>
      <c r="Y871" s="100"/>
      <c r="Z871" s="100"/>
      <c r="AA871" s="100"/>
      <c r="AB871" s="100"/>
      <c r="AC871" s="100"/>
      <c r="AD871" s="100"/>
      <c r="AE871" s="100"/>
      <c r="AF871" s="100"/>
      <c r="AG871" s="100"/>
      <c r="AH871" s="100"/>
    </row>
    <row r="872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100"/>
      <c r="R872" s="100"/>
      <c r="S872" s="100"/>
      <c r="T872" s="100"/>
      <c r="U872" s="100"/>
      <c r="V872" s="100"/>
      <c r="W872" s="100"/>
      <c r="X872" s="100"/>
      <c r="Y872" s="100"/>
      <c r="Z872" s="100"/>
      <c r="AA872" s="100"/>
      <c r="AB872" s="100"/>
      <c r="AC872" s="100"/>
      <c r="AD872" s="100"/>
      <c r="AE872" s="100"/>
      <c r="AF872" s="100"/>
      <c r="AG872" s="100"/>
      <c r="AH872" s="100"/>
    </row>
    <row r="873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  <c r="X873" s="100"/>
      <c r="Y873" s="100"/>
      <c r="Z873" s="100"/>
      <c r="AA873" s="100"/>
      <c r="AB873" s="100"/>
      <c r="AC873" s="100"/>
      <c r="AD873" s="100"/>
      <c r="AE873" s="100"/>
      <c r="AF873" s="100"/>
      <c r="AG873" s="100"/>
      <c r="AH873" s="100"/>
    </row>
    <row r="874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  <c r="X874" s="100"/>
      <c r="Y874" s="100"/>
      <c r="Z874" s="100"/>
      <c r="AA874" s="100"/>
      <c r="AB874" s="100"/>
      <c r="AC874" s="100"/>
      <c r="AD874" s="100"/>
      <c r="AE874" s="100"/>
      <c r="AF874" s="100"/>
      <c r="AG874" s="100"/>
      <c r="AH874" s="100"/>
    </row>
    <row r="875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100"/>
      <c r="R875" s="100"/>
      <c r="S875" s="100"/>
      <c r="T875" s="100"/>
      <c r="U875" s="100"/>
      <c r="V875" s="100"/>
      <c r="W875" s="100"/>
      <c r="X875" s="100"/>
      <c r="Y875" s="100"/>
      <c r="Z875" s="100"/>
      <c r="AA875" s="100"/>
      <c r="AB875" s="100"/>
      <c r="AC875" s="100"/>
      <c r="AD875" s="100"/>
      <c r="AE875" s="100"/>
      <c r="AF875" s="100"/>
      <c r="AG875" s="100"/>
      <c r="AH875" s="100"/>
    </row>
    <row r="876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  <c r="X876" s="100"/>
      <c r="Y876" s="100"/>
      <c r="Z876" s="100"/>
      <c r="AA876" s="100"/>
      <c r="AB876" s="100"/>
      <c r="AC876" s="100"/>
      <c r="AD876" s="100"/>
      <c r="AE876" s="100"/>
      <c r="AF876" s="100"/>
      <c r="AG876" s="100"/>
      <c r="AH876" s="100"/>
    </row>
    <row r="877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  <c r="X877" s="100"/>
      <c r="Y877" s="100"/>
      <c r="Z877" s="100"/>
      <c r="AA877" s="100"/>
      <c r="AB877" s="100"/>
      <c r="AC877" s="100"/>
      <c r="AD877" s="100"/>
      <c r="AE877" s="100"/>
      <c r="AF877" s="100"/>
      <c r="AG877" s="100"/>
      <c r="AH877" s="100"/>
    </row>
    <row r="878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100"/>
      <c r="R878" s="100"/>
      <c r="S878" s="100"/>
      <c r="T878" s="100"/>
      <c r="U878" s="100"/>
      <c r="V878" s="100"/>
      <c r="W878" s="100"/>
      <c r="X878" s="100"/>
      <c r="Y878" s="100"/>
      <c r="Z878" s="100"/>
      <c r="AA878" s="100"/>
      <c r="AB878" s="100"/>
      <c r="AC878" s="100"/>
      <c r="AD878" s="100"/>
      <c r="AE878" s="100"/>
      <c r="AF878" s="100"/>
      <c r="AG878" s="100"/>
      <c r="AH878" s="100"/>
    </row>
    <row r="879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  <c r="X879" s="100"/>
      <c r="Y879" s="100"/>
      <c r="Z879" s="100"/>
      <c r="AA879" s="100"/>
      <c r="AB879" s="100"/>
      <c r="AC879" s="100"/>
      <c r="AD879" s="100"/>
      <c r="AE879" s="100"/>
      <c r="AF879" s="100"/>
      <c r="AG879" s="100"/>
      <c r="AH879" s="100"/>
    </row>
    <row r="880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  <c r="X880" s="100"/>
      <c r="Y880" s="100"/>
      <c r="Z880" s="100"/>
      <c r="AA880" s="100"/>
      <c r="AB880" s="100"/>
      <c r="AC880" s="100"/>
      <c r="AD880" s="100"/>
      <c r="AE880" s="100"/>
      <c r="AF880" s="100"/>
      <c r="AG880" s="100"/>
      <c r="AH880" s="100"/>
    </row>
    <row r="88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  <c r="X881" s="100"/>
      <c r="Y881" s="100"/>
      <c r="Z881" s="100"/>
      <c r="AA881" s="100"/>
      <c r="AB881" s="100"/>
      <c r="AC881" s="100"/>
      <c r="AD881" s="100"/>
      <c r="AE881" s="100"/>
      <c r="AF881" s="100"/>
      <c r="AG881" s="100"/>
      <c r="AH881" s="100"/>
    </row>
    <row r="882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100"/>
      <c r="R882" s="100"/>
      <c r="S882" s="100"/>
      <c r="T882" s="100"/>
      <c r="U882" s="100"/>
      <c r="V882" s="100"/>
      <c r="W882" s="100"/>
      <c r="X882" s="100"/>
      <c r="Y882" s="100"/>
      <c r="Z882" s="100"/>
      <c r="AA882" s="100"/>
      <c r="AB882" s="100"/>
      <c r="AC882" s="100"/>
      <c r="AD882" s="100"/>
      <c r="AE882" s="100"/>
      <c r="AF882" s="100"/>
      <c r="AG882" s="100"/>
      <c r="AH882" s="100"/>
    </row>
    <row r="883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100"/>
      <c r="R883" s="100"/>
      <c r="S883" s="100"/>
      <c r="T883" s="100"/>
      <c r="U883" s="100"/>
      <c r="V883" s="100"/>
      <c r="W883" s="100"/>
      <c r="X883" s="100"/>
      <c r="Y883" s="100"/>
      <c r="Z883" s="100"/>
      <c r="AA883" s="100"/>
      <c r="AB883" s="100"/>
      <c r="AC883" s="100"/>
      <c r="AD883" s="100"/>
      <c r="AE883" s="100"/>
      <c r="AF883" s="100"/>
      <c r="AG883" s="100"/>
      <c r="AH883" s="100"/>
    </row>
    <row r="884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100"/>
      <c r="R884" s="100"/>
      <c r="S884" s="100"/>
      <c r="T884" s="100"/>
      <c r="U884" s="100"/>
      <c r="V884" s="100"/>
      <c r="W884" s="100"/>
      <c r="X884" s="100"/>
      <c r="Y884" s="100"/>
      <c r="Z884" s="100"/>
      <c r="AA884" s="100"/>
      <c r="AB884" s="100"/>
      <c r="AC884" s="100"/>
      <c r="AD884" s="100"/>
      <c r="AE884" s="100"/>
      <c r="AF884" s="100"/>
      <c r="AG884" s="100"/>
      <c r="AH884" s="100"/>
    </row>
    <row r="885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100"/>
      <c r="R885" s="100"/>
      <c r="S885" s="100"/>
      <c r="T885" s="100"/>
      <c r="U885" s="100"/>
      <c r="V885" s="100"/>
      <c r="W885" s="100"/>
      <c r="X885" s="100"/>
      <c r="Y885" s="100"/>
      <c r="Z885" s="100"/>
      <c r="AA885" s="100"/>
      <c r="AB885" s="100"/>
      <c r="AC885" s="100"/>
      <c r="AD885" s="100"/>
      <c r="AE885" s="100"/>
      <c r="AF885" s="100"/>
      <c r="AG885" s="100"/>
      <c r="AH885" s="100"/>
    </row>
    <row r="886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  <c r="X886" s="100"/>
      <c r="Y886" s="100"/>
      <c r="Z886" s="100"/>
      <c r="AA886" s="100"/>
      <c r="AB886" s="100"/>
      <c r="AC886" s="100"/>
      <c r="AD886" s="100"/>
      <c r="AE886" s="100"/>
      <c r="AF886" s="100"/>
      <c r="AG886" s="100"/>
      <c r="AH886" s="100"/>
    </row>
    <row r="887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100"/>
      <c r="R887" s="100"/>
      <c r="S887" s="100"/>
      <c r="T887" s="100"/>
      <c r="U887" s="100"/>
      <c r="V887" s="100"/>
      <c r="W887" s="100"/>
      <c r="X887" s="100"/>
      <c r="Y887" s="100"/>
      <c r="Z887" s="100"/>
      <c r="AA887" s="100"/>
      <c r="AB887" s="100"/>
      <c r="AC887" s="100"/>
      <c r="AD887" s="100"/>
      <c r="AE887" s="100"/>
      <c r="AF887" s="100"/>
      <c r="AG887" s="100"/>
      <c r="AH887" s="100"/>
    </row>
    <row r="888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  <c r="X888" s="100"/>
      <c r="Y888" s="100"/>
      <c r="Z888" s="100"/>
      <c r="AA888" s="100"/>
      <c r="AB888" s="100"/>
      <c r="AC888" s="100"/>
      <c r="AD888" s="100"/>
      <c r="AE888" s="100"/>
      <c r="AF888" s="100"/>
      <c r="AG888" s="100"/>
      <c r="AH888" s="100"/>
    </row>
    <row r="889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100"/>
      <c r="R889" s="100"/>
      <c r="S889" s="100"/>
      <c r="T889" s="100"/>
      <c r="U889" s="100"/>
      <c r="V889" s="100"/>
      <c r="W889" s="100"/>
      <c r="X889" s="100"/>
      <c r="Y889" s="100"/>
      <c r="Z889" s="100"/>
      <c r="AA889" s="100"/>
      <c r="AB889" s="100"/>
      <c r="AC889" s="100"/>
      <c r="AD889" s="100"/>
      <c r="AE889" s="100"/>
      <c r="AF889" s="100"/>
      <c r="AG889" s="100"/>
      <c r="AH889" s="100"/>
    </row>
    <row r="890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100"/>
      <c r="R890" s="100"/>
      <c r="S890" s="100"/>
      <c r="T890" s="100"/>
      <c r="U890" s="100"/>
      <c r="V890" s="100"/>
      <c r="W890" s="100"/>
      <c r="X890" s="100"/>
      <c r="Y890" s="100"/>
      <c r="Z890" s="100"/>
      <c r="AA890" s="100"/>
      <c r="AB890" s="100"/>
      <c r="AC890" s="100"/>
      <c r="AD890" s="100"/>
      <c r="AE890" s="100"/>
      <c r="AF890" s="100"/>
      <c r="AG890" s="100"/>
      <c r="AH890" s="100"/>
    </row>
    <row r="89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  <c r="X891" s="100"/>
      <c r="Y891" s="100"/>
      <c r="Z891" s="100"/>
      <c r="AA891" s="100"/>
      <c r="AB891" s="100"/>
      <c r="AC891" s="100"/>
      <c r="AD891" s="100"/>
      <c r="AE891" s="100"/>
      <c r="AF891" s="100"/>
      <c r="AG891" s="100"/>
      <c r="AH891" s="100"/>
    </row>
    <row r="892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100"/>
      <c r="R892" s="100"/>
      <c r="S892" s="100"/>
      <c r="T892" s="100"/>
      <c r="U892" s="100"/>
      <c r="V892" s="100"/>
      <c r="W892" s="100"/>
      <c r="X892" s="100"/>
      <c r="Y892" s="100"/>
      <c r="Z892" s="100"/>
      <c r="AA892" s="100"/>
      <c r="AB892" s="100"/>
      <c r="AC892" s="100"/>
      <c r="AD892" s="100"/>
      <c r="AE892" s="100"/>
      <c r="AF892" s="100"/>
      <c r="AG892" s="100"/>
      <c r="AH892" s="100"/>
    </row>
    <row r="893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  <c r="X893" s="100"/>
      <c r="Y893" s="100"/>
      <c r="Z893" s="100"/>
      <c r="AA893" s="100"/>
      <c r="AB893" s="100"/>
      <c r="AC893" s="100"/>
      <c r="AD893" s="100"/>
      <c r="AE893" s="100"/>
      <c r="AF893" s="100"/>
      <c r="AG893" s="100"/>
      <c r="AH893" s="100"/>
    </row>
    <row r="894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100"/>
      <c r="R894" s="100"/>
      <c r="S894" s="100"/>
      <c r="T894" s="100"/>
      <c r="U894" s="100"/>
      <c r="V894" s="100"/>
      <c r="W894" s="100"/>
      <c r="X894" s="100"/>
      <c r="Y894" s="100"/>
      <c r="Z894" s="100"/>
      <c r="AA894" s="100"/>
      <c r="AB894" s="100"/>
      <c r="AC894" s="100"/>
      <c r="AD894" s="100"/>
      <c r="AE894" s="100"/>
      <c r="AF894" s="100"/>
      <c r="AG894" s="100"/>
      <c r="AH894" s="100"/>
    </row>
    <row r="895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100"/>
      <c r="R895" s="100"/>
      <c r="S895" s="100"/>
      <c r="T895" s="100"/>
      <c r="U895" s="100"/>
      <c r="V895" s="100"/>
      <c r="W895" s="100"/>
      <c r="X895" s="100"/>
      <c r="Y895" s="100"/>
      <c r="Z895" s="100"/>
      <c r="AA895" s="100"/>
      <c r="AB895" s="100"/>
      <c r="AC895" s="100"/>
      <c r="AD895" s="100"/>
      <c r="AE895" s="100"/>
      <c r="AF895" s="100"/>
      <c r="AG895" s="100"/>
      <c r="AH895" s="100"/>
    </row>
    <row r="896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100"/>
      <c r="R896" s="100"/>
      <c r="S896" s="100"/>
      <c r="T896" s="100"/>
      <c r="U896" s="100"/>
      <c r="V896" s="100"/>
      <c r="W896" s="100"/>
      <c r="X896" s="100"/>
      <c r="Y896" s="100"/>
      <c r="Z896" s="100"/>
      <c r="AA896" s="100"/>
      <c r="AB896" s="100"/>
      <c r="AC896" s="100"/>
      <c r="AD896" s="100"/>
      <c r="AE896" s="100"/>
      <c r="AF896" s="100"/>
      <c r="AG896" s="100"/>
      <c r="AH896" s="100"/>
    </row>
    <row r="897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100"/>
      <c r="R897" s="100"/>
      <c r="S897" s="100"/>
      <c r="T897" s="100"/>
      <c r="U897" s="100"/>
      <c r="V897" s="100"/>
      <c r="W897" s="100"/>
      <c r="X897" s="100"/>
      <c r="Y897" s="100"/>
      <c r="Z897" s="100"/>
      <c r="AA897" s="100"/>
      <c r="AB897" s="100"/>
      <c r="AC897" s="100"/>
      <c r="AD897" s="100"/>
      <c r="AE897" s="100"/>
      <c r="AF897" s="100"/>
      <c r="AG897" s="100"/>
      <c r="AH897" s="100"/>
    </row>
    <row r="898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100"/>
      <c r="R898" s="100"/>
      <c r="S898" s="100"/>
      <c r="T898" s="100"/>
      <c r="U898" s="100"/>
      <c r="V898" s="100"/>
      <c r="W898" s="100"/>
      <c r="X898" s="100"/>
      <c r="Y898" s="100"/>
      <c r="Z898" s="100"/>
      <c r="AA898" s="100"/>
      <c r="AB898" s="100"/>
      <c r="AC898" s="100"/>
      <c r="AD898" s="100"/>
      <c r="AE898" s="100"/>
      <c r="AF898" s="100"/>
      <c r="AG898" s="100"/>
      <c r="AH898" s="100"/>
    </row>
    <row r="899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100"/>
      <c r="R899" s="100"/>
      <c r="S899" s="100"/>
      <c r="T899" s="100"/>
      <c r="U899" s="100"/>
      <c r="V899" s="100"/>
      <c r="W899" s="100"/>
      <c r="X899" s="100"/>
      <c r="Y899" s="100"/>
      <c r="Z899" s="100"/>
      <c r="AA899" s="100"/>
      <c r="AB899" s="100"/>
      <c r="AC899" s="100"/>
      <c r="AD899" s="100"/>
      <c r="AE899" s="100"/>
      <c r="AF899" s="100"/>
      <c r="AG899" s="100"/>
      <c r="AH899" s="100"/>
    </row>
  </sheetData>
  <drawing r:id="rId1"/>
</worksheet>
</file>