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home_screen" sheetId="2" r:id="rId5"/>
    <sheet state="visible" name="footer" sheetId="3" r:id="rId6"/>
    <sheet state="visible" name="header" sheetId="4" r:id="rId7"/>
    <sheet state="visible" name="nav_buttons" sheetId="5" r:id="rId8"/>
    <sheet state="visible" name="hp_review_all" sheetId="6" r:id="rId9"/>
    <sheet state="visible" name="app_menu" sheetId="7" r:id="rId10"/>
    <sheet state="visible" name="countdown_day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ZA deployment needs baseline alignment, added that in a deployment specific sheet here https://docs.google.com/spreadsheets/d/1dpTYJMY2c8CWJ8yiGTR1vSX1LryPSpsxQSPbUjRi0fg/edit?gid=1637556163#gid=1637556163&amp;range=H8
	-Esmee te Winkel</t>
      </text>
    </comment>
  </commentList>
</comments>
</file>

<file path=xl/sharedStrings.xml><?xml version="1.0" encoding="utf-8"?>
<sst xmlns="http://schemas.openxmlformats.org/spreadsheetml/2006/main" count="261" uniqueCount="158">
  <si>
    <t>flow_type</t>
  </si>
  <si>
    <t>flow_name</t>
  </si>
  <si>
    <t>status</t>
  </si>
  <si>
    <t>parameter_list</t>
  </si>
  <si>
    <t>template</t>
  </si>
  <si>
    <t>home_screen</t>
  </si>
  <si>
    <t>released</t>
  </si>
  <si>
    <t>app_config.LAYOUT.page_padding: 0 0;</t>
  </si>
  <si>
    <t>footer</t>
  </si>
  <si>
    <t>header</t>
  </si>
  <si>
    <t>nav_buttons</t>
  </si>
  <si>
    <t>hp_review_all</t>
  </si>
  <si>
    <t>draft</t>
  </si>
  <si>
    <t>app_menu</t>
  </si>
  <si>
    <t>countdown_days</t>
  </si>
  <si>
    <t>type</t>
  </si>
  <si>
    <t>name</t>
  </si>
  <si>
    <t>value</t>
  </si>
  <si>
    <t>action_list</t>
  </si>
  <si>
    <t>condition</t>
  </si>
  <si>
    <t>exclude_from_translation</t>
  </si>
  <si>
    <t>style_list</t>
  </si>
  <si>
    <t>comments</t>
  </si>
  <si>
    <t>home_screen_logo</t>
  </si>
  <si>
    <t>images/logos/app_logo.png</t>
  </si>
  <si>
    <t>!@global.home_screen_logo_asset</t>
  </si>
  <si>
    <t>@global.home_screen_logo_asset</t>
  </si>
  <si>
    <t>!!@global.home_screen_logo_asset</t>
  </si>
  <si>
    <t>home_screen_logo_height</t>
  </si>
  <si>
    <t>48px</t>
  </si>
  <si>
    <t>!@global.home_screen_logo_height</t>
  </si>
  <si>
    <t>@global.home_screen_logo_height</t>
  </si>
  <si>
    <t>!!@global.home_screen_logo_height</t>
  </si>
  <si>
    <t>false_text</t>
  </si>
  <si>
    <t>@global.map</t>
  </si>
  <si>
    <t>true_text</t>
  </si>
  <si>
    <t>@global.list</t>
  </si>
  <si>
    <t>begin_display_group</t>
  </si>
  <si>
    <t>dg_top</t>
  </si>
  <si>
    <t>sticky: top; 
style: background_solid;
variant: inline_padding;</t>
  </si>
  <si>
    <t>justify-content: space-between;</t>
  </si>
  <si>
    <t>padding: 0 24px;</t>
  </si>
  <si>
    <t>image</t>
  </si>
  <si>
    <t>@local.home_screen_logo</t>
  </si>
  <si>
    <t>height: @local.home_screen_logo_height;</t>
  </si>
  <si>
    <t>toggle_bar</t>
  </si>
  <si>
    <t>display_modules_as_list</t>
  </si>
  <si>
    <t>@fields.display_modules_as_list</t>
  </si>
  <si>
    <t>changed | set_field: display_modules_as_list: @local.display_modules_as_list</t>
  </si>
  <si>
    <t>show_icons: false; 
variant: ios;
false_text: @local.false_text; 
true_text: @local.true_text;
position: right</t>
  </si>
  <si>
    <t>margin: 0 24px;</t>
  </si>
  <si>
    <t>end_display_group</t>
  </si>
  <si>
    <t>text</t>
  </si>
  <si>
    <t>margin</t>
  </si>
  <si>
    <t>margin-top: -24px</t>
  </si>
  <si>
    <t>begin_template</t>
  </si>
  <si>
    <t>module_path</t>
  </si>
  <si>
    <t>!@fields.display_modules_as_list</t>
  </si>
  <si>
    <t>end_template</t>
  </si>
  <si>
    <t>module_list</t>
  </si>
  <si>
    <t>hidden</t>
  </si>
  <si>
    <t>home</t>
  </si>
  <si>
    <t>settings</t>
  </si>
  <si>
    <t>library</t>
  </si>
  <si>
    <t>button_list</t>
  </si>
  <si>
    <t>name: home_button | label: @local.home | icon: images/icons/home.svg | active_icon: images/icons/home_active.svg | target_template: home_screen;
name: library_button | label: @local.library | icon: images/icons/local_library.svg | active_icon: images/icons/local_library_active.svg | target_template: activity_library;
name: settings_button | label: @local.settings | icon: images/icons/settings.svg | active_icon: images/icons/settings_active.svg | target_template: settings;</t>
  </si>
  <si>
    <t>plh_bottom_nav</t>
  </si>
  <si>
    <t>button_list: @local.button_list</t>
  </si>
  <si>
    <t>dg_header</t>
  </si>
  <si>
    <t>sticky: top; 
style: background_solid;</t>
  </si>
  <si>
    <t>align-items: center;
padding-top: 12px;
padding-inline-start: 24px;
padding-inline-end: 12px;</t>
  </si>
  <si>
    <t>close_icon_asset</t>
  </si>
  <si>
    <t>close</t>
  </si>
  <si>
    <t>icon_asset</t>
  </si>
  <si>
    <t>width: 46px</t>
  </si>
  <si>
    <t>title</t>
  </si>
  <si>
    <t>flex: 1;
margin-inline-start: 12px;</t>
  </si>
  <si>
    <t>round_button</t>
  </si>
  <si>
    <t>close_button</t>
  </si>
  <si>
    <t>click | nav_stack: close_top;</t>
  </si>
  <si>
    <t>variant: no-background; 
icon_src: @local.close_icon_asset</t>
  </si>
  <si>
    <t>show_previous</t>
  </si>
  <si>
    <t>show_next</t>
  </si>
  <si>
    <t>previous_icon_src</t>
  </si>
  <si>
    <t>arrow-back</t>
  </si>
  <si>
    <t>next_icon_src</t>
  </si>
  <si>
    <t>arrow-forward</t>
  </si>
  <si>
    <t>buttons</t>
  </si>
  <si>
    <t>style: navigation</t>
  </si>
  <si>
    <t>button_previous</t>
  </si>
  <si>
    <t>click | emit:uncompleted</t>
  </si>
  <si>
    <t xml:space="preserve">icon_src: @local.previous_icon_src;
variant: module; </t>
  </si>
  <si>
    <t>!!@local.show_previous</t>
  </si>
  <si>
    <t>spacer</t>
  </si>
  <si>
    <t>flex: 1</t>
  </si>
  <si>
    <t>!@local.show_previous</t>
  </si>
  <si>
    <t>button_next</t>
  </si>
  <si>
    <t>click | emit:completed</t>
  </si>
  <si>
    <t xml:space="preserve">icon_src: @local.next_icon_src;
variant: module; </t>
  </si>
  <si>
    <t>!!@local.show_next</t>
  </si>
  <si>
    <t>hp_review</t>
  </si>
  <si>
    <t>_hp_review</t>
  </si>
  <si>
    <t>heading</t>
  </si>
  <si>
    <t>Home Practice Review</t>
  </si>
  <si>
    <t>begin_items</t>
  </si>
  <si>
    <t>all_hp</t>
  </si>
  <si>
    <t>@data.modules</t>
  </si>
  <si>
    <t>dg_@item.id</t>
  </si>
  <si>
    <t>style:column</t>
  </si>
  <si>
    <t>button</t>
  </si>
  <si>
    <t>button_@item.id</t>
  </si>
  <si>
    <t>@item.title</t>
  </si>
  <si>
    <t>click | nav_stack: open | template: stack_ hp_review_@item.id</t>
  </si>
  <si>
    <t>style: card</t>
  </si>
  <si>
    <t>end_items</t>
  </si>
  <si>
    <t>dg_dev</t>
  </si>
  <si>
    <t>style: column</t>
  </si>
  <si>
    <t>!@fields.user_mode</t>
  </si>
  <si>
    <t>debug_toggle</t>
  </si>
  <si>
    <t>button_delay_days</t>
  </si>
  <si>
    <t>Change countdown days</t>
  </si>
  <si>
    <t>click | go_to: countdown_days</t>
  </si>
  <si>
    <t>button_templates</t>
  </si>
  <si>
    <t>Templates</t>
  </si>
  <si>
    <t>click | go_to:/template</t>
  </si>
  <si>
    <t>button_dynamic_data</t>
  </si>
  <si>
    <t>Dynamic data</t>
  </si>
  <si>
    <t>click | go_to:/user</t>
  </si>
  <si>
    <t>button_reset</t>
  </si>
  <si>
    <t>Reset app</t>
  </si>
  <si>
    <t>click | reset_app</t>
  </si>
  <si>
    <t>button_open_feedback</t>
  </si>
  <si>
    <t>Open feedback</t>
  </si>
  <si>
    <t>click | feedback:open;
click | emit: force_reprocess;</t>
  </si>
  <si>
    <t>!@fields._feedback_sidebar_open</t>
  </si>
  <si>
    <t>button_close_feedback</t>
  </si>
  <si>
    <t>Close feedback</t>
  </si>
  <si>
    <t>click | feedback:close;
click | emit: force_reprocess;</t>
  </si>
  <si>
    <t>@fields._feedback_sidebar_open</t>
  </si>
  <si>
    <t>button_import_user</t>
  </si>
  <si>
    <t>Import user</t>
  </si>
  <si>
    <t>click | go_to: import_user_data</t>
  </si>
  <si>
    <t>button_dev_enter</t>
  </si>
  <si>
    <t>Developer mode</t>
  </si>
  <si>
    <t>click | go_to: enter_dev_mode</t>
  </si>
  <si>
    <t>@fields.user_mode</t>
  </si>
  <si>
    <t>button_dev_exit</t>
  </si>
  <si>
    <t>Exit developer mode</t>
  </si>
  <si>
    <t>click | go_to: exit_dev_mode</t>
  </si>
  <si>
    <t>@fields.countdown_days</t>
  </si>
  <si>
    <t>text_1</t>
  </si>
  <si>
    <t>Countdown days: @local.countdown_days</t>
  </si>
  <si>
    <t>text_2</t>
  </si>
  <si>
    <t>Choose a number of days to count down</t>
  </si>
  <si>
    <t>number_selector</t>
  </si>
  <si>
    <t>max_value: 14</t>
  </si>
  <si>
    <t>Save</t>
  </si>
  <si>
    <t>click | set_field: countdown_days: @local.countdown_days;
click | emit: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</si>
</sst>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6100"/>
      <name val="Arial"/>
      <scheme val="minor"/>
    </font>
    <font>
      <sz val="10.0"/>
      <color theme="1"/>
      <name val="Arial"/>
      <scheme val="minor"/>
    </font>
    <font>
      <color rgb="FF9C5700"/>
      <name val="Arial"/>
      <scheme val="minor"/>
    </font>
    <font>
      <color theme="1"/>
      <name val="Calibri"/>
    </font>
    <font>
      <color rgb="FF006100"/>
      <name val="Arial"/>
    </font>
    <font>
      <color rgb="FF9C57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B9C"/>
        <bgColor rgb="FFFFEB9C"/>
      </patternFill>
    </fill>
    <fill>
      <patternFill patternType="solid">
        <fgColor rgb="FFFCE8B2"/>
        <bgColor rgb="FFFCE8B2"/>
      </patternFill>
    </fill>
    <fill>
      <patternFill patternType="solid">
        <fgColor rgb="FFFFE599"/>
        <bgColor rgb="FFFFE599"/>
      </patternFill>
    </fill>
    <fill>
      <patternFill patternType="solid">
        <fgColor rgb="FFFAF9F9"/>
        <bgColor rgb="FFFAF9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bottom" wrapText="1"/>
    </xf>
    <xf borderId="3" fillId="2" fontId="3" numFmtId="0" xfId="0" applyAlignment="1" applyBorder="1" applyFont="1">
      <alignment shrinkToFit="0" vertical="bottom" wrapText="1"/>
    </xf>
    <xf borderId="3" fillId="2" fontId="3" numFmtId="0" xfId="0" applyAlignment="1" applyBorder="1" applyFont="1">
      <alignment readingOrder="0" shrinkToFit="0" vertical="bottom" wrapText="1"/>
    </xf>
    <xf borderId="3" fillId="2" fontId="4" numFmtId="0" xfId="0" applyAlignment="1" applyBorder="1" applyFont="1">
      <alignment readingOrder="0" vertical="bottom"/>
    </xf>
    <xf borderId="3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shrinkToFit="0" vertical="bottom" wrapText="1"/>
    </xf>
    <xf borderId="0" fillId="4" fontId="4" numFmtId="0" xfId="0" applyAlignment="1" applyFill="1" applyFont="1">
      <alignment readingOrder="0" vertical="bottom"/>
    </xf>
    <xf borderId="0" fillId="4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5" fontId="4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6" fontId="7" numFmtId="0" xfId="0" applyAlignment="1" applyFill="1" applyFont="1">
      <alignment shrinkToFit="0" vertical="bottom" wrapText="1"/>
    </xf>
    <xf borderId="0" fillId="3" fontId="5" numFmtId="0" xfId="0" applyAlignment="1" applyFont="1">
      <alignment readingOrder="0" shrinkToFit="0" vertical="bottom" wrapText="1"/>
    </xf>
    <xf borderId="0" fillId="6" fontId="7" numFmtId="0" xfId="0" applyAlignment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4" fontId="2" numFmtId="0" xfId="0" applyAlignment="1" applyFont="1">
      <alignment shrinkToFit="0" vertical="bottom" wrapText="1"/>
    </xf>
    <xf borderId="0" fillId="7" fontId="2" numFmtId="0" xfId="0" applyAlignment="1" applyFill="1" applyFont="1">
      <alignment shrinkToFit="0" vertical="bottom" wrapText="1"/>
    </xf>
    <xf borderId="3" fillId="2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3" fontId="9" numFmtId="0" xfId="0" applyAlignment="1" applyFont="1">
      <alignment shrinkToFit="0" vertical="bottom" wrapText="1"/>
    </xf>
    <xf borderId="0" fillId="6" fontId="10" numFmtId="0" xfId="0" applyAlignment="1" applyFont="1">
      <alignment shrinkToFit="0" vertical="bottom" wrapText="1"/>
    </xf>
    <xf borderId="3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8" fontId="2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9" fontId="2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75"/>
    <col customWidth="1" min="3" max="3" width="7.25"/>
    <col customWidth="1" min="4" max="4" width="33.38"/>
    <col customWidth="1" min="5" max="6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" t="s">
        <v>4</v>
      </c>
      <c r="B3" s="6" t="s">
        <v>8</v>
      </c>
      <c r="C3" s="6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" t="s">
        <v>4</v>
      </c>
      <c r="B4" s="6" t="s">
        <v>9</v>
      </c>
      <c r="C4" s="6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5" t="s">
        <v>4</v>
      </c>
      <c r="B5" s="6" t="s">
        <v>10</v>
      </c>
      <c r="C5" s="6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 t="s">
        <v>4</v>
      </c>
      <c r="B6" s="6" t="s">
        <v>11</v>
      </c>
      <c r="C6" s="6" t="s">
        <v>12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 t="s">
        <v>4</v>
      </c>
      <c r="B7" s="6" t="s">
        <v>13</v>
      </c>
      <c r="C7" s="6" t="s">
        <v>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 t="s">
        <v>4</v>
      </c>
      <c r="B8" s="6" t="s">
        <v>14</v>
      </c>
      <c r="C8" s="6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63"/>
    <col customWidth="1" min="2" max="2" width="20.63"/>
    <col customWidth="1" min="3" max="3" width="27.63"/>
    <col customWidth="1" min="4" max="4" width="25.0"/>
    <col customWidth="1" min="5" max="5" width="22.25"/>
    <col customWidth="1" min="6" max="6" width="28.13"/>
    <col customWidth="1" min="8" max="8" width="32.13"/>
    <col customWidth="1" min="9" max="9" width="13.38"/>
  </cols>
  <sheetData>
    <row r="1">
      <c r="A1" s="7" t="s">
        <v>15</v>
      </c>
      <c r="B1" s="8" t="s">
        <v>16</v>
      </c>
      <c r="C1" s="8" t="s">
        <v>17</v>
      </c>
      <c r="D1" s="8" t="s">
        <v>18</v>
      </c>
      <c r="E1" s="8" t="s">
        <v>3</v>
      </c>
      <c r="F1" s="8" t="s">
        <v>19</v>
      </c>
      <c r="G1" s="8" t="s">
        <v>20</v>
      </c>
      <c r="H1" s="9" t="s">
        <v>21</v>
      </c>
      <c r="I1" s="10" t="s">
        <v>22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2"/>
      <c r="AE1" s="12"/>
      <c r="AF1" s="12"/>
      <c r="AG1" s="12"/>
    </row>
    <row r="2">
      <c r="A2" s="13"/>
      <c r="B2" s="14" t="s">
        <v>23</v>
      </c>
      <c r="C2" s="15" t="s">
        <v>24</v>
      </c>
      <c r="E2" s="13"/>
      <c r="F2" s="14" t="s">
        <v>25</v>
      </c>
      <c r="G2" s="1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3"/>
      <c r="B3" s="14" t="s">
        <v>23</v>
      </c>
      <c r="C3" s="15" t="s">
        <v>26</v>
      </c>
      <c r="E3" s="13"/>
      <c r="F3" s="14" t="s">
        <v>27</v>
      </c>
      <c r="G3" s="14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3"/>
      <c r="B4" s="14" t="s">
        <v>28</v>
      </c>
      <c r="C4" s="15" t="s">
        <v>29</v>
      </c>
      <c r="E4" s="13"/>
      <c r="F4" s="14" t="s">
        <v>30</v>
      </c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3"/>
      <c r="B5" s="14" t="s">
        <v>28</v>
      </c>
      <c r="C5" s="15" t="s">
        <v>31</v>
      </c>
      <c r="E5" s="13"/>
      <c r="F5" s="14" t="s">
        <v>32</v>
      </c>
      <c r="G5" s="1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3"/>
      <c r="B6" s="14" t="s">
        <v>33</v>
      </c>
      <c r="C6" s="14" t="s">
        <v>34</v>
      </c>
      <c r="E6" s="13"/>
      <c r="F6" s="13"/>
      <c r="G6" s="14" t="b">
        <v>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3"/>
      <c r="B7" s="14" t="s">
        <v>35</v>
      </c>
      <c r="C7" s="14" t="s">
        <v>36</v>
      </c>
      <c r="D7" s="13"/>
      <c r="E7" s="13"/>
      <c r="F7" s="13"/>
      <c r="G7" s="14" t="b">
        <v>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6" t="s">
        <v>37</v>
      </c>
      <c r="B8" s="17" t="s">
        <v>38</v>
      </c>
      <c r="C8" s="18"/>
      <c r="D8" s="18"/>
      <c r="E8" s="19" t="s">
        <v>39</v>
      </c>
      <c r="F8" s="13"/>
      <c r="G8" s="14" t="b">
        <v>1</v>
      </c>
      <c r="H8" s="20" t="s">
        <v>40</v>
      </c>
      <c r="I8" s="21" t="s">
        <v>41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4" t="s">
        <v>42</v>
      </c>
      <c r="B9" s="15" t="s">
        <v>42</v>
      </c>
      <c r="C9" s="21" t="s">
        <v>43</v>
      </c>
      <c r="D9" s="15"/>
      <c r="E9" s="22"/>
      <c r="F9" s="13"/>
      <c r="G9" s="14" t="b">
        <v>1</v>
      </c>
      <c r="H9" s="14" t="s">
        <v>44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4" t="s">
        <v>45</v>
      </c>
      <c r="B10" s="15" t="s">
        <v>46</v>
      </c>
      <c r="C10" s="15" t="s">
        <v>47</v>
      </c>
      <c r="D10" s="15" t="s">
        <v>48</v>
      </c>
      <c r="E10" s="22" t="s">
        <v>49</v>
      </c>
      <c r="F10" s="13"/>
      <c r="G10" s="14" t="b">
        <v>1</v>
      </c>
      <c r="H10" s="20"/>
      <c r="I10" s="14" t="s">
        <v>50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23" t="s">
        <v>51</v>
      </c>
      <c r="B11" s="13"/>
      <c r="C11" s="18"/>
      <c r="D11" s="13"/>
      <c r="E11" s="13"/>
      <c r="F11" s="13"/>
      <c r="G11" s="14" t="b">
        <v>1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4" t="s">
        <v>52</v>
      </c>
      <c r="B12" s="14" t="s">
        <v>53</v>
      </c>
      <c r="C12" s="13"/>
      <c r="D12" s="13"/>
      <c r="E12" s="13"/>
      <c r="F12" s="13"/>
      <c r="G12" s="13"/>
      <c r="H12" s="14" t="s">
        <v>54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24" t="s">
        <v>55</v>
      </c>
      <c r="B13" s="14" t="s">
        <v>56</v>
      </c>
      <c r="C13" s="14" t="s">
        <v>56</v>
      </c>
      <c r="D13" s="13"/>
      <c r="E13" s="13"/>
      <c r="F13" s="15" t="s">
        <v>57</v>
      </c>
      <c r="G13" s="14" t="b">
        <v>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25" t="s">
        <v>58</v>
      </c>
      <c r="B14" s="18"/>
      <c r="C14" s="18"/>
      <c r="D14" s="18"/>
      <c r="E14" s="18"/>
      <c r="F14" s="18"/>
      <c r="G14" s="14" t="b">
        <v>1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24" t="s">
        <v>55</v>
      </c>
      <c r="B15" s="14" t="s">
        <v>59</v>
      </c>
      <c r="C15" s="14" t="s">
        <v>59</v>
      </c>
      <c r="D15" s="13"/>
      <c r="E15" s="13"/>
      <c r="F15" s="15" t="s">
        <v>47</v>
      </c>
      <c r="G15" s="14" t="b">
        <v>1</v>
      </c>
      <c r="H15" s="21" t="s">
        <v>41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25" t="s">
        <v>58</v>
      </c>
      <c r="B16" s="18"/>
      <c r="C16" s="18"/>
      <c r="D16" s="18"/>
      <c r="E16" s="18"/>
      <c r="F16" s="18"/>
      <c r="G16" s="14" t="b">
        <v>1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3"/>
      <c r="B21" s="13"/>
      <c r="C21" s="1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3"/>
      <c r="B25" s="13"/>
      <c r="C25" s="1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3"/>
      <c r="B30" s="13"/>
      <c r="C30" s="18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3"/>
      <c r="B34" s="13"/>
      <c r="C34" s="1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3"/>
      <c r="B39" s="13"/>
      <c r="C39" s="18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3"/>
      <c r="B43" s="13"/>
      <c r="C43" s="1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3"/>
      <c r="B48" s="13"/>
      <c r="C48" s="18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3"/>
      <c r="B52" s="13"/>
      <c r="C52" s="18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8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13"/>
    <col customWidth="1" min="3" max="3" width="66.63"/>
    <col customWidth="1" min="5" max="5" width="22.75"/>
  </cols>
  <sheetData>
    <row r="1">
      <c r="A1" s="26" t="s">
        <v>15</v>
      </c>
      <c r="B1" s="27" t="s">
        <v>16</v>
      </c>
      <c r="C1" s="27" t="s">
        <v>17</v>
      </c>
      <c r="D1" s="27" t="s">
        <v>18</v>
      </c>
      <c r="E1" s="27" t="s">
        <v>3</v>
      </c>
      <c r="F1" s="27" t="s">
        <v>19</v>
      </c>
      <c r="G1" s="27" t="s">
        <v>20</v>
      </c>
      <c r="H1" s="27" t="s">
        <v>60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>
      <c r="A2" s="29"/>
      <c r="B2" s="30" t="s">
        <v>61</v>
      </c>
      <c r="C2" s="31" t="str">
        <f t="shared" ref="C2:C4" si="1">"@global."&amp;B2</f>
        <v>@global.home</v>
      </c>
      <c r="D2" s="31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>
      <c r="A3" s="29"/>
      <c r="B3" s="32" t="s">
        <v>62</v>
      </c>
      <c r="C3" s="31" t="str">
        <f t="shared" si="1"/>
        <v>@global.settings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>
      <c r="A4" s="29"/>
      <c r="B4" s="30" t="s">
        <v>63</v>
      </c>
      <c r="C4" s="31" t="str">
        <f t="shared" si="1"/>
        <v>@global.library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33"/>
      <c r="B5" s="33" t="s">
        <v>64</v>
      </c>
      <c r="C5" s="34" t="s">
        <v>65</v>
      </c>
      <c r="D5" s="33"/>
      <c r="E5" s="33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33" t="s">
        <v>66</v>
      </c>
      <c r="B6" s="33"/>
      <c r="C6" s="33"/>
      <c r="D6" s="33"/>
      <c r="E6" s="35" t="s">
        <v>67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29"/>
      <c r="B7" s="31"/>
      <c r="C7" s="31"/>
      <c r="D7" s="31"/>
      <c r="E7" s="31"/>
      <c r="F7" s="31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29"/>
      <c r="B8" s="29"/>
      <c r="C8" s="31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29"/>
      <c r="B9" s="31"/>
      <c r="C9" s="31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29"/>
      <c r="B11" s="31"/>
      <c r="C11" s="31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29"/>
      <c r="B18" s="31"/>
      <c r="C18" s="31"/>
      <c r="D18" s="29"/>
      <c r="E18" s="29"/>
      <c r="F18" s="31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9"/>
      <c r="B19" s="31"/>
      <c r="C19" s="29"/>
      <c r="D19" s="29"/>
      <c r="E19" s="31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29"/>
      <c r="B22" s="31"/>
      <c r="C22" s="29"/>
      <c r="D22" s="29"/>
      <c r="E22" s="31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9"/>
      <c r="B27" s="29"/>
      <c r="C27" s="31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9"/>
      <c r="B32" s="29"/>
      <c r="C32" s="3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9"/>
      <c r="B36" s="29"/>
      <c r="C36" s="3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9"/>
      <c r="B41" s="29"/>
      <c r="C41" s="31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9"/>
      <c r="B45" s="29"/>
      <c r="C45" s="31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9"/>
      <c r="B50" s="29"/>
      <c r="C50" s="3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31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31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31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31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31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31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31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31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75"/>
    <col customWidth="1" min="3" max="3" width="66.63"/>
    <col customWidth="1" min="5" max="5" width="22.75"/>
    <col customWidth="1" min="7" max="7" width="22.13"/>
  </cols>
  <sheetData>
    <row r="1">
      <c r="A1" s="36" t="s">
        <v>15</v>
      </c>
      <c r="B1" s="37" t="s">
        <v>16</v>
      </c>
      <c r="C1" s="37" t="s">
        <v>17</v>
      </c>
      <c r="D1" s="37" t="s">
        <v>18</v>
      </c>
      <c r="E1" s="37" t="s">
        <v>3</v>
      </c>
      <c r="F1" s="37" t="s">
        <v>19</v>
      </c>
      <c r="G1" s="37" t="s">
        <v>21</v>
      </c>
      <c r="H1" s="37" t="s">
        <v>20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>
      <c r="A2" s="38" t="s">
        <v>37</v>
      </c>
      <c r="B2" s="35" t="s">
        <v>68</v>
      </c>
      <c r="C2" s="33"/>
      <c r="D2" s="33"/>
      <c r="E2" s="33" t="s">
        <v>69</v>
      </c>
      <c r="F2" s="35"/>
      <c r="G2" s="35" t="s">
        <v>70</v>
      </c>
      <c r="H2" s="33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>
      <c r="A3" s="33"/>
      <c r="B3" s="33" t="s">
        <v>71</v>
      </c>
      <c r="C3" s="33" t="s">
        <v>72</v>
      </c>
      <c r="D3" s="33"/>
      <c r="E3" s="33"/>
      <c r="F3" s="33"/>
      <c r="G3" s="33"/>
      <c r="H3" s="39" t="b">
        <v>1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>
      <c r="A4" s="35" t="s">
        <v>42</v>
      </c>
      <c r="B4" s="29" t="s">
        <v>73</v>
      </c>
      <c r="C4" s="33"/>
      <c r="D4" s="33"/>
      <c r="E4" s="33"/>
      <c r="F4" s="33"/>
      <c r="G4" s="33" t="s">
        <v>74</v>
      </c>
      <c r="H4" s="33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40" t="s">
        <v>75</v>
      </c>
      <c r="B5" s="29" t="s">
        <v>75</v>
      </c>
      <c r="C5" s="33"/>
      <c r="D5" s="33"/>
      <c r="E5" s="33"/>
      <c r="F5" s="33"/>
      <c r="G5" s="33" t="s">
        <v>76</v>
      </c>
      <c r="H5" s="33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33" t="s">
        <v>77</v>
      </c>
      <c r="B6" s="33" t="s">
        <v>78</v>
      </c>
      <c r="C6" s="33"/>
      <c r="D6" s="35" t="s">
        <v>79</v>
      </c>
      <c r="E6" s="35" t="s">
        <v>80</v>
      </c>
      <c r="F6" s="33"/>
      <c r="G6" s="33"/>
      <c r="H6" s="33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41" t="s">
        <v>51</v>
      </c>
      <c r="B7" s="33"/>
      <c r="C7" s="33"/>
      <c r="D7" s="33"/>
      <c r="E7" s="33"/>
      <c r="F7" s="33"/>
      <c r="G7" s="33"/>
      <c r="H7" s="33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29"/>
      <c r="B14" s="31"/>
      <c r="C14" s="31"/>
      <c r="D14" s="29"/>
      <c r="E14" s="29"/>
      <c r="F14" s="3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29"/>
      <c r="B15" s="31"/>
      <c r="C15" s="29"/>
      <c r="D15" s="29"/>
      <c r="E15" s="31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29"/>
      <c r="B18" s="31"/>
      <c r="C18" s="29"/>
      <c r="D18" s="29"/>
      <c r="E18" s="31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9"/>
      <c r="B23" s="29"/>
      <c r="C23" s="31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9"/>
      <c r="B28" s="29"/>
      <c r="C28" s="31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9"/>
      <c r="B32" s="29"/>
      <c r="C32" s="3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9"/>
      <c r="B37" s="29"/>
      <c r="C37" s="3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9"/>
      <c r="B41" s="29"/>
      <c r="C41" s="31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9"/>
      <c r="B46" s="29"/>
      <c r="C46" s="31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9"/>
      <c r="B50" s="29"/>
      <c r="C50" s="3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31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31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31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31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31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31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31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31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3" max="3" width="16.25"/>
    <col customWidth="1" min="4" max="4" width="18.75"/>
    <col customWidth="1" min="5" max="5" width="21.25"/>
    <col customWidth="1" min="6" max="6" width="20.63"/>
    <col customWidth="1" min="7" max="7" width="8.13"/>
    <col customWidth="1" min="8" max="8" width="18.63"/>
  </cols>
  <sheetData>
    <row r="1">
      <c r="A1" s="26" t="s">
        <v>15</v>
      </c>
      <c r="B1" s="27" t="s">
        <v>16</v>
      </c>
      <c r="C1" s="27" t="s">
        <v>17</v>
      </c>
      <c r="D1" s="27" t="s">
        <v>18</v>
      </c>
      <c r="E1" s="27" t="s">
        <v>20</v>
      </c>
      <c r="F1" s="27" t="s">
        <v>3</v>
      </c>
      <c r="G1" s="27" t="s">
        <v>21</v>
      </c>
      <c r="H1" s="42" t="s">
        <v>19</v>
      </c>
    </row>
    <row r="2">
      <c r="B2" s="21" t="s">
        <v>81</v>
      </c>
      <c r="C2" s="21" t="b">
        <v>1</v>
      </c>
      <c r="E2" s="43" t="b">
        <v>1</v>
      </c>
    </row>
    <row r="3">
      <c r="B3" s="21" t="s">
        <v>82</v>
      </c>
      <c r="C3" s="21" t="b">
        <v>1</v>
      </c>
      <c r="E3" s="43" t="b">
        <v>1</v>
      </c>
    </row>
    <row r="4">
      <c r="B4" s="21" t="s">
        <v>83</v>
      </c>
      <c r="C4" s="21" t="s">
        <v>84</v>
      </c>
      <c r="E4" s="43" t="b">
        <v>1</v>
      </c>
    </row>
    <row r="5">
      <c r="B5" s="21" t="s">
        <v>85</v>
      </c>
      <c r="C5" s="21" t="s">
        <v>86</v>
      </c>
      <c r="E5" s="43" t="b">
        <v>1</v>
      </c>
    </row>
    <row r="6">
      <c r="A6" s="44" t="s">
        <v>37</v>
      </c>
      <c r="B6" s="33" t="s">
        <v>87</v>
      </c>
      <c r="C6" s="29"/>
      <c r="D6" s="29"/>
      <c r="E6" s="29"/>
      <c r="F6" s="35" t="s">
        <v>88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35" t="s">
        <v>77</v>
      </c>
      <c r="B7" s="34" t="s">
        <v>89</v>
      </c>
      <c r="C7" s="29"/>
      <c r="D7" s="35" t="s">
        <v>90</v>
      </c>
      <c r="E7" s="29"/>
      <c r="F7" s="34" t="s">
        <v>91</v>
      </c>
      <c r="H7" s="32" t="s">
        <v>92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21" t="s">
        <v>52</v>
      </c>
      <c r="B8" s="21" t="s">
        <v>93</v>
      </c>
      <c r="G8" s="21" t="s">
        <v>94</v>
      </c>
      <c r="H8" s="21" t="s">
        <v>95</v>
      </c>
    </row>
    <row r="9">
      <c r="A9" s="35" t="s">
        <v>77</v>
      </c>
      <c r="B9" s="34" t="s">
        <v>96</v>
      </c>
      <c r="C9" s="29"/>
      <c r="D9" s="35" t="s">
        <v>97</v>
      </c>
      <c r="E9" s="29"/>
      <c r="F9" s="34" t="s">
        <v>98</v>
      </c>
      <c r="H9" s="32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45" t="s">
        <v>51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13"/>
    <col customWidth="1" min="3" max="3" width="20.13"/>
    <col customWidth="1" min="4" max="4" width="31.13"/>
    <col customWidth="1" min="5" max="5" width="8.5"/>
    <col customWidth="1" min="6" max="6" width="13.0"/>
    <col customWidth="1" min="8" max="8" width="22.25"/>
  </cols>
  <sheetData>
    <row r="1">
      <c r="A1" s="26" t="s">
        <v>15</v>
      </c>
      <c r="B1" s="27" t="s">
        <v>16</v>
      </c>
      <c r="C1" s="27" t="s">
        <v>17</v>
      </c>
      <c r="D1" s="27" t="s">
        <v>18</v>
      </c>
      <c r="E1" s="27" t="s">
        <v>19</v>
      </c>
      <c r="F1" s="27" t="s">
        <v>20</v>
      </c>
      <c r="G1" s="27" t="s">
        <v>3</v>
      </c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A2" s="33"/>
      <c r="B2" s="19" t="s">
        <v>100</v>
      </c>
      <c r="C2" s="19" t="s">
        <v>101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8" t="s">
        <v>37</v>
      </c>
      <c r="B3" s="35" t="s">
        <v>102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5" t="s">
        <v>75</v>
      </c>
      <c r="B4" s="35" t="s">
        <v>75</v>
      </c>
      <c r="C4" s="19" t="s">
        <v>103</v>
      </c>
      <c r="D4" s="33"/>
      <c r="E4" s="33"/>
      <c r="F4" s="33"/>
      <c r="G4" s="35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48" t="s">
        <v>51</v>
      </c>
      <c r="B5" s="49"/>
      <c r="C5" s="49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38" t="s">
        <v>104</v>
      </c>
      <c r="B6" s="19" t="s">
        <v>105</v>
      </c>
      <c r="C6" s="34" t="s">
        <v>106</v>
      </c>
      <c r="D6" s="33"/>
      <c r="E6" s="33"/>
      <c r="F6" s="49"/>
      <c r="G6" s="5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38" t="s">
        <v>37</v>
      </c>
      <c r="B7" s="35" t="s">
        <v>107</v>
      </c>
      <c r="C7" s="49"/>
      <c r="D7" s="33"/>
      <c r="E7" s="35"/>
      <c r="F7" s="49"/>
      <c r="G7" s="51" t="s">
        <v>108</v>
      </c>
      <c r="H7" s="49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5" t="s">
        <v>109</v>
      </c>
      <c r="B8" s="35" t="s">
        <v>110</v>
      </c>
      <c r="C8" s="52" t="s">
        <v>111</v>
      </c>
      <c r="D8" s="34" t="s">
        <v>112</v>
      </c>
      <c r="E8" s="33"/>
      <c r="F8" s="53" t="b">
        <v>1</v>
      </c>
      <c r="G8" s="52" t="s">
        <v>113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48" t="s">
        <v>51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48" t="s">
        <v>114</v>
      </c>
      <c r="B10" s="33"/>
      <c r="C10" s="33"/>
      <c r="D10" s="33"/>
      <c r="E10" s="33"/>
      <c r="F10" s="33"/>
      <c r="G10" s="50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13"/>
    <col customWidth="1" min="3" max="3" width="20.63"/>
    <col customWidth="1" min="4" max="4" width="23.63"/>
    <col customWidth="1" min="5" max="5" width="15.88"/>
    <col customWidth="1" min="6" max="6" width="26.25"/>
    <col customWidth="1" min="8" max="8" width="22.25"/>
  </cols>
  <sheetData>
    <row r="1">
      <c r="A1" s="26" t="s">
        <v>15</v>
      </c>
      <c r="B1" s="26" t="s">
        <v>16</v>
      </c>
      <c r="C1" s="26" t="s">
        <v>17</v>
      </c>
      <c r="D1" s="26" t="s">
        <v>18</v>
      </c>
      <c r="E1" s="26" t="s">
        <v>3</v>
      </c>
      <c r="F1" s="26" t="s">
        <v>19</v>
      </c>
      <c r="G1" s="26" t="s">
        <v>20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5" t="s">
        <v>37</v>
      </c>
      <c r="B2" s="35" t="s">
        <v>115</v>
      </c>
      <c r="C2" s="49"/>
      <c r="D2" s="33"/>
      <c r="E2" s="35" t="s">
        <v>116</v>
      </c>
      <c r="F2" s="35" t="s">
        <v>117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40" t="s">
        <v>118</v>
      </c>
      <c r="B3" s="52" t="s">
        <v>118</v>
      </c>
      <c r="C3" s="49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40" t="s">
        <v>109</v>
      </c>
      <c r="B4" s="19" t="s">
        <v>119</v>
      </c>
      <c r="C4" s="34" t="s">
        <v>120</v>
      </c>
      <c r="D4" s="19" t="s">
        <v>121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40" t="s">
        <v>109</v>
      </c>
      <c r="B5" s="40" t="s">
        <v>122</v>
      </c>
      <c r="C5" s="40" t="s">
        <v>123</v>
      </c>
      <c r="D5" s="40" t="s">
        <v>124</v>
      </c>
      <c r="E5" s="33"/>
      <c r="F5" s="33"/>
      <c r="G5" s="55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40" t="s">
        <v>109</v>
      </c>
      <c r="B6" s="35" t="s">
        <v>125</v>
      </c>
      <c r="C6" s="35" t="s">
        <v>126</v>
      </c>
      <c r="D6" s="40" t="s">
        <v>127</v>
      </c>
      <c r="E6" s="33"/>
      <c r="F6" s="33"/>
      <c r="G6" s="55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35" t="s">
        <v>109</v>
      </c>
      <c r="B7" s="35" t="s">
        <v>128</v>
      </c>
      <c r="C7" s="35" t="s">
        <v>129</v>
      </c>
      <c r="D7" s="35" t="s">
        <v>130</v>
      </c>
      <c r="E7" s="50"/>
      <c r="F7" s="33"/>
      <c r="G7" s="55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5" t="s">
        <v>109</v>
      </c>
      <c r="B8" s="35" t="s">
        <v>131</v>
      </c>
      <c r="C8" s="35" t="s">
        <v>132</v>
      </c>
      <c r="D8" s="35" t="s">
        <v>133</v>
      </c>
      <c r="E8" s="49"/>
      <c r="F8" s="35" t="s">
        <v>134</v>
      </c>
      <c r="G8" s="55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5" t="s">
        <v>109</v>
      </c>
      <c r="B9" s="35" t="s">
        <v>135</v>
      </c>
      <c r="C9" s="35" t="s">
        <v>136</v>
      </c>
      <c r="D9" s="35" t="s">
        <v>137</v>
      </c>
      <c r="E9" s="49"/>
      <c r="F9" s="35" t="s">
        <v>138</v>
      </c>
      <c r="G9" s="55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40" t="s">
        <v>109</v>
      </c>
      <c r="B10" s="35" t="s">
        <v>139</v>
      </c>
      <c r="C10" s="35" t="s">
        <v>140</v>
      </c>
      <c r="D10" s="35" t="s">
        <v>141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5" t="s">
        <v>51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5" t="s">
        <v>109</v>
      </c>
      <c r="B12" s="33" t="s">
        <v>142</v>
      </c>
      <c r="C12" s="35" t="s">
        <v>143</v>
      </c>
      <c r="D12" s="35" t="s">
        <v>144</v>
      </c>
      <c r="E12" s="33"/>
      <c r="F12" s="33" t="s">
        <v>145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5" t="s">
        <v>109</v>
      </c>
      <c r="B13" s="35" t="s">
        <v>146</v>
      </c>
      <c r="C13" s="35" t="s">
        <v>147</v>
      </c>
      <c r="D13" s="35" t="s">
        <v>148</v>
      </c>
      <c r="E13" s="33"/>
      <c r="F13" s="33" t="s">
        <v>117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54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54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54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54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54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54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54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54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54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54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54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54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54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54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54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54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54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54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54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54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54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54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54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54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54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54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54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54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54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54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54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54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54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54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54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54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54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54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54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54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54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54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54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54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54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54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54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54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54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54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54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54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54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54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54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54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54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54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54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54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54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54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54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54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54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54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54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54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54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54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54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54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54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54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54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54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54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54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54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54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54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54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54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54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54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54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54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54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54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54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54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54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54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54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54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54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54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54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54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54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54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54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54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54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54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54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54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54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54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54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54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54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54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54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54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54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54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54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54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54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54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54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54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54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54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54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54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54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54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54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54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54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54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54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54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54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54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54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54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54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54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54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54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54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54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54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54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54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54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54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54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54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54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54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54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54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54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54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54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54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54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54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54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54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54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54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54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54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54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54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54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54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54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54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54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54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54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54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54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54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54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54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54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54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54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54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54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54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54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54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54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54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54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54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54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54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54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54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54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54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54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54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54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54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54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54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54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54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54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54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54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54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54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54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54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54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54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54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54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54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54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54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54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54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54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54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54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54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54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54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54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54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54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54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54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54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54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54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54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54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54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54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54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54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54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54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54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54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54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54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54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54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54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54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54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54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54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54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54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54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54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54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54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54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54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54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54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54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54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54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54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54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54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54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54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54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54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54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54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54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54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54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54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54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54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54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54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54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54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54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54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54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54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54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54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54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54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54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54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54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54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54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54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54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54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54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54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54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54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54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54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54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54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54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54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54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54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54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54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54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54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54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54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54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54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54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54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54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54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54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54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54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54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54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54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54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54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54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54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54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54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54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54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54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54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54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54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54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54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54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54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54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54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54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54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54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54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54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54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54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54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54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54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54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54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54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54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54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54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54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54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54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54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54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54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54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54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54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54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54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54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54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54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54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54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54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54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54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54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54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54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54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54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54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54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54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54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54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54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54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54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54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54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54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54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54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54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54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54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54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54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54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54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54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54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54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54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54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54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54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54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54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54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54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54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54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54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54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54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54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54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54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54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54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54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54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54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54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54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54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54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54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54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54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54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54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54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54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54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54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54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54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54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54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54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54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54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54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54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54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54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54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54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54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54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54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54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54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54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54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54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54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54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54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54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54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54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54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54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54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54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54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54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54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54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54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54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54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54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54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54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54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54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54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54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54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54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54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54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54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54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54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54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54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54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54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54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54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54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54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54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54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54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54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54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54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54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54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54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54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54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54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54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54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54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54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54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54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54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54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54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54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54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54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54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54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54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54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54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54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54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54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54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54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54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54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54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54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54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54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54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54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54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54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54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54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54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54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54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54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54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54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54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54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54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54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54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54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54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54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54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54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54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54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54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54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54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54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54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54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54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54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54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54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54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54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54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54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54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54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54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54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54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54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54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54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54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54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54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54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54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54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54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54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54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54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54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54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54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54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54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54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54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54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54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54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54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54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54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54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54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54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54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54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54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54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54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54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54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54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54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54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54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54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54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54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54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54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54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54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54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54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54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54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54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54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54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54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54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54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54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54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54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54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54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54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54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54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54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54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54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54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54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54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54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54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54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54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54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54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54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54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54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54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54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54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54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54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54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54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54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54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54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54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54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54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54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54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54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54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54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54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54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54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54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54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54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54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54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54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54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54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54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54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54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54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54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54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54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54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54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54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54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54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54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54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54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54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54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54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54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54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54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54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54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54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54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54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54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54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54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54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54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54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54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54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54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54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54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54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54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54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54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54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54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54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54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54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54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54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54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54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54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54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54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54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54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54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54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54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54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54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54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54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54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54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54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54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54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54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54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54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54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54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54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54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54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54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54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54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54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54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54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54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54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54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54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54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54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54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54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54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54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54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54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54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54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54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54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54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54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54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54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54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54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54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54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54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54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54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54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5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3.5"/>
    <col customWidth="1" min="3" max="3" width="32.88"/>
    <col customWidth="1" min="4" max="4" width="44.75"/>
    <col customWidth="1" min="5" max="5" width="18.63"/>
    <col customWidth="1" min="6" max="6" width="15.88"/>
    <col customWidth="1" min="7" max="7" width="21.25"/>
    <col customWidth="1" min="8" max="8" width="22.25"/>
  </cols>
  <sheetData>
    <row r="1">
      <c r="A1" s="26" t="s">
        <v>15</v>
      </c>
      <c r="B1" s="27" t="s">
        <v>16</v>
      </c>
      <c r="C1" s="27" t="s">
        <v>17</v>
      </c>
      <c r="D1" s="27" t="s">
        <v>18</v>
      </c>
      <c r="E1" s="27" t="s">
        <v>3</v>
      </c>
      <c r="F1" s="27" t="s">
        <v>19</v>
      </c>
      <c r="G1" s="27" t="s">
        <v>20</v>
      </c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A2" s="34" t="s">
        <v>75</v>
      </c>
      <c r="B2" s="34" t="s">
        <v>75</v>
      </c>
      <c r="C2" s="34" t="s">
        <v>120</v>
      </c>
      <c r="D2" s="35"/>
      <c r="E2" s="33"/>
      <c r="F2" s="19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5"/>
      <c r="B3" s="34" t="s">
        <v>14</v>
      </c>
      <c r="C3" s="34" t="s">
        <v>149</v>
      </c>
      <c r="D3" s="34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56" t="s">
        <v>52</v>
      </c>
      <c r="B4" s="57" t="s">
        <v>150</v>
      </c>
      <c r="C4" s="57" t="s">
        <v>151</v>
      </c>
      <c r="D4" s="58"/>
      <c r="E4" s="33"/>
      <c r="F4" s="58"/>
      <c r="G4" s="58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56" t="s">
        <v>52</v>
      </c>
      <c r="B5" s="57" t="s">
        <v>152</v>
      </c>
      <c r="C5" s="56" t="s">
        <v>153</v>
      </c>
      <c r="D5" s="58"/>
      <c r="E5" s="33"/>
      <c r="F5" s="58"/>
      <c r="G5" s="58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56" t="s">
        <v>154</v>
      </c>
      <c r="B6" s="35" t="s">
        <v>14</v>
      </c>
      <c r="C6" s="57" t="s">
        <v>149</v>
      </c>
      <c r="D6" s="58"/>
      <c r="E6" s="57" t="s">
        <v>155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19" t="s">
        <v>109</v>
      </c>
      <c r="B7" s="19" t="s">
        <v>109</v>
      </c>
      <c r="C7" s="19" t="s">
        <v>156</v>
      </c>
      <c r="D7" s="19" t="s">
        <v>157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54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54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54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54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54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54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54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54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54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54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54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54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54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54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54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54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54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54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54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54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54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54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54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54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54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54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54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54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54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54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54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54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54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54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54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54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54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54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54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54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54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54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54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54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54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54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54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54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54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54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54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54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54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54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54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54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54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54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54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54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54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54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54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54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54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54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54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54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54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54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54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54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54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54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54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54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54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54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54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54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54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54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54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54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54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54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54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54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54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54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54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54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54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54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54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54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54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54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54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54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54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54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54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54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54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54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54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54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54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54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54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54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54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54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54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54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54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54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54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54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54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54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54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54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54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54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54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54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54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54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54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54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54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54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54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54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54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54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54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54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54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54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54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54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54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54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54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54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54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54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54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54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54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54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54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54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54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54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54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54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54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54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54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54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54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54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54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54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54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54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54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54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54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54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54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54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54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54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54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54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54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54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54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54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54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54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54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54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54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54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54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54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54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54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54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54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54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54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54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54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54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54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54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54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54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54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54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54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54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54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54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54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54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54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54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54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54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54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54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54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54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54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54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54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54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54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54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54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54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54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54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54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54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54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54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54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54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54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54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54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54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54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54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54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54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54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54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54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54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54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54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54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54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54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54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54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54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54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54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54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54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54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54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54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54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54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54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54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54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54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54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54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54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54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54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54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54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54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54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54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54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54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54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54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54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54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54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54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54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54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54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54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54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54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54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54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54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54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54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54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54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54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54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54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54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54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54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54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54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54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54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54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54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54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54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54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54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54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54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54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54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54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54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54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54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54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54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54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54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54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54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54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54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54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54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54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54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54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54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54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54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54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54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54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54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54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54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54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54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54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54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54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54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54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54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54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54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54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54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54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54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54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54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54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54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54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54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54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54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54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54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54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54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54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54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54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54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54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54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54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54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54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54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54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54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54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54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54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54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54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54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54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54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54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54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54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54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54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54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54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54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54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54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54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54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54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54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54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54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54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54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54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54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54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54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54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54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54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54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54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54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54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54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54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54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54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54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54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54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54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54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54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54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54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54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54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54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54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54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54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54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54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54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54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54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54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54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54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54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54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54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54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54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54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54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54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54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54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54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54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54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54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54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54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54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54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54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54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54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54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54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54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54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54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54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54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54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54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54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54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54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54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54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54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54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54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54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54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54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54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54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54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54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54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54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54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54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54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54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54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54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54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54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54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54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54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54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54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54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54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54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54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54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54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54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54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54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54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54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54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54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54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54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54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54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54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54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54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54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54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54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54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54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54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54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54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54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54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54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54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54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54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54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54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54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54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54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54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54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54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54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54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54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54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54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54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54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54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54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54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54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54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54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54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54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54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54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54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54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54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54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54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54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54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54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54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54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54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54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54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54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54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54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54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54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54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54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54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54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54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54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54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54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54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54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54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54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54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54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54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54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54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54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54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54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54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54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54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54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54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54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54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54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54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54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54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54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54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54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54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54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54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54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54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54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54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54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54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54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54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54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54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54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54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54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54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54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54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54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54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54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54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54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54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54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54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54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54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54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54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54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54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54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54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54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54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54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54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54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54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54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54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54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54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54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54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54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54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54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54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54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54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54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54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54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54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54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54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54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54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54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54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54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54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54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54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54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54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54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54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54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54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54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54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54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54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54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54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54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54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54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54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54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54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54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54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54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54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54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54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54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54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54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54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54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54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54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54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54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54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54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54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54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54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54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54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54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54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54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54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54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54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54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54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54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54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54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54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54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54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54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54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54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54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54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54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54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54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54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54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54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54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54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54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54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54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54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54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54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54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54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54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54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54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54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54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54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54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54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54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54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54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54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54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54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54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54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54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54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54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54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54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54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54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54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54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54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54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54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54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54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54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54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54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54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54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54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54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54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54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54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54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54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54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54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54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54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54"/>
    </row>
  </sheetData>
  <drawing r:id="rId1"/>
</worksheet>
</file>