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 Filters" state="visible" r:id="rId4"/>
    <sheet sheetId="2" name="Market Features Filters" state="visible" r:id="rId5"/>
    <sheet sheetId="3" name="Y-Factor Filters" state="visible" r:id="rId6"/>
    <sheet sheetId="4" name="Y-Formula" state="visible" r:id="rId7"/>
  </sheets>
  <calcPr calcId="171027"/>
</workbook>
</file>

<file path=xl/sharedStrings.xml><?xml version="1.0" encoding="utf-8"?>
<sst xmlns="http://schemas.openxmlformats.org/spreadsheetml/2006/main" count="153" uniqueCount="102">
  <si>
    <t>Field Name</t>
  </si>
  <si>
    <t>Value</t>
  </si>
  <si>
    <t>Description / Notes</t>
  </si>
  <si>
    <t>MLS Board</t>
  </si>
  <si>
    <t>Northstar MLS</t>
  </si>
  <si>
    <t>Select from dropdown (e.g., Northstar MLS)</t>
  </si>
  <si>
    <t>State</t>
  </si>
  <si>
    <t>Minnesota</t>
  </si>
  <si>
    <t>Select from dropdown (e.g., Minnesota, Florida)</t>
  </si>
  <si>
    <t>County</t>
  </si>
  <si>
    <t>Washington</t>
  </si>
  <si>
    <t>Select from dropdown (depends on State selection)</t>
  </si>
  <si>
    <t>City</t>
  </si>
  <si>
    <t>Stillwater</t>
  </si>
  <si>
    <t>Select from dropdown (depends on County selection)</t>
  </si>
  <si>
    <t>School District</t>
  </si>
  <si>
    <t>Zip Code</t>
  </si>
  <si>
    <t>55082</t>
  </si>
  <si>
    <t>Select from dropdown (depends on City selection)</t>
  </si>
  <si>
    <t>Property Status</t>
  </si>
  <si>
    <t/>
  </si>
  <si>
    <t>Select from dropdown (e.g., Active, Closed, Pending). Leave empty to skip.</t>
  </si>
  <si>
    <t>Date Range From</t>
  </si>
  <si>
    <t>Mar 28, 2025</t>
  </si>
  <si>
    <t>Date format: MMM DD, YYYY (e.g., Mar 28, 2025)</t>
  </si>
  <si>
    <t>Date Range To</t>
  </si>
  <si>
    <t>Mar 28, 2026</t>
  </si>
  <si>
    <t>Date format: MMM DD, YYYY (e.g., Mar 28, 2026)</t>
  </si>
  <si>
    <t>Min Price</t>
  </si>
  <si>
    <t>Numeric value only (no commas or $). Leave empty to skip.</t>
  </si>
  <si>
    <t>Max Price</t>
  </si>
  <si>
    <t>Market Features - You can add multiple features (one per row)</t>
  </si>
  <si>
    <t>#</t>
  </si>
  <si>
    <t>Feature Type</t>
  </si>
  <si>
    <t>Features (comma-separated)</t>
  </si>
  <si>
    <t>Operator</t>
  </si>
  <si>
    <t>Notes</t>
  </si>
  <si>
    <t>Property Sub Type</t>
  </si>
  <si>
    <t>Residential</t>
  </si>
  <si>
    <t>AND</t>
  </si>
  <si>
    <t>Sample row - modify or delete as needed</t>
  </si>
  <si>
    <t>Available Feature Types (for reference):</t>
  </si>
  <si>
    <t>Accessibility Features</t>
  </si>
  <si>
    <t>Appliances</t>
  </si>
  <si>
    <t>Architectural Style</t>
  </si>
  <si>
    <t>Association Amenities</t>
  </si>
  <si>
    <t>Common Interest</t>
  </si>
  <si>
    <t>Community Features</t>
  </si>
  <si>
    <t>Construction Materials</t>
  </si>
  <si>
    <t>Cooling</t>
  </si>
  <si>
    <t>Exterior Features</t>
  </si>
  <si>
    <t>Foundation Details</t>
  </si>
  <si>
    <t>Heating</t>
  </si>
  <si>
    <t>Interior Features</t>
  </si>
  <si>
    <t>Levels</t>
  </si>
  <si>
    <t>Lot Features</t>
  </si>
  <si>
    <t>Other Structures</t>
  </si>
  <si>
    <t>Parking Features</t>
  </si>
  <si>
    <t>Patio Porch Features</t>
  </si>
  <si>
    <t>Pool Features</t>
  </si>
  <si>
    <t>Property Type</t>
  </si>
  <si>
    <t>Road Surface Type</t>
  </si>
  <si>
    <t>Security Features</t>
  </si>
  <si>
    <t>Sewer</t>
  </si>
  <si>
    <t>Structure Type</t>
  </si>
  <si>
    <t>Utilities</t>
  </si>
  <si>
    <t>View</t>
  </si>
  <si>
    <t>Water Source</t>
  </si>
  <si>
    <t>Waterfront Features</t>
  </si>
  <si>
    <t>Window Features</t>
  </si>
  <si>
    <t>Y-Factor</t>
  </si>
  <si>
    <t>Min Value</t>
  </si>
  <si>
    <t>Max Value</t>
  </si>
  <si>
    <t>Type</t>
  </si>
  <si>
    <t>Bedrooms Total</t>
  </si>
  <si>
    <t>Min/Max</t>
  </si>
  <si>
    <t>Enter numeric min/max values (e.g., 2 - 5)</t>
  </si>
  <si>
    <t>Bathrooms Total</t>
  </si>
  <si>
    <t>Enter numeric min/max values (e.g., 1 - 3)</t>
  </si>
  <si>
    <t>Site Area</t>
  </si>
  <si>
    <t>Enter numeric min/max values (square footage)</t>
  </si>
  <si>
    <t>Finished Sq Ft</t>
  </si>
  <si>
    <t>Year Built</t>
  </si>
  <si>
    <t>Enter min/max year (e.g., 2000 - 2024)</t>
  </si>
  <si>
    <t>Stories</t>
  </si>
  <si>
    <t>Garage Spaces</t>
  </si>
  <si>
    <t>Enter numeric min/max values (e.g., 1 - 2)</t>
  </si>
  <si>
    <t>Fireplaces Total</t>
  </si>
  <si>
    <t>Enter numeric min/max values (e.g., 0 - 2)</t>
  </si>
  <si>
    <t>Association YN</t>
  </si>
  <si>
    <t>—</t>
  </si>
  <si>
    <t>Yes/No</t>
  </si>
  <si>
    <t>Select Yes or No (Max column not applicable)</t>
  </si>
  <si>
    <t>Cooling YN</t>
  </si>
  <si>
    <t>Select from dropdown (e.g., Northstar MLS, Florida Gulf Coast MLS)</t>
  </si>
  <si>
    <t>Select from dropdown — populated after MLS Board selection</t>
  </si>
  <si>
    <t>Select from dropdown — populated after State selection</t>
  </si>
  <si>
    <t>Optional — select from dropdown — populated after County selection</t>
  </si>
  <si>
    <t>Optional — select from dropdown — populated after City selection</t>
  </si>
  <si>
    <t>Base Value</t>
  </si>
  <si>
    <t>1000</t>
  </si>
  <si>
    <t>Required numeric value (e.g., 100, 500, 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</si>
</sst>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0"/>
    </font>
    <font>
      <i/>
      <color rgb="FF666666"/>
      <sz val="9"/>
    </font>
    <font>
      <b/>
      <color rgb="FFFFFFFF"/>
      <sz val="12"/>
    </font>
    <font>
      <b/>
    </font>
    <font>
      <b/>
      <color rgb="FF1E3A5F"/>
      <sz val="10"/>
    </font>
    <font>
      <color rgb="FF555555"/>
      <sz val="9"/>
    </font>
    <font>
      <i/>
      <sz val="9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DF2"/>
      </patternFill>
    </fill>
    <fill>
      <patternFill patternType="solid">
        <fgColor rgb="FFFFFDE7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1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8E5"/>
  </sheetPr>
  <dimension ref="A1:C12"/>
  <sheetFormatPr defaultRowHeight="15" outlineLevelRow="0" outlineLevelCol="0" x14ac:dyDescent="55"/>
  <cols>
    <col min="1" max="1" width="25" customWidth="1"/>
    <col min="2" max="2" width="35" customWidth="1"/>
    <col min="3" max="3" width="45" customWidth="1"/>
  </cols>
  <sheetData>
    <row r="1" ht="25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 t="s">
        <v>7</v>
      </c>
      <c r="C3" s="4" t="s">
        <v>8</v>
      </c>
    </row>
    <row r="4" spans="1:3" x14ac:dyDescent="0.25">
      <c r="A4" s="2" t="s">
        <v>9</v>
      </c>
      <c r="B4" s="3" t="s">
        <v>10</v>
      </c>
      <c r="C4" s="4" t="s">
        <v>11</v>
      </c>
    </row>
    <row r="5" spans="1:3" x14ac:dyDescent="0.25">
      <c r="A5" s="2" t="s">
        <v>12</v>
      </c>
      <c r="B5" s="3" t="s">
        <v>13</v>
      </c>
      <c r="C5" s="4" t="s">
        <v>14</v>
      </c>
    </row>
    <row r="6" spans="1:3" x14ac:dyDescent="0.25">
      <c r="A6" s="2" t="s">
        <v>15</v>
      </c>
      <c r="B6" s="3" t="s">
        <v>13</v>
      </c>
      <c r="C6" s="4" t="s">
        <v>14</v>
      </c>
    </row>
    <row r="7" spans="1:3" x14ac:dyDescent="0.25">
      <c r="A7" s="2" t="s">
        <v>16</v>
      </c>
      <c r="B7" s="3" t="s">
        <v>17</v>
      </c>
      <c r="C7" s="4" t="s">
        <v>18</v>
      </c>
    </row>
    <row r="8" spans="1:3" x14ac:dyDescent="0.25">
      <c r="A8" s="2" t="s">
        <v>19</v>
      </c>
      <c r="B8" s="3" t="s">
        <v>20</v>
      </c>
      <c r="C8" s="4" t="s">
        <v>21</v>
      </c>
    </row>
    <row r="9" spans="1:3" x14ac:dyDescent="0.25">
      <c r="A9" s="2" t="s">
        <v>22</v>
      </c>
      <c r="B9" s="3" t="s">
        <v>23</v>
      </c>
      <c r="C9" s="4" t="s">
        <v>24</v>
      </c>
    </row>
    <row r="10" spans="1:3" x14ac:dyDescent="0.25">
      <c r="A10" s="2" t="s">
        <v>25</v>
      </c>
      <c r="B10" s="3" t="s">
        <v>26</v>
      </c>
      <c r="C10" s="4" t="s">
        <v>27</v>
      </c>
    </row>
    <row r="11" spans="1:3" x14ac:dyDescent="0.25">
      <c r="A11" s="2" t="s">
        <v>28</v>
      </c>
      <c r="B11" s="3" t="s">
        <v>20</v>
      </c>
      <c r="C11" s="4" t="s">
        <v>29</v>
      </c>
    </row>
    <row r="12" spans="1:3" x14ac:dyDescent="0.25">
      <c r="A12" s="2" t="s">
        <v>30</v>
      </c>
      <c r="B12" s="3" t="s">
        <v>20</v>
      </c>
      <c r="C12" s="4" t="s">
        <v>29</v>
      </c>
    </row>
  </sheetData>
  <dataValidations count="1">
    <dataValidation type="list" allowBlank="1" showErrorMessage="1" errorTitle="Invalid Status" error="Please select a valid property status." sqref="B9">
      <formula1>"Active,Closed,Pending,Active Under Contract,Coming Soon,Expired,Withdrawn"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A047"/>
  </sheetPr>
  <dimension ref="A1:E43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  <col min="5" max="5" width="45" customWidth="1"/>
  </cols>
  <sheetData>
    <row r="1" ht="30" customHeight="1" spans="1:5" x14ac:dyDescent="0.25">
      <c r="A1" s="5" t="s">
        <v>31</v>
      </c>
      <c r="B1" s="5"/>
      <c r="C1" s="5"/>
      <c r="D1" s="5"/>
      <c r="E1" s="5"/>
    </row>
    <row r="2" ht="25" customHeight="1" spans="1:5" x14ac:dyDescent="0.2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</row>
    <row r="3" spans="1:5" x14ac:dyDescent="0.25">
      <c r="A3" s="7">
        <v>1</v>
      </c>
      <c r="B3" s="3" t="s">
        <v>37</v>
      </c>
      <c r="C3" s="3" t="s">
        <v>38</v>
      </c>
      <c r="D3" s="3" t="s">
        <v>39</v>
      </c>
      <c r="E3" s="4" t="s">
        <v>40</v>
      </c>
    </row>
    <row r="4" spans="1:5" x14ac:dyDescent="0.25">
      <c r="A4" s="7">
        <v>2</v>
      </c>
      <c r="B4" s="3"/>
      <c r="C4" s="3"/>
      <c r="D4" s="3"/>
      <c r="E4" s="8"/>
    </row>
    <row r="5" spans="1:5" x14ac:dyDescent="0.25">
      <c r="A5" s="7">
        <v>3</v>
      </c>
      <c r="B5" s="3"/>
      <c r="C5" s="3"/>
      <c r="D5" s="3"/>
      <c r="E5" s="8"/>
    </row>
    <row r="6" spans="1:5" x14ac:dyDescent="0.25">
      <c r="A6" s="7">
        <v>4</v>
      </c>
      <c r="B6" s="3"/>
      <c r="C6" s="3"/>
      <c r="D6" s="3"/>
      <c r="E6" s="8"/>
    </row>
    <row r="7" spans="1:5" x14ac:dyDescent="0.25">
      <c r="A7" s="7">
        <v>5</v>
      </c>
      <c r="B7" s="3"/>
      <c r="C7" s="3"/>
      <c r="D7" s="3"/>
      <c r="E7" s="8"/>
    </row>
    <row r="8" spans="1:5" x14ac:dyDescent="0.25">
      <c r="A8" s="7">
        <v>6</v>
      </c>
      <c r="B8" s="3"/>
      <c r="C8" s="3"/>
      <c r="D8" s="3"/>
      <c r="E8" s="8"/>
    </row>
    <row r="9" spans="1:5" x14ac:dyDescent="0.25">
      <c r="A9" s="7">
        <v>7</v>
      </c>
      <c r="B9" s="3"/>
      <c r="C9" s="3"/>
      <c r="D9" s="3"/>
      <c r="E9" s="8"/>
    </row>
    <row r="10" spans="1:5" x14ac:dyDescent="0.25">
      <c r="A10" s="7">
        <v>8</v>
      </c>
      <c r="B10" s="3"/>
      <c r="C10" s="3"/>
      <c r="D10" s="3"/>
      <c r="E10" s="8"/>
    </row>
    <row r="11" spans="1:5" x14ac:dyDescent="0.25">
      <c r="A11" s="7">
        <v>9</v>
      </c>
      <c r="B11" s="3"/>
      <c r="C11" s="3"/>
      <c r="D11" s="3"/>
      <c r="E11" s="8"/>
    </row>
    <row r="12" spans="1:5" x14ac:dyDescent="0.25">
      <c r="A12" s="7">
        <v>10</v>
      </c>
      <c r="B12" s="3"/>
      <c r="C12" s="3"/>
      <c r="D12" s="3"/>
      <c r="E12" s="8"/>
    </row>
    <row r="14" spans="1:5" x14ac:dyDescent="0.25">
      <c r="A14" s="9" t="s">
        <v>41</v>
      </c>
      <c r="B14" s="9"/>
      <c r="C14" s="9"/>
      <c r="D14" s="9"/>
      <c r="E14" s="9"/>
    </row>
    <row r="15" spans="2:2" x14ac:dyDescent="0.25">
      <c r="B15" s="10" t="s">
        <v>42</v>
      </c>
    </row>
    <row r="16" spans="2:2" x14ac:dyDescent="0.25">
      <c r="B16" s="10" t="s">
        <v>43</v>
      </c>
    </row>
    <row r="17" spans="2:2" x14ac:dyDescent="0.25">
      <c r="B17" s="10" t="s">
        <v>44</v>
      </c>
    </row>
    <row r="18" spans="2:2" x14ac:dyDescent="0.25">
      <c r="B18" s="10" t="s">
        <v>45</v>
      </c>
    </row>
    <row r="19" spans="2:2" x14ac:dyDescent="0.25">
      <c r="B19" s="10" t="s">
        <v>46</v>
      </c>
    </row>
    <row r="20" spans="2:2" x14ac:dyDescent="0.25">
      <c r="B20" s="10" t="s">
        <v>47</v>
      </c>
    </row>
    <row r="21" spans="2:2" x14ac:dyDescent="0.25">
      <c r="B21" s="10" t="s">
        <v>48</v>
      </c>
    </row>
    <row r="22" spans="2:2" x14ac:dyDescent="0.25">
      <c r="B22" s="10" t="s">
        <v>49</v>
      </c>
    </row>
    <row r="23" spans="2:2" x14ac:dyDescent="0.25">
      <c r="B23" s="10" t="s">
        <v>50</v>
      </c>
    </row>
    <row r="24" spans="2:2" x14ac:dyDescent="0.25">
      <c r="B24" s="10" t="s">
        <v>51</v>
      </c>
    </row>
    <row r="25" spans="2:2" x14ac:dyDescent="0.25">
      <c r="B25" s="10" t="s">
        <v>52</v>
      </c>
    </row>
    <row r="26" spans="2:2" x14ac:dyDescent="0.25">
      <c r="B26" s="10" t="s">
        <v>53</v>
      </c>
    </row>
    <row r="27" spans="2:2" x14ac:dyDescent="0.25">
      <c r="B27" s="10" t="s">
        <v>54</v>
      </c>
    </row>
    <row r="28" spans="2:2" x14ac:dyDescent="0.25">
      <c r="B28" s="10" t="s">
        <v>55</v>
      </c>
    </row>
    <row r="29" spans="2:2" x14ac:dyDescent="0.25">
      <c r="B29" s="10" t="s">
        <v>56</v>
      </c>
    </row>
    <row r="30" spans="2:2" x14ac:dyDescent="0.25">
      <c r="B30" s="10" t="s">
        <v>57</v>
      </c>
    </row>
    <row r="31" spans="2:2" x14ac:dyDescent="0.25">
      <c r="B31" s="10" t="s">
        <v>58</v>
      </c>
    </row>
    <row r="32" spans="2:2" x14ac:dyDescent="0.25">
      <c r="B32" s="10" t="s">
        <v>59</v>
      </c>
    </row>
    <row r="33" spans="2:2" x14ac:dyDescent="0.25">
      <c r="B33" s="10" t="s">
        <v>37</v>
      </c>
    </row>
    <row r="34" spans="2:2" x14ac:dyDescent="0.25">
      <c r="B34" s="10" t="s">
        <v>60</v>
      </c>
    </row>
    <row r="35" spans="2:2" x14ac:dyDescent="0.25">
      <c r="B35" s="10" t="s">
        <v>61</v>
      </c>
    </row>
    <row r="36" spans="2:2" x14ac:dyDescent="0.25">
      <c r="B36" s="10" t="s">
        <v>62</v>
      </c>
    </row>
    <row r="37" spans="2:2" x14ac:dyDescent="0.25">
      <c r="B37" s="10" t="s">
        <v>63</v>
      </c>
    </row>
    <row r="38" spans="2:2" x14ac:dyDescent="0.25">
      <c r="B38" s="10" t="s">
        <v>64</v>
      </c>
    </row>
    <row r="39" spans="2:2" x14ac:dyDescent="0.25">
      <c r="B39" s="10" t="s">
        <v>65</v>
      </c>
    </row>
    <row r="40" spans="2:2" x14ac:dyDescent="0.25">
      <c r="B40" s="10" t="s">
        <v>66</v>
      </c>
    </row>
    <row r="41" spans="2:2" x14ac:dyDescent="0.25">
      <c r="B41" s="10" t="s">
        <v>67</v>
      </c>
    </row>
    <row r="42" spans="2:2" x14ac:dyDescent="0.25">
      <c r="B42" s="10" t="s">
        <v>68</v>
      </c>
    </row>
    <row r="43" spans="2:2" x14ac:dyDescent="0.25">
      <c r="B43" s="10" t="s">
        <v>69</v>
      </c>
    </row>
  </sheetData>
  <mergeCells count="2">
    <mergeCell ref="A1:E1"/>
    <mergeCell ref="A14:E14"/>
  </mergeCells>
  <dataValidations count="4">
    <dataValidation type="list" allowBlank="1" showErrorMessage="1" errorTitle="Invalid Feature Type" error="Please select from the available feature types." sqref="B10:B12">
      <formula1>"Accessibility Features,Appliances,Architectural Style,Association Amenities,Common Interest,Community Features,Construction Materials,Cooling,Exterior Features,Foundation Details,Heating,Interior Features,Levels,Lot Features,Other Structures,Parking Features,Patio Porch Features,Pool Features,Property Sub Type,Property Type,Road Surface Type,Security Features,Sewer,Structure Type,Utilities,View,Water Source,Waterfront Features,Window Features"</formula1>
    </dataValidation>
    <dataValidation type="list" allowBlank="1" showErrorMessage="1" errorTitle="Invalid Feature Type" error="Please select from the available feature types." sqref="B3:B12">
      <formula1>"Accessibility Features,Appliances,Architectural Style,Association Amenities,Common Interest,Community Features,Construction Materials,Cooling,Exterior Features,Foundation Details,Heating,Interior Features,Levels,Lot Features,Other Structures,Parking Features,Patio Porch Features,Pool Features,Property Sub Type,Property Type,Road Surface Type,Security Features,Sewer,Structure Type,Utilities,View,Water Source,Waterfront Features,Window Features"</formula1>
    </dataValidation>
    <dataValidation type="list" allowBlank="1" showErrorMessage="1" errorTitle="Invalid Operator" error="Please select AND, OR, or NOT." sqref="D10:D12">
      <formula1>"AND,OR,NOT"</formula1>
    </dataValidation>
    <dataValidation type="list" allowBlank="1" showErrorMessage="1" errorTitle="Invalid Operator" error="Please select AND, OR, or NOT." sqref="D3:D12">
      <formula1>"AND,OR,NOT"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F00"/>
  </sheetPr>
  <dimension ref="A1:F11"/>
  <sheetFormatPr defaultRowHeight="15" outlineLevelRow="0" outlineLevelCol="0" x14ac:dyDescent="55"/>
  <cols>
    <col min="1" max="1" width="5" customWidth="1"/>
    <col min="2" max="2" width="22" customWidth="1"/>
    <col min="3" max="4" width="18" customWidth="1"/>
    <col min="5" max="5" width="15" customWidth="1"/>
    <col min="6" max="6" width="40" customWidth="1"/>
  </cols>
  <sheetData>
    <row r="1" ht="25" customHeight="1" spans="1:6" x14ac:dyDescent="0.25">
      <c r="A1" s="11" t="s">
        <v>32</v>
      </c>
      <c r="B1" s="11" t="s">
        <v>70</v>
      </c>
      <c r="C1" s="11" t="s">
        <v>71</v>
      </c>
      <c r="D1" s="11" t="s">
        <v>72</v>
      </c>
      <c r="E1" s="11" t="s">
        <v>73</v>
      </c>
      <c r="F1" s="11" t="s">
        <v>2</v>
      </c>
    </row>
    <row r="2" spans="1:6" x14ac:dyDescent="0.25">
      <c r="A2" s="12">
        <v>1</v>
      </c>
      <c r="B2" s="2" t="s">
        <v>74</v>
      </c>
      <c r="C2" s="13" t="s">
        <v>20</v>
      </c>
      <c r="D2" s="13" t="s">
        <v>20</v>
      </c>
      <c r="E2" s="14" t="s">
        <v>75</v>
      </c>
      <c r="F2" s="4" t="s">
        <v>76</v>
      </c>
    </row>
    <row r="3" spans="1:6" x14ac:dyDescent="0.25">
      <c r="A3" s="12">
        <v>2</v>
      </c>
      <c r="B3" s="2" t="s">
        <v>77</v>
      </c>
      <c r="C3" s="13" t="s">
        <v>20</v>
      </c>
      <c r="D3" s="13" t="s">
        <v>20</v>
      </c>
      <c r="E3" s="14" t="s">
        <v>75</v>
      </c>
      <c r="F3" s="4" t="s">
        <v>78</v>
      </c>
    </row>
    <row r="4" spans="1:6" x14ac:dyDescent="0.25">
      <c r="A4" s="12">
        <v>3</v>
      </c>
      <c r="B4" s="2" t="s">
        <v>79</v>
      </c>
      <c r="C4" s="13" t="s">
        <v>20</v>
      </c>
      <c r="D4" s="13" t="s">
        <v>20</v>
      </c>
      <c r="E4" s="14" t="s">
        <v>75</v>
      </c>
      <c r="F4" s="4" t="s">
        <v>80</v>
      </c>
    </row>
    <row r="5" spans="1:6" x14ac:dyDescent="0.25">
      <c r="A5" s="12">
        <v>4</v>
      </c>
      <c r="B5" s="2" t="s">
        <v>81</v>
      </c>
      <c r="C5" s="13" t="s">
        <v>20</v>
      </c>
      <c r="D5" s="13" t="s">
        <v>20</v>
      </c>
      <c r="E5" s="14" t="s">
        <v>75</v>
      </c>
      <c r="F5" s="4" t="s">
        <v>80</v>
      </c>
    </row>
    <row r="6" spans="1:6" x14ac:dyDescent="0.25">
      <c r="A6" s="12">
        <v>5</v>
      </c>
      <c r="B6" s="2" t="s">
        <v>82</v>
      </c>
      <c r="C6" s="13" t="s">
        <v>20</v>
      </c>
      <c r="D6" s="13" t="s">
        <v>20</v>
      </c>
      <c r="E6" s="14" t="s">
        <v>75</v>
      </c>
      <c r="F6" s="4" t="s">
        <v>83</v>
      </c>
    </row>
    <row r="7" spans="1:6" x14ac:dyDescent="0.25">
      <c r="A7" s="12">
        <v>6</v>
      </c>
      <c r="B7" s="2" t="s">
        <v>84</v>
      </c>
      <c r="C7" s="13" t="s">
        <v>20</v>
      </c>
      <c r="D7" s="13" t="s">
        <v>20</v>
      </c>
      <c r="E7" s="14" t="s">
        <v>75</v>
      </c>
      <c r="F7" s="4" t="s">
        <v>78</v>
      </c>
    </row>
    <row r="8" spans="1:6" x14ac:dyDescent="0.25">
      <c r="A8" s="12">
        <v>7</v>
      </c>
      <c r="B8" s="2" t="s">
        <v>85</v>
      </c>
      <c r="C8" s="13" t="s">
        <v>20</v>
      </c>
      <c r="D8" s="13" t="s">
        <v>20</v>
      </c>
      <c r="E8" s="14" t="s">
        <v>75</v>
      </c>
      <c r="F8" s="4" t="s">
        <v>86</v>
      </c>
    </row>
    <row r="9" spans="1:6" x14ac:dyDescent="0.25">
      <c r="A9" s="12">
        <v>8</v>
      </c>
      <c r="B9" s="2" t="s">
        <v>87</v>
      </c>
      <c r="C9" s="13" t="s">
        <v>20</v>
      </c>
      <c r="D9" s="13" t="s">
        <v>20</v>
      </c>
      <c r="E9" s="14" t="s">
        <v>75</v>
      </c>
      <c r="F9" s="4" t="s">
        <v>88</v>
      </c>
    </row>
    <row r="10" spans="1:6" x14ac:dyDescent="0.25">
      <c r="A10" s="12">
        <v>9</v>
      </c>
      <c r="B10" s="2" t="s">
        <v>89</v>
      </c>
      <c r="C10" s="13" t="s">
        <v>20</v>
      </c>
      <c r="D10" s="15" t="s">
        <v>90</v>
      </c>
      <c r="E10" s="14" t="s">
        <v>91</v>
      </c>
      <c r="F10" s="4" t="s">
        <v>92</v>
      </c>
    </row>
    <row r="11" spans="1:6" x14ac:dyDescent="0.25">
      <c r="A11" s="12">
        <v>10</v>
      </c>
      <c r="B11" s="2" t="s">
        <v>93</v>
      </c>
      <c r="C11" s="13" t="s">
        <v>20</v>
      </c>
      <c r="D11" s="15" t="s">
        <v>90</v>
      </c>
      <c r="E11" s="14" t="s">
        <v>91</v>
      </c>
      <c r="F11" s="4" t="s">
        <v>92</v>
      </c>
    </row>
  </sheetData>
  <dataValidations count="1">
    <dataValidation type="list" allowBlank="1" showErrorMessage="1" errorTitle="Invalid Value" error="Please select Yes or No." sqref="C10:C1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C7"/>
  <sheetFormatPr defaultRowHeight="15" outlineLevelRow="0" outlineLevelCol="0" x14ac:dyDescent="55"/>
  <cols>
    <col min="1" max="1" width="25" customWidth="1"/>
    <col min="2" max="2" width="35" customWidth="1"/>
    <col min="3" max="3" width="50" customWidth="1"/>
  </cols>
  <sheetData>
    <row r="1" ht="25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94</v>
      </c>
    </row>
    <row r="3" spans="1:3" x14ac:dyDescent="0.25">
      <c r="A3" s="2" t="s">
        <v>6</v>
      </c>
      <c r="B3" s="3" t="s">
        <v>7</v>
      </c>
      <c r="C3" s="4" t="s">
        <v>95</v>
      </c>
    </row>
    <row r="4" spans="1:3" x14ac:dyDescent="0.25">
      <c r="A4" s="2" t="s">
        <v>9</v>
      </c>
      <c r="B4" s="3" t="s">
        <v>10</v>
      </c>
      <c r="C4" s="4" t="s">
        <v>96</v>
      </c>
    </row>
    <row r="5" spans="1:3" x14ac:dyDescent="0.25">
      <c r="A5" s="2" t="s">
        <v>12</v>
      </c>
      <c r="B5" s="3" t="s">
        <v>13</v>
      </c>
      <c r="C5" s="4" t="s">
        <v>97</v>
      </c>
    </row>
    <row r="6" spans="1:3" x14ac:dyDescent="0.25">
      <c r="A6" s="2" t="s">
        <v>16</v>
      </c>
      <c r="B6" s="3" t="s">
        <v>17</v>
      </c>
      <c r="C6" s="4" t="s">
        <v>98</v>
      </c>
    </row>
    <row r="7" spans="1:3" x14ac:dyDescent="0.25">
      <c r="A7" s="2" t="s">
        <v>99</v>
      </c>
      <c r="B7" s="3" t="s">
        <v>100</v>
      </c>
      <c r="C7" s="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 Filters</vt:lpstr>
      <vt:lpstr>Market Features Filters</vt:lpstr>
      <vt:lpstr>Y-Factor Filters</vt:lpstr>
      <vt:lpstr>Y-Formula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CREX Agent Automation</dc:creator>
  <dc:title/>
  <dc:subject/>
  <dc:description/>
  <cp:keywords/>
  <cp:category/>
  <cp:lastModifiedBy>Unknown</cp:lastModifiedBy>
  <dcterms:created xsi:type="dcterms:W3CDTF">2026-03-29T16:37:08Z</dcterms:created>
  <dcterms:modified xsi:type="dcterms:W3CDTF">2026-03-29T16:37:08Z</dcterms:modified>
</cp:coreProperties>
</file>