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1270" windowHeight="5760"/>
  </bookViews>
  <sheets>
    <sheet name="Oct" sheetId="1" r:id="rId1"/>
  </sheets>
  <definedNames>
    <definedName name="_xlnm.Print_Titles" localSheetId="0">Oct!$A:$B,Oct!$1:$3</definedName>
  </definedNames>
  <calcPr calcId="145621"/>
</workbook>
</file>

<file path=xl/calcChain.xml><?xml version="1.0" encoding="utf-8"?>
<calcChain xmlns="http://schemas.openxmlformats.org/spreadsheetml/2006/main">
  <c r="D70" i="1" l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C70" i="1"/>
  <c r="EN69" i="1"/>
  <c r="EN68" i="1"/>
  <c r="EN67" i="1"/>
  <c r="EN66" i="1"/>
  <c r="EN65" i="1"/>
  <c r="EN64" i="1"/>
  <c r="EN63" i="1"/>
  <c r="EN62" i="1"/>
  <c r="EN61" i="1"/>
  <c r="EN59" i="1"/>
  <c r="EN58" i="1"/>
  <c r="EN56" i="1"/>
  <c r="EN55" i="1"/>
  <c r="EN54" i="1"/>
  <c r="EN53" i="1"/>
  <c r="EN52" i="1"/>
  <c r="EN51" i="1"/>
  <c r="EN50" i="1"/>
  <c r="EN49" i="1"/>
  <c r="EN48" i="1"/>
  <c r="EN47" i="1"/>
  <c r="EN46" i="1"/>
  <c r="EN45" i="1"/>
  <c r="EN44" i="1"/>
  <c r="EN43" i="1"/>
  <c r="EN42" i="1"/>
  <c r="EN41" i="1"/>
  <c r="EN40" i="1"/>
  <c r="EN39" i="1"/>
  <c r="EN38" i="1"/>
  <c r="EN37" i="1"/>
  <c r="EN36" i="1"/>
  <c r="EN35" i="1"/>
  <c r="EN34" i="1"/>
  <c r="EN33" i="1"/>
  <c r="EN32" i="1"/>
  <c r="EN31" i="1"/>
  <c r="EN30" i="1"/>
  <c r="EN29" i="1"/>
  <c r="EN28" i="1"/>
  <c r="EN27" i="1"/>
  <c r="EN26" i="1"/>
  <c r="EN25" i="1"/>
  <c r="EN24" i="1"/>
  <c r="EN23" i="1"/>
  <c r="EN22" i="1"/>
  <c r="EN21" i="1"/>
  <c r="EN20" i="1"/>
  <c r="EN19" i="1"/>
  <c r="EN18" i="1"/>
  <c r="EN17" i="1"/>
  <c r="EN16" i="1"/>
  <c r="EN15" i="1"/>
  <c r="EN14" i="1"/>
  <c r="EN13" i="1"/>
  <c r="EN12" i="1"/>
  <c r="EN11" i="1"/>
  <c r="EN10" i="1"/>
  <c r="EN9" i="1"/>
  <c r="EN8" i="1"/>
  <c r="EN7" i="1"/>
  <c r="EN6" i="1"/>
  <c r="EN5" i="1"/>
  <c r="EN4" i="1"/>
  <c r="EN70" i="1" l="1"/>
</calcChain>
</file>

<file path=xl/sharedStrings.xml><?xml version="1.0" encoding="utf-8"?>
<sst xmlns="http://schemas.openxmlformats.org/spreadsheetml/2006/main" count="368" uniqueCount="118">
  <si>
    <t>TERMINAL</t>
  </si>
  <si>
    <t>PTYPE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</si>
  <si>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</si>
  <si>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</si>
  <si>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</si>
  <si>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</si>
  <si>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</si>
  <si>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</si>
  <si>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</si>
  <si>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</si>
  <si>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</si>
  <si>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</si>
  <si>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</si>
  <si>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</si>
  <si>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</si>
  <si>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</si>
  <si>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</si>
  <si>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</si>
  <si>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</si>
  <si>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</si>
  <si>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</si>
  <si>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</si>
  <si>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</si>
  <si>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</si>
  <si>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EHS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</si>
  <si>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</si>
  <si>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</si>
  <si>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</si>
  <si>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</si>
  <si>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</si>
  <si>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</si>
  <si>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</si>
  <si>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</si>
  <si>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</si>
  <si>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</si>
  <si>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</si>
  <si>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</si>
  <si>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</si>
  <si>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</si>
  <si>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</si>
  <si>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</si>
  <si>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</si>
  <si>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</si>
  <si>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</si>
  <si>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</si>
  <si>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</si>
  <si>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</si>
  <si>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MLS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</si>
  <si>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</si>
  <si>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</si>
  <si>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</si>
  <si>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</si>
  <si>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</si>
  <si>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</si>
  <si>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</si>
  <si>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</si>
  <si>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ORS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</si>
  <si>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</si>
  <si>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</si>
  <si>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</si>
  <si>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</si>
  <si>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</si>
  <si>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</si>
  <si>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</si>
  <si>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</si>
  <si>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</si>
  <si>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</si>
  <si>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</si>
  <si>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</si>
  <si>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</si>
  <si>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</si>
  <si>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</si>
  <si>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</si>
  <si>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</si>
  <si>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</si>
  <si>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</si>
  <si>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</si>
  <si>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</si>
  <si>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</si>
  <si>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</si>
  <si>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</si>
  <si>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</si>
  <si>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</si>
  <si>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</si>
  <si>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</si>
  <si>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Adult</t>
  </si>
  <si>
    <t>Juvenile</t>
  </si>
  <si>
    <t>Patron</t>
  </si>
  <si>
    <t>Staff</t>
  </si>
  <si>
    <t>Teacher</t>
  </si>
  <si>
    <t>Board &amp;</t>
  </si>
  <si>
    <t xml:space="preserve">Long </t>
  </si>
  <si>
    <t>Local</t>
  </si>
  <si>
    <t>Youth</t>
  </si>
  <si>
    <t>Non-Res</t>
  </si>
  <si>
    <t>EQS</t>
  </si>
  <si>
    <t>Nonres</t>
  </si>
  <si>
    <t>Mbrs/</t>
  </si>
  <si>
    <t>Staff/Fac</t>
  </si>
  <si>
    <t>Student</t>
  </si>
  <si>
    <t>Library</t>
  </si>
  <si>
    <t>J internet</t>
  </si>
  <si>
    <t>Faculty</t>
  </si>
  <si>
    <t>LOCATION</t>
  </si>
  <si>
    <t>Home</t>
  </si>
  <si>
    <t>term ptr.</t>
  </si>
  <si>
    <t>use only</t>
  </si>
  <si>
    <t>student</t>
  </si>
  <si>
    <t>Intrn/vols</t>
  </si>
  <si>
    <t>guide</t>
  </si>
  <si>
    <t>defined</t>
  </si>
  <si>
    <t>No</t>
  </si>
  <si>
    <t>On Internet</t>
  </si>
  <si>
    <t>FBS</t>
  </si>
  <si>
    <t>GAS</t>
  </si>
  <si>
    <t>OES</t>
  </si>
  <si>
    <t>OZS</t>
  </si>
  <si>
    <t>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</si>
</sst>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0" fillId="0" borderId="0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wrapText="1"/>
    </xf>
    <xf numFmtId="0" fontId="3" fillId="0" borderId="3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wrapText="1"/>
    </xf>
    <xf numFmtId="0" fontId="2" fillId="0" borderId="6" xfId="0" applyFont="1" applyFill="1" applyBorder="1"/>
    <xf numFmtId="0" fontId="2" fillId="0" borderId="2" xfId="0" applyFont="1" applyFill="1" applyBorder="1"/>
    <xf numFmtId="0" fontId="2" fillId="0" borderId="7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73"/>
  <sheetViews>
    <sheetView tabSelected="1" zoomScaleNormal="100" workbookViewId="0">
      <selection activeCell="D9" sqref="D9"/>
    </sheetView>
  </sheetViews>
  <sheetFormatPr defaultRowHeight="12.75" x14ac:dyDescent="0.2"/>
  <cols>
    <col min="1" max="1" width="10.140625" style="12" bestFit="1" customWidth="1"/>
    <col min="2" max="2" width="10.140625" style="12" customWidth="1"/>
    <col min="3" max="6" width="8.7109375" style="12" customWidth="1"/>
    <col min="7" max="9" width="9.140625" style="12"/>
    <col min="10" max="86" width="8.7109375" style="12" customWidth="1"/>
    <col min="87" max="87" width="8.7109375" customWidth="1"/>
    <col min="88" max="143" width="8.7109375" style="12" customWidth="1"/>
    <col min="144" max="16384" width="9.140625" style="12"/>
  </cols>
  <sheetData>
    <row r="1" spans="1:144" s="5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14</v>
      </c>
      <c r="Y1" s="1" t="s">
        <v>15</v>
      </c>
      <c r="Z1" s="1" t="s">
        <v>15</v>
      </c>
      <c r="AA1" s="1" t="s">
        <v>16</v>
      </c>
      <c r="AB1" s="1" t="s">
        <v>16</v>
      </c>
      <c r="AC1" s="1" t="s">
        <v>17</v>
      </c>
      <c r="AD1" s="1" t="s">
        <v>17</v>
      </c>
      <c r="AE1" s="1" t="s">
        <v>18</v>
      </c>
      <c r="AF1" s="1" t="s">
        <v>19</v>
      </c>
      <c r="AG1" s="1" t="s">
        <v>19</v>
      </c>
      <c r="AH1" s="1" t="s">
        <v>20</v>
      </c>
      <c r="AI1" s="1" t="s">
        <v>20</v>
      </c>
      <c r="AJ1" s="1" t="s">
        <v>21</v>
      </c>
      <c r="AK1" s="1" t="s">
        <v>21</v>
      </c>
      <c r="AL1" s="1" t="s">
        <v>22</v>
      </c>
      <c r="AM1" s="1" t="s">
        <v>23</v>
      </c>
      <c r="AN1" s="1" t="s">
        <v>23</v>
      </c>
      <c r="AO1" s="1" t="s">
        <v>24</v>
      </c>
      <c r="AP1" s="1" t="s">
        <v>24</v>
      </c>
      <c r="AQ1" s="1" t="s">
        <v>25</v>
      </c>
      <c r="AR1" s="1" t="s">
        <v>25</v>
      </c>
      <c r="AS1" s="1" t="s">
        <v>26</v>
      </c>
      <c r="AT1" s="1" t="s">
        <v>26</v>
      </c>
      <c r="AU1" s="1" t="s">
        <v>27</v>
      </c>
      <c r="AV1" s="1" t="s">
        <v>27</v>
      </c>
      <c r="AW1" s="1" t="s">
        <v>28</v>
      </c>
      <c r="AX1" s="1" t="s">
        <v>29</v>
      </c>
      <c r="AY1" s="1" t="s">
        <v>29</v>
      </c>
      <c r="AZ1" s="1" t="s">
        <v>30</v>
      </c>
      <c r="BA1" s="1" t="s">
        <v>30</v>
      </c>
      <c r="BB1" s="1" t="s">
        <v>31</v>
      </c>
      <c r="BC1" s="1" t="s">
        <v>32</v>
      </c>
      <c r="BD1" s="1" t="s">
        <v>32</v>
      </c>
      <c r="BE1" s="1" t="s">
        <v>33</v>
      </c>
      <c r="BF1" s="1" t="s">
        <v>33</v>
      </c>
      <c r="BG1" s="1" t="s">
        <v>34</v>
      </c>
      <c r="BH1" s="1" t="s">
        <v>34</v>
      </c>
      <c r="BI1" s="1" t="s">
        <v>35</v>
      </c>
      <c r="BJ1" s="1" t="s">
        <v>35</v>
      </c>
      <c r="BK1" s="1" t="s">
        <v>36</v>
      </c>
      <c r="BL1" s="1" t="s">
        <v>36</v>
      </c>
      <c r="BM1" s="1" t="s">
        <v>37</v>
      </c>
      <c r="BN1" s="1" t="s">
        <v>37</v>
      </c>
      <c r="BO1" s="1" t="s">
        <v>38</v>
      </c>
      <c r="BP1" s="1" t="s">
        <v>38</v>
      </c>
      <c r="BQ1" s="1" t="s">
        <v>39</v>
      </c>
      <c r="BR1" s="1" t="s">
        <v>39</v>
      </c>
      <c r="BS1" s="1" t="s">
        <v>40</v>
      </c>
      <c r="BT1" s="1" t="s">
        <v>41</v>
      </c>
      <c r="BU1" s="1" t="s">
        <v>41</v>
      </c>
      <c r="BV1" s="1" t="s">
        <v>42</v>
      </c>
      <c r="BW1" s="1" t="s">
        <v>42</v>
      </c>
      <c r="BX1" s="1" t="s">
        <v>43</v>
      </c>
      <c r="BY1" s="1" t="s">
        <v>43</v>
      </c>
      <c r="BZ1" s="1" t="s">
        <v>44</v>
      </c>
      <c r="CA1" s="1" t="s">
        <v>45</v>
      </c>
      <c r="CB1" s="1" t="s">
        <v>46</v>
      </c>
      <c r="CC1" s="1" t="s">
        <v>46</v>
      </c>
      <c r="CD1" s="1" t="s">
        <v>47</v>
      </c>
      <c r="CE1" s="1" t="s">
        <v>47</v>
      </c>
      <c r="CF1" s="1" t="s">
        <v>48</v>
      </c>
      <c r="CG1" s="1" t="s">
        <v>48</v>
      </c>
      <c r="CH1" s="1" t="s">
        <v>49</v>
      </c>
      <c r="CI1" s="1" t="s">
        <v>49</v>
      </c>
      <c r="CJ1" s="1" t="s">
        <v>50</v>
      </c>
      <c r="CK1" s="1" t="s">
        <v>51</v>
      </c>
      <c r="CL1" s="1" t="s">
        <v>51</v>
      </c>
      <c r="CM1" s="1" t="s">
        <v>52</v>
      </c>
      <c r="CN1" s="1" t="s">
        <v>52</v>
      </c>
      <c r="CO1" s="1" t="s">
        <v>53</v>
      </c>
      <c r="CP1" s="1" t="s">
        <v>54</v>
      </c>
      <c r="CQ1" s="1" t="s">
        <v>55</v>
      </c>
      <c r="CR1" s="1" t="s">
        <v>56</v>
      </c>
      <c r="CS1" s="1" t="s">
        <v>56</v>
      </c>
      <c r="CT1" s="1" t="s">
        <v>57</v>
      </c>
      <c r="CU1" s="1" t="s">
        <v>57</v>
      </c>
      <c r="CV1" s="1" t="s">
        <v>58</v>
      </c>
      <c r="CW1" s="1" t="s">
        <v>59</v>
      </c>
      <c r="CX1" s="1" t="s">
        <v>59</v>
      </c>
      <c r="CY1" s="1" t="s">
        <v>60</v>
      </c>
      <c r="CZ1" s="1" t="s">
        <v>60</v>
      </c>
      <c r="DA1" s="1" t="s">
        <v>61</v>
      </c>
      <c r="DB1" s="1" t="s">
        <v>61</v>
      </c>
      <c r="DC1" s="1" t="s">
        <v>62</v>
      </c>
      <c r="DD1" s="1" t="s">
        <v>62</v>
      </c>
      <c r="DE1" s="1" t="s">
        <v>63</v>
      </c>
      <c r="DF1" s="1" t="s">
        <v>63</v>
      </c>
      <c r="DG1" s="1" t="s">
        <v>64</v>
      </c>
      <c r="DH1" s="1" t="s">
        <v>64</v>
      </c>
      <c r="DI1" s="1" t="s">
        <v>65</v>
      </c>
      <c r="DJ1" s="1" t="s">
        <v>65</v>
      </c>
      <c r="DK1" s="1" t="s">
        <v>66</v>
      </c>
      <c r="DL1" s="1" t="s">
        <v>67</v>
      </c>
      <c r="DM1" s="1" t="s">
        <v>68</v>
      </c>
      <c r="DN1" s="1" t="s">
        <v>68</v>
      </c>
      <c r="DO1" s="1" t="s">
        <v>69</v>
      </c>
      <c r="DP1" s="1" t="s">
        <v>69</v>
      </c>
      <c r="DQ1" s="1" t="s">
        <v>70</v>
      </c>
      <c r="DR1" s="1" t="s">
        <v>70</v>
      </c>
      <c r="DS1" s="1" t="s">
        <v>71</v>
      </c>
      <c r="DT1" s="1" t="s">
        <v>72</v>
      </c>
      <c r="DU1" s="1" t="s">
        <v>73</v>
      </c>
      <c r="DV1" s="1" t="s">
        <v>73</v>
      </c>
      <c r="DW1" s="1" t="s">
        <v>74</v>
      </c>
      <c r="DX1" s="1" t="s">
        <v>74</v>
      </c>
      <c r="DY1" s="1" t="s">
        <v>75</v>
      </c>
      <c r="DZ1" s="1" t="s">
        <v>75</v>
      </c>
      <c r="EA1" s="1" t="s">
        <v>76</v>
      </c>
      <c r="EB1" s="1" t="s">
        <v>77</v>
      </c>
      <c r="EC1" s="1" t="s">
        <v>78</v>
      </c>
      <c r="ED1" s="1" t="s">
        <v>78</v>
      </c>
      <c r="EE1" s="2" t="s">
        <v>79</v>
      </c>
      <c r="EF1" s="3" t="s">
        <v>79</v>
      </c>
      <c r="EG1" s="1" t="s">
        <v>80</v>
      </c>
      <c r="EH1" s="1" t="s">
        <v>80</v>
      </c>
      <c r="EI1" s="1" t="s">
        <v>81</v>
      </c>
      <c r="EJ1" s="1" t="s">
        <v>81</v>
      </c>
      <c r="EK1" s="1" t="s">
        <v>82</v>
      </c>
      <c r="EL1" s="1" t="s">
        <v>82</v>
      </c>
      <c r="EM1" s="1" t="s">
        <v>83</v>
      </c>
      <c r="EN1" s="4" t="s">
        <v>84</v>
      </c>
    </row>
    <row r="2" spans="1:144" s="8" customFormat="1" ht="12.75" customHeight="1" x14ac:dyDescent="0.2">
      <c r="A2" s="17"/>
      <c r="B2" s="17"/>
      <c r="C2" s="17" t="s">
        <v>85</v>
      </c>
      <c r="D2" s="17" t="s">
        <v>86</v>
      </c>
      <c r="E2" s="17" t="s">
        <v>87</v>
      </c>
      <c r="F2" s="17" t="s">
        <v>87</v>
      </c>
      <c r="G2" s="17" t="s">
        <v>88</v>
      </c>
      <c r="H2" s="17" t="s">
        <v>87</v>
      </c>
      <c r="I2" s="17" t="s">
        <v>89</v>
      </c>
      <c r="J2" s="17" t="s">
        <v>85</v>
      </c>
      <c r="K2" s="17" t="s">
        <v>86</v>
      </c>
      <c r="L2" s="17" t="s">
        <v>85</v>
      </c>
      <c r="M2" s="17" t="s">
        <v>86</v>
      </c>
      <c r="N2" s="17" t="s">
        <v>87</v>
      </c>
      <c r="O2" s="17" t="s">
        <v>85</v>
      </c>
      <c r="P2" s="17" t="s">
        <v>86</v>
      </c>
      <c r="Q2" s="17" t="s">
        <v>87</v>
      </c>
      <c r="R2" s="17" t="s">
        <v>85</v>
      </c>
      <c r="S2" s="17" t="s">
        <v>86</v>
      </c>
      <c r="T2" s="17" t="s">
        <v>85</v>
      </c>
      <c r="U2" s="17" t="s">
        <v>86</v>
      </c>
      <c r="V2" s="17" t="s">
        <v>88</v>
      </c>
      <c r="W2" s="17" t="s">
        <v>85</v>
      </c>
      <c r="X2" s="17" t="s">
        <v>86</v>
      </c>
      <c r="Y2" s="17" t="s">
        <v>85</v>
      </c>
      <c r="Z2" s="17" t="s">
        <v>86</v>
      </c>
      <c r="AA2" s="17" t="s">
        <v>85</v>
      </c>
      <c r="AB2" s="17" t="s">
        <v>86</v>
      </c>
      <c r="AC2" s="17" t="s">
        <v>85</v>
      </c>
      <c r="AD2" s="17" t="s">
        <v>86</v>
      </c>
      <c r="AE2" s="17" t="s">
        <v>87</v>
      </c>
      <c r="AF2" s="17" t="s">
        <v>85</v>
      </c>
      <c r="AG2" s="17" t="s">
        <v>86</v>
      </c>
      <c r="AH2" s="17" t="s">
        <v>87</v>
      </c>
      <c r="AI2" s="17" t="s">
        <v>90</v>
      </c>
      <c r="AJ2" s="17" t="s">
        <v>85</v>
      </c>
      <c r="AK2" s="17" t="s">
        <v>86</v>
      </c>
      <c r="AL2" s="17" t="s">
        <v>87</v>
      </c>
      <c r="AM2" s="17" t="s">
        <v>85</v>
      </c>
      <c r="AN2" s="17" t="s">
        <v>86</v>
      </c>
      <c r="AO2" s="17" t="s">
        <v>87</v>
      </c>
      <c r="AP2" s="17" t="s">
        <v>91</v>
      </c>
      <c r="AQ2" s="17" t="s">
        <v>87</v>
      </c>
      <c r="AR2" s="17" t="s">
        <v>92</v>
      </c>
      <c r="AS2" s="17" t="s">
        <v>85</v>
      </c>
      <c r="AT2" s="17" t="s">
        <v>86</v>
      </c>
      <c r="AU2" s="17" t="s">
        <v>87</v>
      </c>
      <c r="AV2" s="17" t="s">
        <v>86</v>
      </c>
      <c r="AW2" s="17" t="s">
        <v>87</v>
      </c>
      <c r="AX2" s="17" t="s">
        <v>85</v>
      </c>
      <c r="AY2" s="17" t="s">
        <v>86</v>
      </c>
      <c r="AZ2" s="17" t="s">
        <v>85</v>
      </c>
      <c r="BA2" s="17" t="s">
        <v>93</v>
      </c>
      <c r="BB2" s="17" t="s">
        <v>87</v>
      </c>
      <c r="BC2" s="17" t="s">
        <v>85</v>
      </c>
      <c r="BD2" s="17" t="s">
        <v>93</v>
      </c>
      <c r="BE2" s="17" t="s">
        <v>85</v>
      </c>
      <c r="BF2" s="17" t="s">
        <v>86</v>
      </c>
      <c r="BG2" s="17" t="s">
        <v>85</v>
      </c>
      <c r="BH2" s="17" t="s">
        <v>86</v>
      </c>
      <c r="BI2" s="17" t="s">
        <v>87</v>
      </c>
      <c r="BJ2" s="17" t="s">
        <v>94</v>
      </c>
      <c r="BK2" s="17" t="s">
        <v>87</v>
      </c>
      <c r="BL2" s="17" t="s">
        <v>92</v>
      </c>
      <c r="BM2" s="17" t="s">
        <v>87</v>
      </c>
      <c r="BN2" s="17" t="s">
        <v>95</v>
      </c>
      <c r="BO2" s="17" t="s">
        <v>87</v>
      </c>
      <c r="BP2" s="17" t="s">
        <v>96</v>
      </c>
      <c r="BQ2" s="17" t="s">
        <v>85</v>
      </c>
      <c r="BR2" s="17" t="s">
        <v>86</v>
      </c>
      <c r="BS2" s="17" t="s">
        <v>87</v>
      </c>
      <c r="BT2" s="17" t="s">
        <v>87</v>
      </c>
      <c r="BU2" s="17" t="s">
        <v>89</v>
      </c>
      <c r="BV2" s="17" t="s">
        <v>85</v>
      </c>
      <c r="BW2" s="17" t="s">
        <v>86</v>
      </c>
      <c r="BX2" s="17" t="s">
        <v>97</v>
      </c>
      <c r="BY2" s="17" t="s">
        <v>98</v>
      </c>
      <c r="BZ2" s="17" t="s">
        <v>85</v>
      </c>
      <c r="CA2" s="17" t="s">
        <v>87</v>
      </c>
      <c r="CB2" s="17" t="s">
        <v>87</v>
      </c>
      <c r="CC2" s="17" t="s">
        <v>86</v>
      </c>
      <c r="CD2" s="17" t="s">
        <v>99</v>
      </c>
      <c r="CE2" s="17" t="s">
        <v>100</v>
      </c>
      <c r="CF2" s="17" t="s">
        <v>85</v>
      </c>
      <c r="CG2" s="17" t="s">
        <v>86</v>
      </c>
      <c r="CH2" s="17" t="s">
        <v>87</v>
      </c>
      <c r="CI2" s="17" t="s">
        <v>101</v>
      </c>
      <c r="CJ2" s="17" t="s">
        <v>85</v>
      </c>
      <c r="CK2" s="17" t="s">
        <v>85</v>
      </c>
      <c r="CL2" s="17" t="s">
        <v>86</v>
      </c>
      <c r="CM2" s="17" t="s">
        <v>86</v>
      </c>
      <c r="CN2" s="17" t="s">
        <v>85</v>
      </c>
      <c r="CO2" s="17" t="s">
        <v>87</v>
      </c>
      <c r="CP2" s="17" t="s">
        <v>87</v>
      </c>
      <c r="CQ2" s="17" t="s">
        <v>88</v>
      </c>
      <c r="CR2" s="17" t="s">
        <v>87</v>
      </c>
      <c r="CS2" s="17" t="s">
        <v>96</v>
      </c>
      <c r="CT2" s="17" t="s">
        <v>99</v>
      </c>
      <c r="CU2" s="17" t="s">
        <v>102</v>
      </c>
      <c r="CV2" s="17" t="s">
        <v>87</v>
      </c>
      <c r="CW2" s="17" t="s">
        <v>87</v>
      </c>
      <c r="CX2" s="17" t="s">
        <v>94</v>
      </c>
      <c r="CY2" s="17" t="s">
        <v>85</v>
      </c>
      <c r="CZ2" s="17" t="s">
        <v>86</v>
      </c>
      <c r="DA2" s="17" t="s">
        <v>85</v>
      </c>
      <c r="DB2" s="17" t="s">
        <v>86</v>
      </c>
      <c r="DC2" s="17" t="s">
        <v>87</v>
      </c>
      <c r="DD2" s="17" t="s">
        <v>100</v>
      </c>
      <c r="DE2" s="17" t="s">
        <v>85</v>
      </c>
      <c r="DF2" s="17" t="s">
        <v>86</v>
      </c>
      <c r="DG2" s="17" t="s">
        <v>85</v>
      </c>
      <c r="DH2" s="17" t="s">
        <v>86</v>
      </c>
      <c r="DI2" s="17" t="s">
        <v>85</v>
      </c>
      <c r="DJ2" s="17" t="s">
        <v>86</v>
      </c>
      <c r="DK2" s="17" t="s">
        <v>85</v>
      </c>
      <c r="DL2" s="17" t="s">
        <v>87</v>
      </c>
      <c r="DM2" s="17" t="s">
        <v>85</v>
      </c>
      <c r="DN2" s="17" t="s">
        <v>86</v>
      </c>
      <c r="DO2" s="17" t="s">
        <v>85</v>
      </c>
      <c r="DP2" s="17" t="s">
        <v>86</v>
      </c>
      <c r="DQ2" s="17" t="s">
        <v>85</v>
      </c>
      <c r="DR2" s="17" t="s">
        <v>86</v>
      </c>
      <c r="DS2" s="17" t="s">
        <v>87</v>
      </c>
      <c r="DT2" s="17" t="s">
        <v>88</v>
      </c>
      <c r="DU2" s="17" t="s">
        <v>85</v>
      </c>
      <c r="DV2" s="17" t="s">
        <v>86</v>
      </c>
      <c r="DW2" s="17" t="s">
        <v>85</v>
      </c>
      <c r="DX2" s="17" t="s">
        <v>86</v>
      </c>
      <c r="DY2" s="17" t="s">
        <v>85</v>
      </c>
      <c r="DZ2" s="17" t="s">
        <v>86</v>
      </c>
      <c r="EA2" s="17" t="s">
        <v>87</v>
      </c>
      <c r="EB2" s="17" t="s">
        <v>85</v>
      </c>
      <c r="EC2" s="17" t="s">
        <v>85</v>
      </c>
      <c r="ED2" s="17" t="s">
        <v>86</v>
      </c>
      <c r="EE2" s="18" t="s">
        <v>99</v>
      </c>
      <c r="EF2" s="6" t="s">
        <v>102</v>
      </c>
      <c r="EG2" s="17" t="s">
        <v>85</v>
      </c>
      <c r="EH2" s="17" t="s">
        <v>86</v>
      </c>
      <c r="EI2" s="17" t="s">
        <v>87</v>
      </c>
      <c r="EJ2" s="17" t="s">
        <v>96</v>
      </c>
      <c r="EK2" s="17" t="s">
        <v>85</v>
      </c>
      <c r="EL2" s="17" t="s">
        <v>86</v>
      </c>
      <c r="EM2" s="17" t="s">
        <v>87</v>
      </c>
      <c r="EN2" s="7"/>
    </row>
    <row r="3" spans="1:144" s="8" customFormat="1" ht="12.75" customHeight="1" x14ac:dyDescent="0.2">
      <c r="A3" s="3"/>
      <c r="B3" s="3" t="s">
        <v>103</v>
      </c>
      <c r="C3" s="9"/>
      <c r="D3" s="9"/>
      <c r="E3" s="9"/>
      <c r="F3" s="9"/>
      <c r="G3" s="9"/>
      <c r="H3" s="9"/>
      <c r="I3" s="9" t="s">
        <v>104</v>
      </c>
      <c r="J3" s="9"/>
      <c r="K3" s="9"/>
      <c r="L3" s="9"/>
      <c r="M3" s="9"/>
      <c r="N3" s="9"/>
      <c r="O3" s="9"/>
      <c r="P3" s="9"/>
      <c r="Q3" s="3"/>
      <c r="R3" s="9"/>
      <c r="S3" s="9"/>
      <c r="T3" s="9"/>
      <c r="U3" s="9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 t="s">
        <v>88</v>
      </c>
      <c r="AJ3" s="3"/>
      <c r="AK3" s="3"/>
      <c r="AL3" s="3"/>
      <c r="AM3" s="3"/>
      <c r="AN3" s="3"/>
      <c r="AO3" s="3"/>
      <c r="AP3" s="3" t="s">
        <v>105</v>
      </c>
      <c r="AQ3" s="3"/>
      <c r="AR3" s="3" t="s">
        <v>106</v>
      </c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 t="s">
        <v>106</v>
      </c>
      <c r="BM3" s="3"/>
      <c r="BN3" s="3" t="s">
        <v>87</v>
      </c>
      <c r="BO3" s="3"/>
      <c r="BP3" s="3"/>
      <c r="BQ3" s="3"/>
      <c r="BR3" s="3"/>
      <c r="BS3" s="3"/>
      <c r="BT3" s="3"/>
      <c r="BU3" s="3" t="s">
        <v>117</v>
      </c>
      <c r="BV3" s="3" t="s">
        <v>107</v>
      </c>
      <c r="BW3" s="3"/>
      <c r="BX3" s="3" t="s">
        <v>108</v>
      </c>
      <c r="BY3" s="3" t="s">
        <v>109</v>
      </c>
      <c r="BZ3" s="3"/>
      <c r="CA3" s="3"/>
      <c r="CB3" s="3"/>
      <c r="CC3" s="3"/>
      <c r="CD3" s="3" t="s">
        <v>87</v>
      </c>
      <c r="CE3" s="3" t="s">
        <v>110</v>
      </c>
      <c r="CF3" s="3" t="s">
        <v>87</v>
      </c>
      <c r="CG3" s="3" t="s">
        <v>87</v>
      </c>
      <c r="CH3" s="3"/>
      <c r="CI3" s="3" t="s">
        <v>111</v>
      </c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 t="s">
        <v>110</v>
      </c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9"/>
    </row>
    <row r="4" spans="1:144" x14ac:dyDescent="0.2">
      <c r="A4" s="22">
        <v>100</v>
      </c>
      <c r="B4" s="10" t="s">
        <v>112</v>
      </c>
      <c r="C4" s="23">
        <v>1259</v>
      </c>
      <c r="D4" s="23">
        <v>77</v>
      </c>
      <c r="E4" s="23">
        <v>997</v>
      </c>
      <c r="F4" s="23">
        <v>434</v>
      </c>
      <c r="G4" s="23">
        <v>27</v>
      </c>
      <c r="H4" s="23">
        <v>2374</v>
      </c>
      <c r="I4" s="23">
        <v>123</v>
      </c>
      <c r="J4" s="23">
        <v>788</v>
      </c>
      <c r="K4" s="23">
        <v>88</v>
      </c>
      <c r="L4" s="23">
        <v>303</v>
      </c>
      <c r="M4" s="23">
        <v>88</v>
      </c>
      <c r="N4" s="23">
        <v>5</v>
      </c>
      <c r="O4" s="23">
        <v>257</v>
      </c>
      <c r="P4" s="23">
        <v>4</v>
      </c>
      <c r="Q4" s="23">
        <v>304</v>
      </c>
      <c r="R4" s="23">
        <v>620</v>
      </c>
      <c r="S4" s="23">
        <v>40</v>
      </c>
      <c r="T4" s="23">
        <v>1600</v>
      </c>
      <c r="U4" s="23">
        <v>99</v>
      </c>
      <c r="V4" s="23">
        <v>40</v>
      </c>
      <c r="W4" s="23">
        <v>61</v>
      </c>
      <c r="X4" s="23">
        <v>2</v>
      </c>
      <c r="Y4" s="23">
        <v>521</v>
      </c>
      <c r="Z4" s="23">
        <v>70</v>
      </c>
      <c r="AA4" s="23">
        <v>420</v>
      </c>
      <c r="AB4" s="23">
        <v>23</v>
      </c>
      <c r="AC4" s="23">
        <v>1084</v>
      </c>
      <c r="AD4" s="23">
        <v>318</v>
      </c>
      <c r="AE4" s="23">
        <v>546</v>
      </c>
      <c r="AF4" s="23">
        <v>623</v>
      </c>
      <c r="AG4" s="23">
        <v>86</v>
      </c>
      <c r="AH4" s="23">
        <v>1052</v>
      </c>
      <c r="AI4" s="23">
        <v>61</v>
      </c>
      <c r="AJ4" s="23">
        <v>280</v>
      </c>
      <c r="AK4" s="23">
        <v>2</v>
      </c>
      <c r="AL4" s="23">
        <v>6862</v>
      </c>
      <c r="AM4" s="23">
        <v>255</v>
      </c>
      <c r="AN4" s="23">
        <v>33</v>
      </c>
      <c r="AO4" s="23">
        <v>7726</v>
      </c>
      <c r="AP4" s="23">
        <v>28</v>
      </c>
      <c r="AQ4" s="23">
        <v>1377</v>
      </c>
      <c r="AR4" s="23">
        <v>179</v>
      </c>
      <c r="AS4" s="23">
        <v>1490</v>
      </c>
      <c r="AT4" s="23">
        <v>152</v>
      </c>
      <c r="AU4" s="23">
        <v>1090</v>
      </c>
      <c r="AV4" s="23">
        <v>78</v>
      </c>
      <c r="AW4" s="23">
        <v>1166</v>
      </c>
      <c r="AX4" s="23">
        <v>1092</v>
      </c>
      <c r="AY4" s="23">
        <v>68</v>
      </c>
      <c r="AZ4" s="23">
        <v>3010</v>
      </c>
      <c r="BA4" s="23">
        <v>304</v>
      </c>
      <c r="BB4" s="23">
        <v>897</v>
      </c>
      <c r="BC4" s="23">
        <v>659</v>
      </c>
      <c r="BD4" s="23">
        <v>212</v>
      </c>
      <c r="BE4" s="23">
        <v>311</v>
      </c>
      <c r="BF4" s="23">
        <v>3</v>
      </c>
      <c r="BG4" s="23">
        <v>1807</v>
      </c>
      <c r="BH4" s="23">
        <v>149</v>
      </c>
      <c r="BI4" s="23">
        <v>170</v>
      </c>
      <c r="BJ4" s="23">
        <v>131</v>
      </c>
      <c r="BK4" s="23">
        <v>403</v>
      </c>
      <c r="BL4" s="23">
        <v>16</v>
      </c>
      <c r="BM4" s="23">
        <v>2801</v>
      </c>
      <c r="BN4" s="23">
        <v>78</v>
      </c>
      <c r="BO4" s="23">
        <v>5429</v>
      </c>
      <c r="BP4" s="23">
        <v>898</v>
      </c>
      <c r="BQ4" s="23">
        <v>169</v>
      </c>
      <c r="BR4" s="23">
        <v>19</v>
      </c>
      <c r="BS4" s="23">
        <v>2552</v>
      </c>
      <c r="BT4" s="23">
        <v>1379</v>
      </c>
      <c r="BU4" s="23">
        <v>1</v>
      </c>
      <c r="BV4" s="23">
        <v>235</v>
      </c>
      <c r="BW4" s="23">
        <v>51</v>
      </c>
      <c r="BX4" s="23">
        <v>2</v>
      </c>
      <c r="BY4" s="23">
        <v>34</v>
      </c>
      <c r="BZ4" s="23">
        <v>41</v>
      </c>
      <c r="CA4" s="23">
        <v>525</v>
      </c>
      <c r="CB4" s="23">
        <v>177</v>
      </c>
      <c r="CC4" s="23">
        <v>6</v>
      </c>
      <c r="CD4" s="23">
        <v>256</v>
      </c>
      <c r="CE4" s="23">
        <v>31</v>
      </c>
      <c r="CF4" s="23">
        <v>487</v>
      </c>
      <c r="CG4" s="23">
        <v>56</v>
      </c>
      <c r="CH4" s="23">
        <v>997</v>
      </c>
      <c r="CI4" s="23">
        <v>9</v>
      </c>
      <c r="CJ4" s="23">
        <v>150</v>
      </c>
      <c r="CK4" s="23">
        <v>709</v>
      </c>
      <c r="CL4" s="23">
        <v>218</v>
      </c>
      <c r="CM4" s="23">
        <v>17</v>
      </c>
      <c r="CN4" s="23">
        <v>327</v>
      </c>
      <c r="CO4" s="23">
        <v>2906</v>
      </c>
      <c r="CP4" s="23">
        <v>11885</v>
      </c>
      <c r="CQ4" s="23">
        <v>441</v>
      </c>
      <c r="CR4" s="23">
        <v>4966</v>
      </c>
      <c r="CS4" s="23">
        <v>92</v>
      </c>
      <c r="CT4" s="23">
        <v>5</v>
      </c>
      <c r="CU4" s="23">
        <v>20</v>
      </c>
      <c r="CV4" s="23">
        <v>2560</v>
      </c>
      <c r="CW4" s="23">
        <v>819</v>
      </c>
      <c r="CX4" s="23">
        <v>7</v>
      </c>
      <c r="CY4" s="23">
        <v>214</v>
      </c>
      <c r="CZ4" s="23">
        <v>7</v>
      </c>
      <c r="DA4" s="23">
        <v>228</v>
      </c>
      <c r="DB4" s="23">
        <v>52</v>
      </c>
      <c r="DC4" s="23">
        <v>201</v>
      </c>
      <c r="DD4" s="23">
        <v>971</v>
      </c>
      <c r="DE4" s="23">
        <v>414</v>
      </c>
      <c r="DF4" s="23">
        <v>59</v>
      </c>
      <c r="DG4" s="23">
        <v>1015</v>
      </c>
      <c r="DH4" s="23">
        <v>77</v>
      </c>
      <c r="DI4" s="23">
        <v>395</v>
      </c>
      <c r="DJ4" s="23">
        <v>4</v>
      </c>
      <c r="DK4" s="23">
        <v>5</v>
      </c>
      <c r="DL4" s="23">
        <v>688</v>
      </c>
      <c r="DM4" s="23">
        <v>1110</v>
      </c>
      <c r="DN4" s="23">
        <v>79</v>
      </c>
      <c r="DO4" s="23">
        <v>91</v>
      </c>
      <c r="DP4" s="23">
        <v>1</v>
      </c>
      <c r="DQ4" s="23">
        <v>336</v>
      </c>
      <c r="DR4" s="23">
        <v>5</v>
      </c>
      <c r="DS4" s="23">
        <v>1035</v>
      </c>
      <c r="DT4" s="23">
        <v>104</v>
      </c>
      <c r="DU4" s="23">
        <v>206</v>
      </c>
      <c r="DV4" s="23">
        <v>11</v>
      </c>
      <c r="DW4" s="23">
        <v>538</v>
      </c>
      <c r="DX4" s="23">
        <v>49</v>
      </c>
      <c r="DY4" s="23">
        <v>210</v>
      </c>
      <c r="DZ4" s="23">
        <v>60</v>
      </c>
      <c r="EA4" s="23">
        <v>1772</v>
      </c>
      <c r="EB4" s="23">
        <v>64</v>
      </c>
      <c r="EC4" s="23">
        <v>5958</v>
      </c>
      <c r="ED4" s="23">
        <v>479</v>
      </c>
      <c r="EE4" s="23">
        <v>73</v>
      </c>
      <c r="EF4" s="23">
        <v>6</v>
      </c>
      <c r="EG4" s="23">
        <v>1596</v>
      </c>
      <c r="EH4" s="23">
        <v>0</v>
      </c>
      <c r="EI4" s="23">
        <v>2001</v>
      </c>
      <c r="EJ4" s="23">
        <v>53</v>
      </c>
      <c r="EK4" s="23">
        <v>432</v>
      </c>
      <c r="EL4" s="23">
        <v>28</v>
      </c>
      <c r="EM4" s="23">
        <v>5487</v>
      </c>
      <c r="EN4" s="11">
        <f t="shared" ref="EN4:EN34" si="0">SUM(C4:EM4)</f>
        <v>111813</v>
      </c>
    </row>
    <row r="5" spans="1:144" x14ac:dyDescent="0.2">
      <c r="A5" s="22">
        <v>104</v>
      </c>
      <c r="B5" s="10" t="s">
        <v>2</v>
      </c>
      <c r="C5" s="23">
        <v>54</v>
      </c>
      <c r="D5" s="23">
        <v>8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0</v>
      </c>
      <c r="AZ5" s="23">
        <v>0</v>
      </c>
      <c r="BA5" s="23">
        <v>0</v>
      </c>
      <c r="BB5" s="23">
        <v>0</v>
      </c>
      <c r="BC5" s="23">
        <v>0</v>
      </c>
      <c r="BD5" s="23">
        <v>0</v>
      </c>
      <c r="BE5" s="23">
        <v>0</v>
      </c>
      <c r="BF5" s="23">
        <v>0</v>
      </c>
      <c r="BG5" s="23">
        <v>0</v>
      </c>
      <c r="BH5" s="23">
        <v>0</v>
      </c>
      <c r="BI5" s="23">
        <v>0</v>
      </c>
      <c r="BJ5" s="23">
        <v>0</v>
      </c>
      <c r="BK5" s="23">
        <v>0</v>
      </c>
      <c r="BL5" s="23">
        <v>0</v>
      </c>
      <c r="BM5" s="23">
        <v>0</v>
      </c>
      <c r="BN5" s="23">
        <v>0</v>
      </c>
      <c r="BO5" s="23">
        <v>0</v>
      </c>
      <c r="BP5" s="23">
        <v>0</v>
      </c>
      <c r="BQ5" s="23">
        <v>0</v>
      </c>
      <c r="BR5" s="23">
        <v>0</v>
      </c>
      <c r="BS5" s="23">
        <v>0</v>
      </c>
      <c r="BT5" s="23">
        <v>0</v>
      </c>
      <c r="BU5" s="23">
        <v>0</v>
      </c>
      <c r="BV5" s="23">
        <v>0</v>
      </c>
      <c r="BW5" s="23">
        <v>0</v>
      </c>
      <c r="BX5" s="23">
        <v>0</v>
      </c>
      <c r="BY5" s="23">
        <v>0</v>
      </c>
      <c r="BZ5" s="23">
        <v>0</v>
      </c>
      <c r="CA5" s="23">
        <v>5</v>
      </c>
      <c r="CB5" s="23">
        <v>0</v>
      </c>
      <c r="CC5" s="23">
        <v>0</v>
      </c>
      <c r="CD5" s="23">
        <v>0</v>
      </c>
      <c r="CE5" s="23">
        <v>0</v>
      </c>
      <c r="CF5" s="23">
        <v>0</v>
      </c>
      <c r="CG5" s="23">
        <v>0</v>
      </c>
      <c r="CH5" s="23">
        <v>0</v>
      </c>
      <c r="CI5" s="23">
        <v>0</v>
      </c>
      <c r="CJ5" s="23">
        <v>0</v>
      </c>
      <c r="CK5" s="23">
        <v>0</v>
      </c>
      <c r="CL5" s="23">
        <v>0</v>
      </c>
      <c r="CM5" s="23">
        <v>0</v>
      </c>
      <c r="CN5" s="23">
        <v>0</v>
      </c>
      <c r="CO5" s="23">
        <v>0</v>
      </c>
      <c r="CP5" s="23">
        <v>0</v>
      </c>
      <c r="CQ5" s="23">
        <v>0</v>
      </c>
      <c r="CR5" s="23">
        <v>0</v>
      </c>
      <c r="CS5" s="23">
        <v>0</v>
      </c>
      <c r="CT5" s="23">
        <v>0</v>
      </c>
      <c r="CU5" s="23">
        <v>0</v>
      </c>
      <c r="CV5" s="23">
        <v>0</v>
      </c>
      <c r="CW5" s="23">
        <v>0</v>
      </c>
      <c r="CX5" s="23">
        <v>0</v>
      </c>
      <c r="CY5" s="23">
        <v>0</v>
      </c>
      <c r="CZ5" s="23">
        <v>0</v>
      </c>
      <c r="DA5" s="23">
        <v>0</v>
      </c>
      <c r="DB5" s="23">
        <v>0</v>
      </c>
      <c r="DC5" s="23">
        <v>0</v>
      </c>
      <c r="DD5" s="23">
        <v>0</v>
      </c>
      <c r="DE5" s="23">
        <v>0</v>
      </c>
      <c r="DF5" s="23">
        <v>0</v>
      </c>
      <c r="DG5" s="23">
        <v>0</v>
      </c>
      <c r="DH5" s="23">
        <v>0</v>
      </c>
      <c r="DI5" s="23">
        <v>0</v>
      </c>
      <c r="DJ5" s="23">
        <v>0</v>
      </c>
      <c r="DK5" s="23">
        <v>0</v>
      </c>
      <c r="DL5" s="23">
        <v>0</v>
      </c>
      <c r="DM5" s="23">
        <v>0</v>
      </c>
      <c r="DN5" s="23">
        <v>0</v>
      </c>
      <c r="DO5" s="23">
        <v>0</v>
      </c>
      <c r="DP5" s="23">
        <v>0</v>
      </c>
      <c r="DQ5" s="23">
        <v>0</v>
      </c>
      <c r="DR5" s="23">
        <v>0</v>
      </c>
      <c r="DS5" s="23">
        <v>0</v>
      </c>
      <c r="DT5" s="23">
        <v>0</v>
      </c>
      <c r="DU5" s="23">
        <v>0</v>
      </c>
      <c r="DV5" s="23">
        <v>0</v>
      </c>
      <c r="DW5" s="23">
        <v>0</v>
      </c>
      <c r="DX5" s="23">
        <v>0</v>
      </c>
      <c r="DY5" s="23">
        <v>0</v>
      </c>
      <c r="DZ5" s="23">
        <v>0</v>
      </c>
      <c r="EA5" s="23">
        <v>0</v>
      </c>
      <c r="EB5" s="23">
        <v>0</v>
      </c>
      <c r="EC5" s="23">
        <v>0</v>
      </c>
      <c r="ED5" s="23">
        <v>0</v>
      </c>
      <c r="EE5" s="23">
        <v>0</v>
      </c>
      <c r="EF5" s="23">
        <v>0</v>
      </c>
      <c r="EG5" s="23">
        <v>0</v>
      </c>
      <c r="EH5" s="23">
        <v>0</v>
      </c>
      <c r="EI5" s="23">
        <v>0</v>
      </c>
      <c r="EJ5" s="23">
        <v>0</v>
      </c>
      <c r="EK5" s="23">
        <v>0</v>
      </c>
      <c r="EL5" s="23">
        <v>0</v>
      </c>
      <c r="EM5" s="23">
        <v>0</v>
      </c>
      <c r="EN5" s="11">
        <f t="shared" si="0"/>
        <v>67</v>
      </c>
    </row>
    <row r="6" spans="1:144" x14ac:dyDescent="0.2">
      <c r="A6" s="22">
        <v>114</v>
      </c>
      <c r="B6" s="10" t="s">
        <v>3</v>
      </c>
      <c r="C6" s="23">
        <v>0</v>
      </c>
      <c r="D6" s="23">
        <v>0</v>
      </c>
      <c r="E6" s="23">
        <v>59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0</v>
      </c>
      <c r="AY6" s="23">
        <v>0</v>
      </c>
      <c r="AZ6" s="23">
        <v>0</v>
      </c>
      <c r="BA6" s="23">
        <v>0</v>
      </c>
      <c r="BB6" s="23">
        <v>0</v>
      </c>
      <c r="BC6" s="23">
        <v>0</v>
      </c>
      <c r="BD6" s="23">
        <v>0</v>
      </c>
      <c r="BE6" s="23">
        <v>0</v>
      </c>
      <c r="BF6" s="23">
        <v>0</v>
      </c>
      <c r="BG6" s="23">
        <v>0</v>
      </c>
      <c r="BH6" s="23">
        <v>0</v>
      </c>
      <c r="BI6" s="23">
        <v>0</v>
      </c>
      <c r="BJ6" s="23">
        <v>0</v>
      </c>
      <c r="BK6" s="23">
        <v>0</v>
      </c>
      <c r="BL6" s="23">
        <v>0</v>
      </c>
      <c r="BM6" s="23">
        <v>0</v>
      </c>
      <c r="BN6" s="23">
        <v>0</v>
      </c>
      <c r="BO6" s="23">
        <v>0</v>
      </c>
      <c r="BP6" s="23">
        <v>0</v>
      </c>
      <c r="BQ6" s="23">
        <v>0</v>
      </c>
      <c r="BR6" s="23">
        <v>0</v>
      </c>
      <c r="BS6" s="23">
        <v>0</v>
      </c>
      <c r="BT6" s="23">
        <v>0</v>
      </c>
      <c r="BU6" s="23">
        <v>0</v>
      </c>
      <c r="BV6" s="23">
        <v>0</v>
      </c>
      <c r="BW6" s="23">
        <v>0</v>
      </c>
      <c r="BX6" s="23">
        <v>0</v>
      </c>
      <c r="BY6" s="23">
        <v>0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0</v>
      </c>
      <c r="CG6" s="23">
        <v>0</v>
      </c>
      <c r="CH6" s="23">
        <v>0</v>
      </c>
      <c r="CI6" s="23">
        <v>0</v>
      </c>
      <c r="CJ6" s="23">
        <v>0</v>
      </c>
      <c r="CK6" s="23">
        <v>0</v>
      </c>
      <c r="CL6" s="23">
        <v>0</v>
      </c>
      <c r="CM6" s="23">
        <v>0</v>
      </c>
      <c r="CN6" s="23">
        <v>0</v>
      </c>
      <c r="CO6" s="23">
        <v>0</v>
      </c>
      <c r="CP6" s="23">
        <v>0</v>
      </c>
      <c r="CQ6" s="23">
        <v>0</v>
      </c>
      <c r="CR6" s="23">
        <v>0</v>
      </c>
      <c r="CS6" s="23">
        <v>0</v>
      </c>
      <c r="CT6" s="23">
        <v>0</v>
      </c>
      <c r="CU6" s="23">
        <v>0</v>
      </c>
      <c r="CV6" s="23">
        <v>0</v>
      </c>
      <c r="CW6" s="23">
        <v>0</v>
      </c>
      <c r="CX6" s="23">
        <v>0</v>
      </c>
      <c r="CY6" s="23">
        <v>0</v>
      </c>
      <c r="CZ6" s="23">
        <v>0</v>
      </c>
      <c r="DA6" s="23">
        <v>0</v>
      </c>
      <c r="DB6" s="23">
        <v>0</v>
      </c>
      <c r="DC6" s="23">
        <v>0</v>
      </c>
      <c r="DD6" s="23">
        <v>0</v>
      </c>
      <c r="DE6" s="23">
        <v>0</v>
      </c>
      <c r="DF6" s="23">
        <v>0</v>
      </c>
      <c r="DG6" s="23">
        <v>0</v>
      </c>
      <c r="DH6" s="23">
        <v>0</v>
      </c>
      <c r="DI6" s="23">
        <v>0</v>
      </c>
      <c r="DJ6" s="23">
        <v>0</v>
      </c>
      <c r="DK6" s="23">
        <v>0</v>
      </c>
      <c r="DL6" s="23">
        <v>0</v>
      </c>
      <c r="DM6" s="23">
        <v>0</v>
      </c>
      <c r="DN6" s="23">
        <v>0</v>
      </c>
      <c r="DO6" s="23">
        <v>0</v>
      </c>
      <c r="DP6" s="23">
        <v>0</v>
      </c>
      <c r="DQ6" s="23">
        <v>0</v>
      </c>
      <c r="DR6" s="23">
        <v>0</v>
      </c>
      <c r="DS6" s="23">
        <v>0</v>
      </c>
      <c r="DT6" s="23">
        <v>0</v>
      </c>
      <c r="DU6" s="23">
        <v>0</v>
      </c>
      <c r="DV6" s="23">
        <v>0</v>
      </c>
      <c r="DW6" s="23">
        <v>0</v>
      </c>
      <c r="DX6" s="23">
        <v>0</v>
      </c>
      <c r="DY6" s="23">
        <v>0</v>
      </c>
      <c r="DZ6" s="23">
        <v>0</v>
      </c>
      <c r="EA6" s="23">
        <v>0</v>
      </c>
      <c r="EB6" s="23">
        <v>0</v>
      </c>
      <c r="EC6" s="23">
        <v>0</v>
      </c>
      <c r="ED6" s="23">
        <v>0</v>
      </c>
      <c r="EE6" s="23">
        <v>0</v>
      </c>
      <c r="EF6" s="23">
        <v>0</v>
      </c>
      <c r="EG6" s="23">
        <v>0</v>
      </c>
      <c r="EH6" s="23">
        <v>0</v>
      </c>
      <c r="EI6" s="23">
        <v>0</v>
      </c>
      <c r="EJ6" s="23">
        <v>0</v>
      </c>
      <c r="EK6" s="23">
        <v>0</v>
      </c>
      <c r="EL6" s="23">
        <v>0</v>
      </c>
      <c r="EM6" s="23">
        <v>0</v>
      </c>
      <c r="EN6" s="11">
        <f t="shared" si="0"/>
        <v>59</v>
      </c>
    </row>
    <row r="7" spans="1:144" x14ac:dyDescent="0.2">
      <c r="A7" s="22">
        <v>134</v>
      </c>
      <c r="B7" s="10" t="s">
        <v>113</v>
      </c>
      <c r="C7" s="23">
        <v>4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174</v>
      </c>
      <c r="K7" s="23">
        <v>270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0</v>
      </c>
      <c r="BA7" s="23">
        <v>0</v>
      </c>
      <c r="BB7" s="23">
        <v>0</v>
      </c>
      <c r="BC7" s="23">
        <v>0</v>
      </c>
      <c r="BD7" s="23">
        <v>0</v>
      </c>
      <c r="BE7" s="23">
        <v>0</v>
      </c>
      <c r="BF7" s="23">
        <v>0</v>
      </c>
      <c r="BG7" s="23">
        <v>0</v>
      </c>
      <c r="BH7" s="23">
        <v>0</v>
      </c>
      <c r="BI7" s="23">
        <v>0</v>
      </c>
      <c r="BJ7" s="23">
        <v>0</v>
      </c>
      <c r="BK7" s="23">
        <v>0</v>
      </c>
      <c r="BL7" s="23">
        <v>0</v>
      </c>
      <c r="BM7" s="23">
        <v>0</v>
      </c>
      <c r="BN7" s="23">
        <v>0</v>
      </c>
      <c r="BO7" s="23">
        <v>0</v>
      </c>
      <c r="BP7" s="23">
        <v>0</v>
      </c>
      <c r="BQ7" s="23">
        <v>0</v>
      </c>
      <c r="BR7" s="23">
        <v>0</v>
      </c>
      <c r="BS7" s="23">
        <v>0</v>
      </c>
      <c r="BT7" s="23">
        <v>0</v>
      </c>
      <c r="BU7" s="23">
        <v>0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0</v>
      </c>
      <c r="CE7" s="23">
        <v>0</v>
      </c>
      <c r="CF7" s="23">
        <v>0</v>
      </c>
      <c r="CG7" s="23">
        <v>0</v>
      </c>
      <c r="CH7" s="23">
        <v>0</v>
      </c>
      <c r="CI7" s="23">
        <v>0</v>
      </c>
      <c r="CJ7" s="23">
        <v>0</v>
      </c>
      <c r="CK7" s="23">
        <v>0</v>
      </c>
      <c r="CL7" s="23">
        <v>0</v>
      </c>
      <c r="CM7" s="23">
        <v>0</v>
      </c>
      <c r="CN7" s="23">
        <v>0</v>
      </c>
      <c r="CO7" s="23">
        <v>0</v>
      </c>
      <c r="CP7" s="23">
        <v>0</v>
      </c>
      <c r="CQ7" s="23">
        <v>0</v>
      </c>
      <c r="CR7" s="23">
        <v>0</v>
      </c>
      <c r="CS7" s="23">
        <v>0</v>
      </c>
      <c r="CT7" s="23">
        <v>0</v>
      </c>
      <c r="CU7" s="23">
        <v>0</v>
      </c>
      <c r="CV7" s="23">
        <v>0</v>
      </c>
      <c r="CW7" s="23">
        <v>0</v>
      </c>
      <c r="CX7" s="23">
        <v>0</v>
      </c>
      <c r="CY7" s="23">
        <v>0</v>
      </c>
      <c r="CZ7" s="23">
        <v>0</v>
      </c>
      <c r="DA7" s="23">
        <v>0</v>
      </c>
      <c r="DB7" s="23">
        <v>0</v>
      </c>
      <c r="DC7" s="23">
        <v>0</v>
      </c>
      <c r="DD7" s="23">
        <v>0</v>
      </c>
      <c r="DE7" s="23">
        <v>0</v>
      </c>
      <c r="DF7" s="23">
        <v>0</v>
      </c>
      <c r="DG7" s="23">
        <v>0</v>
      </c>
      <c r="DH7" s="23">
        <v>0</v>
      </c>
      <c r="DI7" s="23">
        <v>0</v>
      </c>
      <c r="DJ7" s="23">
        <v>0</v>
      </c>
      <c r="DK7" s="23">
        <v>0</v>
      </c>
      <c r="DL7" s="23">
        <v>0</v>
      </c>
      <c r="DM7" s="23">
        <v>0</v>
      </c>
      <c r="DN7" s="23">
        <v>0</v>
      </c>
      <c r="DO7" s="23">
        <v>0</v>
      </c>
      <c r="DP7" s="23">
        <v>0</v>
      </c>
      <c r="DQ7" s="23">
        <v>0</v>
      </c>
      <c r="DR7" s="23">
        <v>0</v>
      </c>
      <c r="DS7" s="23">
        <v>0</v>
      </c>
      <c r="DT7" s="23">
        <v>0</v>
      </c>
      <c r="DU7" s="23">
        <v>0</v>
      </c>
      <c r="DV7" s="23">
        <v>0</v>
      </c>
      <c r="DW7" s="23">
        <v>0</v>
      </c>
      <c r="DX7" s="23">
        <v>0</v>
      </c>
      <c r="DY7" s="23">
        <v>0</v>
      </c>
      <c r="DZ7" s="23">
        <v>0</v>
      </c>
      <c r="EA7" s="23">
        <v>0</v>
      </c>
      <c r="EB7" s="23">
        <v>0</v>
      </c>
      <c r="EC7" s="23">
        <v>0</v>
      </c>
      <c r="ED7" s="23">
        <v>0</v>
      </c>
      <c r="EE7" s="23">
        <v>0</v>
      </c>
      <c r="EF7" s="23">
        <v>0</v>
      </c>
      <c r="EG7" s="23">
        <v>0</v>
      </c>
      <c r="EH7" s="23">
        <v>0</v>
      </c>
      <c r="EI7" s="23">
        <v>0</v>
      </c>
      <c r="EJ7" s="23">
        <v>0</v>
      </c>
      <c r="EK7" s="23">
        <v>0</v>
      </c>
      <c r="EL7" s="23">
        <v>0</v>
      </c>
      <c r="EM7" s="23">
        <v>0</v>
      </c>
      <c r="EN7" s="11">
        <f t="shared" si="0"/>
        <v>448</v>
      </c>
    </row>
    <row r="8" spans="1:144" x14ac:dyDescent="0.2">
      <c r="A8" s="22">
        <v>144</v>
      </c>
      <c r="B8" s="10" t="s">
        <v>7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14</v>
      </c>
      <c r="M8" s="23">
        <v>24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0</v>
      </c>
      <c r="BB8" s="23">
        <v>0</v>
      </c>
      <c r="BC8" s="23">
        <v>0</v>
      </c>
      <c r="BD8" s="23">
        <v>0</v>
      </c>
      <c r="BE8" s="23">
        <v>0</v>
      </c>
      <c r="BF8" s="23">
        <v>0</v>
      </c>
      <c r="BG8" s="23">
        <v>0</v>
      </c>
      <c r="BH8" s="23">
        <v>0</v>
      </c>
      <c r="BI8" s="23">
        <v>0</v>
      </c>
      <c r="BJ8" s="23">
        <v>0</v>
      </c>
      <c r="BK8" s="23">
        <v>0</v>
      </c>
      <c r="BL8" s="23">
        <v>0</v>
      </c>
      <c r="BM8" s="23">
        <v>0</v>
      </c>
      <c r="BN8" s="23">
        <v>0</v>
      </c>
      <c r="BO8" s="23">
        <v>0</v>
      </c>
      <c r="BP8" s="23">
        <v>0</v>
      </c>
      <c r="BQ8" s="23">
        <v>0</v>
      </c>
      <c r="BR8" s="23">
        <v>0</v>
      </c>
      <c r="BS8" s="23">
        <v>0</v>
      </c>
      <c r="BT8" s="23">
        <v>0</v>
      </c>
      <c r="BU8" s="23">
        <v>0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0</v>
      </c>
      <c r="CG8" s="23">
        <v>0</v>
      </c>
      <c r="CH8" s="23">
        <v>0</v>
      </c>
      <c r="CI8" s="23">
        <v>0</v>
      </c>
      <c r="CJ8" s="23">
        <v>0</v>
      </c>
      <c r="CK8" s="23">
        <v>0</v>
      </c>
      <c r="CL8" s="23">
        <v>0</v>
      </c>
      <c r="CM8" s="23">
        <v>0</v>
      </c>
      <c r="CN8" s="23">
        <v>0</v>
      </c>
      <c r="CO8" s="23">
        <v>0</v>
      </c>
      <c r="CP8" s="23">
        <v>0</v>
      </c>
      <c r="CQ8" s="23">
        <v>0</v>
      </c>
      <c r="CR8" s="23">
        <v>0</v>
      </c>
      <c r="CS8" s="23">
        <v>0</v>
      </c>
      <c r="CT8" s="23">
        <v>0</v>
      </c>
      <c r="CU8" s="23">
        <v>0</v>
      </c>
      <c r="CV8" s="23">
        <v>0</v>
      </c>
      <c r="CW8" s="23">
        <v>0</v>
      </c>
      <c r="CX8" s="23">
        <v>0</v>
      </c>
      <c r="CY8" s="23">
        <v>0</v>
      </c>
      <c r="CZ8" s="23">
        <v>0</v>
      </c>
      <c r="DA8" s="23">
        <v>0</v>
      </c>
      <c r="DB8" s="23">
        <v>0</v>
      </c>
      <c r="DC8" s="23">
        <v>0</v>
      </c>
      <c r="DD8" s="23">
        <v>0</v>
      </c>
      <c r="DE8" s="23">
        <v>0</v>
      </c>
      <c r="DF8" s="23">
        <v>0</v>
      </c>
      <c r="DG8" s="23">
        <v>0</v>
      </c>
      <c r="DH8" s="23">
        <v>0</v>
      </c>
      <c r="DI8" s="23">
        <v>0</v>
      </c>
      <c r="DJ8" s="23">
        <v>0</v>
      </c>
      <c r="DK8" s="23">
        <v>0</v>
      </c>
      <c r="DL8" s="23">
        <v>0</v>
      </c>
      <c r="DM8" s="23">
        <v>0</v>
      </c>
      <c r="DN8" s="23">
        <v>0</v>
      </c>
      <c r="DO8" s="23">
        <v>0</v>
      </c>
      <c r="DP8" s="23">
        <v>0</v>
      </c>
      <c r="DQ8" s="23">
        <v>0</v>
      </c>
      <c r="DR8" s="23">
        <v>0</v>
      </c>
      <c r="DS8" s="23">
        <v>0</v>
      </c>
      <c r="DT8" s="23">
        <v>0</v>
      </c>
      <c r="DU8" s="23">
        <v>0</v>
      </c>
      <c r="DV8" s="23">
        <v>0</v>
      </c>
      <c r="DW8" s="23">
        <v>0</v>
      </c>
      <c r="DX8" s="23">
        <v>0</v>
      </c>
      <c r="DY8" s="23">
        <v>0</v>
      </c>
      <c r="DZ8" s="23">
        <v>0</v>
      </c>
      <c r="EA8" s="23">
        <v>0</v>
      </c>
      <c r="EB8" s="23">
        <v>0</v>
      </c>
      <c r="EC8" s="23">
        <v>0</v>
      </c>
      <c r="ED8" s="23">
        <v>0</v>
      </c>
      <c r="EE8" s="23">
        <v>0</v>
      </c>
      <c r="EF8" s="23">
        <v>0</v>
      </c>
      <c r="EG8" s="23">
        <v>0</v>
      </c>
      <c r="EH8" s="23">
        <v>0</v>
      </c>
      <c r="EI8" s="23">
        <v>0</v>
      </c>
      <c r="EJ8" s="23">
        <v>0</v>
      </c>
      <c r="EK8" s="23">
        <v>0</v>
      </c>
      <c r="EL8" s="23">
        <v>0</v>
      </c>
      <c r="EM8" s="23">
        <v>0</v>
      </c>
      <c r="EN8" s="11">
        <f t="shared" si="0"/>
        <v>38</v>
      </c>
    </row>
    <row r="9" spans="1:144" x14ac:dyDescent="0.2">
      <c r="A9" s="22">
        <v>164</v>
      </c>
      <c r="B9" s="10" t="s">
        <v>9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119</v>
      </c>
      <c r="S9" s="23">
        <v>31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3">
        <v>3</v>
      </c>
      <c r="BL9" s="23">
        <v>0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3">
        <v>0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0</v>
      </c>
      <c r="CE9" s="23">
        <v>0</v>
      </c>
      <c r="CF9" s="23">
        <v>0</v>
      </c>
      <c r="CG9" s="23">
        <v>0</v>
      </c>
      <c r="CH9" s="23">
        <v>0</v>
      </c>
      <c r="CI9" s="23">
        <v>0</v>
      </c>
      <c r="CJ9" s="23">
        <v>0</v>
      </c>
      <c r="CK9" s="23">
        <v>0</v>
      </c>
      <c r="CL9" s="23">
        <v>0</v>
      </c>
      <c r="CM9" s="23">
        <v>0</v>
      </c>
      <c r="CN9" s="23">
        <v>0</v>
      </c>
      <c r="CO9" s="23">
        <v>0</v>
      </c>
      <c r="CP9" s="23">
        <v>0</v>
      </c>
      <c r="CQ9" s="23">
        <v>0</v>
      </c>
      <c r="CR9" s="23">
        <v>0</v>
      </c>
      <c r="CS9" s="23">
        <v>0</v>
      </c>
      <c r="CT9" s="23">
        <v>0</v>
      </c>
      <c r="CU9" s="23">
        <v>0</v>
      </c>
      <c r="CV9" s="23">
        <v>0</v>
      </c>
      <c r="CW9" s="23">
        <v>0</v>
      </c>
      <c r="CX9" s="23">
        <v>0</v>
      </c>
      <c r="CY9" s="23">
        <v>0</v>
      </c>
      <c r="CZ9" s="23">
        <v>0</v>
      </c>
      <c r="DA9" s="23">
        <v>0</v>
      </c>
      <c r="DB9" s="23">
        <v>0</v>
      </c>
      <c r="DC9" s="23">
        <v>0</v>
      </c>
      <c r="DD9" s="23">
        <v>0</v>
      </c>
      <c r="DE9" s="23">
        <v>0</v>
      </c>
      <c r="DF9" s="23">
        <v>0</v>
      </c>
      <c r="DG9" s="23">
        <v>0</v>
      </c>
      <c r="DH9" s="23">
        <v>0</v>
      </c>
      <c r="DI9" s="23">
        <v>0</v>
      </c>
      <c r="DJ9" s="23">
        <v>0</v>
      </c>
      <c r="DK9" s="23">
        <v>0</v>
      </c>
      <c r="DL9" s="23">
        <v>0</v>
      </c>
      <c r="DM9" s="23">
        <v>0</v>
      </c>
      <c r="DN9" s="23">
        <v>0</v>
      </c>
      <c r="DO9" s="23">
        <v>0</v>
      </c>
      <c r="DP9" s="23">
        <v>0</v>
      </c>
      <c r="DQ9" s="23">
        <v>0</v>
      </c>
      <c r="DR9" s="23">
        <v>0</v>
      </c>
      <c r="DS9" s="23">
        <v>0</v>
      </c>
      <c r="DT9" s="23">
        <v>0</v>
      </c>
      <c r="DU9" s="23">
        <v>0</v>
      </c>
      <c r="DV9" s="23">
        <v>0</v>
      </c>
      <c r="DW9" s="23">
        <v>0</v>
      </c>
      <c r="DX9" s="23">
        <v>0</v>
      </c>
      <c r="DY9" s="23">
        <v>0</v>
      </c>
      <c r="DZ9" s="23">
        <v>0</v>
      </c>
      <c r="EA9" s="23">
        <v>0</v>
      </c>
      <c r="EB9" s="23">
        <v>0</v>
      </c>
      <c r="EC9" s="23">
        <v>0</v>
      </c>
      <c r="ED9" s="23">
        <v>0</v>
      </c>
      <c r="EE9" s="23">
        <v>0</v>
      </c>
      <c r="EF9" s="23">
        <v>0</v>
      </c>
      <c r="EG9" s="23">
        <v>0</v>
      </c>
      <c r="EH9" s="23">
        <v>0</v>
      </c>
      <c r="EI9" s="23">
        <v>0</v>
      </c>
      <c r="EJ9" s="23">
        <v>0</v>
      </c>
      <c r="EK9" s="23">
        <v>0</v>
      </c>
      <c r="EL9" s="23">
        <v>0</v>
      </c>
      <c r="EM9" s="23">
        <v>0</v>
      </c>
      <c r="EN9" s="11">
        <f t="shared" si="0"/>
        <v>153</v>
      </c>
    </row>
    <row r="10" spans="1:144" x14ac:dyDescent="0.2">
      <c r="A10" s="22">
        <v>184</v>
      </c>
      <c r="B10" s="10" t="s">
        <v>12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2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  <c r="BG10" s="23">
        <v>0</v>
      </c>
      <c r="BH10" s="23">
        <v>0</v>
      </c>
      <c r="BI10" s="23">
        <v>0</v>
      </c>
      <c r="BJ10" s="23">
        <v>0</v>
      </c>
      <c r="BK10" s="23">
        <v>0</v>
      </c>
      <c r="BL10" s="23">
        <v>0</v>
      </c>
      <c r="BM10" s="23">
        <v>0</v>
      </c>
      <c r="BN10" s="23">
        <v>0</v>
      </c>
      <c r="BO10" s="23">
        <v>0</v>
      </c>
      <c r="BP10" s="23">
        <v>0</v>
      </c>
      <c r="BQ10" s="23">
        <v>0</v>
      </c>
      <c r="BR10" s="23">
        <v>0</v>
      </c>
      <c r="BS10" s="23">
        <v>0</v>
      </c>
      <c r="BT10" s="23">
        <v>0</v>
      </c>
      <c r="BU10" s="23">
        <v>0</v>
      </c>
      <c r="BV10" s="23">
        <v>0</v>
      </c>
      <c r="BW10" s="23">
        <v>0</v>
      </c>
      <c r="BX10" s="23">
        <v>0</v>
      </c>
      <c r="BY10" s="23">
        <v>0</v>
      </c>
      <c r="BZ10" s="23">
        <v>0</v>
      </c>
      <c r="CA10" s="23">
        <v>0</v>
      </c>
      <c r="CB10" s="23">
        <v>0</v>
      </c>
      <c r="CC10" s="23">
        <v>0</v>
      </c>
      <c r="CD10" s="23">
        <v>0</v>
      </c>
      <c r="CE10" s="23">
        <v>0</v>
      </c>
      <c r="CF10" s="23">
        <v>0</v>
      </c>
      <c r="CG10" s="23">
        <v>0</v>
      </c>
      <c r="CH10" s="23">
        <v>0</v>
      </c>
      <c r="CI10" s="23">
        <v>0</v>
      </c>
      <c r="CJ10" s="23">
        <v>0</v>
      </c>
      <c r="CK10" s="23">
        <v>0</v>
      </c>
      <c r="CL10" s="23">
        <v>0</v>
      </c>
      <c r="CM10" s="23">
        <v>0</v>
      </c>
      <c r="CN10" s="23">
        <v>0</v>
      </c>
      <c r="CO10" s="23">
        <v>0</v>
      </c>
      <c r="CP10" s="23">
        <v>0</v>
      </c>
      <c r="CQ10" s="23">
        <v>0</v>
      </c>
      <c r="CR10" s="23">
        <v>0</v>
      </c>
      <c r="CS10" s="23">
        <v>0</v>
      </c>
      <c r="CT10" s="23">
        <v>0</v>
      </c>
      <c r="CU10" s="23">
        <v>0</v>
      </c>
      <c r="CV10" s="23">
        <v>0</v>
      </c>
      <c r="CW10" s="23">
        <v>0</v>
      </c>
      <c r="CX10" s="23">
        <v>0</v>
      </c>
      <c r="CY10" s="23">
        <v>0</v>
      </c>
      <c r="CZ10" s="23">
        <v>0</v>
      </c>
      <c r="DA10" s="23">
        <v>0</v>
      </c>
      <c r="DB10" s="23">
        <v>0</v>
      </c>
      <c r="DC10" s="23">
        <v>0</v>
      </c>
      <c r="DD10" s="23">
        <v>0</v>
      </c>
      <c r="DE10" s="23">
        <v>0</v>
      </c>
      <c r="DF10" s="23">
        <v>0</v>
      </c>
      <c r="DG10" s="23">
        <v>0</v>
      </c>
      <c r="DH10" s="23">
        <v>0</v>
      </c>
      <c r="DI10" s="23">
        <v>0</v>
      </c>
      <c r="DJ10" s="23">
        <v>0</v>
      </c>
      <c r="DK10" s="23">
        <v>0</v>
      </c>
      <c r="DL10" s="23">
        <v>0</v>
      </c>
      <c r="DM10" s="23">
        <v>0</v>
      </c>
      <c r="DN10" s="23">
        <v>0</v>
      </c>
      <c r="DO10" s="23">
        <v>0</v>
      </c>
      <c r="DP10" s="23">
        <v>0</v>
      </c>
      <c r="DQ10" s="23">
        <v>1</v>
      </c>
      <c r="DR10" s="23">
        <v>0</v>
      </c>
      <c r="DS10" s="23">
        <v>0</v>
      </c>
      <c r="DT10" s="23">
        <v>0</v>
      </c>
      <c r="DU10" s="23">
        <v>0</v>
      </c>
      <c r="DV10" s="23">
        <v>0</v>
      </c>
      <c r="DW10" s="23">
        <v>0</v>
      </c>
      <c r="DX10" s="23">
        <v>0</v>
      </c>
      <c r="DY10" s="23">
        <v>0</v>
      </c>
      <c r="DZ10" s="23">
        <v>0</v>
      </c>
      <c r="EA10" s="23">
        <v>0</v>
      </c>
      <c r="EB10" s="23">
        <v>0</v>
      </c>
      <c r="EC10" s="23">
        <v>0</v>
      </c>
      <c r="ED10" s="23">
        <v>0</v>
      </c>
      <c r="EE10" s="23">
        <v>0</v>
      </c>
      <c r="EF10" s="23">
        <v>0</v>
      </c>
      <c r="EG10" s="23">
        <v>0</v>
      </c>
      <c r="EH10" s="23">
        <v>0</v>
      </c>
      <c r="EI10" s="23">
        <v>0</v>
      </c>
      <c r="EJ10" s="23">
        <v>0</v>
      </c>
      <c r="EK10" s="23">
        <v>0</v>
      </c>
      <c r="EL10" s="23">
        <v>0</v>
      </c>
      <c r="EM10" s="23">
        <v>0</v>
      </c>
      <c r="EN10" s="11">
        <f t="shared" si="0"/>
        <v>3</v>
      </c>
    </row>
    <row r="11" spans="1:144" x14ac:dyDescent="0.2">
      <c r="A11" s="22">
        <v>194</v>
      </c>
      <c r="B11" s="10" t="s">
        <v>114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15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0</v>
      </c>
      <c r="AZ11" s="23">
        <v>0</v>
      </c>
      <c r="BA11" s="23">
        <v>0</v>
      </c>
      <c r="BB11" s="23">
        <v>0</v>
      </c>
      <c r="BC11" s="23">
        <v>0</v>
      </c>
      <c r="BD11" s="23">
        <v>0</v>
      </c>
      <c r="BE11" s="23">
        <v>0</v>
      </c>
      <c r="BF11" s="23">
        <v>0</v>
      </c>
      <c r="BG11" s="23">
        <v>0</v>
      </c>
      <c r="BH11" s="23">
        <v>0</v>
      </c>
      <c r="BI11" s="23">
        <v>0</v>
      </c>
      <c r="BJ11" s="23">
        <v>0</v>
      </c>
      <c r="BK11" s="23">
        <v>0</v>
      </c>
      <c r="BL11" s="23">
        <v>0</v>
      </c>
      <c r="BM11" s="23">
        <v>0</v>
      </c>
      <c r="BN11" s="23">
        <v>0</v>
      </c>
      <c r="BO11" s="23">
        <v>0</v>
      </c>
      <c r="BP11" s="23">
        <v>0</v>
      </c>
      <c r="BQ11" s="23">
        <v>0</v>
      </c>
      <c r="BR11" s="23">
        <v>0</v>
      </c>
      <c r="BS11" s="23">
        <v>0</v>
      </c>
      <c r="BT11" s="23">
        <v>0</v>
      </c>
      <c r="BU11" s="23">
        <v>0</v>
      </c>
      <c r="BV11" s="23">
        <v>0</v>
      </c>
      <c r="BW11" s="23">
        <v>0</v>
      </c>
      <c r="BX11" s="23">
        <v>0</v>
      </c>
      <c r="BY11" s="23">
        <v>0</v>
      </c>
      <c r="BZ11" s="23">
        <v>0</v>
      </c>
      <c r="CA11" s="23">
        <v>0</v>
      </c>
      <c r="CB11" s="23">
        <v>0</v>
      </c>
      <c r="CC11" s="23">
        <v>0</v>
      </c>
      <c r="CD11" s="23">
        <v>0</v>
      </c>
      <c r="CE11" s="23">
        <v>0</v>
      </c>
      <c r="CF11" s="23">
        <v>0</v>
      </c>
      <c r="CG11" s="23">
        <v>0</v>
      </c>
      <c r="CH11" s="23">
        <v>0</v>
      </c>
      <c r="CI11" s="23">
        <v>0</v>
      </c>
      <c r="CJ11" s="23">
        <v>0</v>
      </c>
      <c r="CK11" s="23">
        <v>0</v>
      </c>
      <c r="CL11" s="23">
        <v>0</v>
      </c>
      <c r="CM11" s="23">
        <v>0</v>
      </c>
      <c r="CN11" s="23">
        <v>0</v>
      </c>
      <c r="CO11" s="23">
        <v>0</v>
      </c>
      <c r="CP11" s="23">
        <v>0</v>
      </c>
      <c r="CQ11" s="23">
        <v>0</v>
      </c>
      <c r="CR11" s="23">
        <v>0</v>
      </c>
      <c r="CS11" s="23">
        <v>0</v>
      </c>
      <c r="CT11" s="23">
        <v>0</v>
      </c>
      <c r="CU11" s="23">
        <v>0</v>
      </c>
      <c r="CV11" s="23">
        <v>0</v>
      </c>
      <c r="CW11" s="23">
        <v>0</v>
      </c>
      <c r="CX11" s="23">
        <v>0</v>
      </c>
      <c r="CY11" s="23">
        <v>0</v>
      </c>
      <c r="CZ11" s="23">
        <v>0</v>
      </c>
      <c r="DA11" s="23">
        <v>0</v>
      </c>
      <c r="DB11" s="23">
        <v>0</v>
      </c>
      <c r="DC11" s="23">
        <v>0</v>
      </c>
      <c r="DD11" s="23">
        <v>0</v>
      </c>
      <c r="DE11" s="23">
        <v>0</v>
      </c>
      <c r="DF11" s="23">
        <v>0</v>
      </c>
      <c r="DG11" s="23">
        <v>0</v>
      </c>
      <c r="DH11" s="23">
        <v>0</v>
      </c>
      <c r="DI11" s="23">
        <v>0</v>
      </c>
      <c r="DJ11" s="23">
        <v>0</v>
      </c>
      <c r="DK11" s="23">
        <v>0</v>
      </c>
      <c r="DL11" s="23">
        <v>0</v>
      </c>
      <c r="DM11" s="23">
        <v>0</v>
      </c>
      <c r="DN11" s="23">
        <v>0</v>
      </c>
      <c r="DO11" s="23">
        <v>0</v>
      </c>
      <c r="DP11" s="23">
        <v>0</v>
      </c>
      <c r="DQ11" s="23">
        <v>0</v>
      </c>
      <c r="DR11" s="23">
        <v>0</v>
      </c>
      <c r="DS11" s="23">
        <v>0</v>
      </c>
      <c r="DT11" s="23">
        <v>0</v>
      </c>
      <c r="DU11" s="23">
        <v>0</v>
      </c>
      <c r="DV11" s="23">
        <v>0</v>
      </c>
      <c r="DW11" s="23">
        <v>0</v>
      </c>
      <c r="DX11" s="23">
        <v>0</v>
      </c>
      <c r="DY11" s="23">
        <v>0</v>
      </c>
      <c r="DZ11" s="23">
        <v>0</v>
      </c>
      <c r="EA11" s="23">
        <v>0</v>
      </c>
      <c r="EB11" s="23">
        <v>0</v>
      </c>
      <c r="EC11" s="23">
        <v>0</v>
      </c>
      <c r="ED11" s="23">
        <v>0</v>
      </c>
      <c r="EE11" s="23">
        <v>0</v>
      </c>
      <c r="EF11" s="23">
        <v>0</v>
      </c>
      <c r="EG11" s="23">
        <v>0</v>
      </c>
      <c r="EH11" s="23">
        <v>0</v>
      </c>
      <c r="EI11" s="23">
        <v>0</v>
      </c>
      <c r="EJ11" s="23">
        <v>0</v>
      </c>
      <c r="EK11" s="23">
        <v>0</v>
      </c>
      <c r="EL11" s="23">
        <v>0</v>
      </c>
      <c r="EM11" s="23">
        <v>0</v>
      </c>
      <c r="EN11" s="11">
        <f t="shared" si="0"/>
        <v>15</v>
      </c>
    </row>
    <row r="12" spans="1:144" x14ac:dyDescent="0.2">
      <c r="A12" s="22">
        <v>204</v>
      </c>
      <c r="B12" s="10" t="s">
        <v>15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156</v>
      </c>
      <c r="Z12" s="23">
        <v>13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1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0</v>
      </c>
      <c r="AZ12" s="23">
        <v>0</v>
      </c>
      <c r="BA12" s="23">
        <v>0</v>
      </c>
      <c r="BB12" s="23">
        <v>0</v>
      </c>
      <c r="BC12" s="23">
        <v>0</v>
      </c>
      <c r="BD12" s="23">
        <v>0</v>
      </c>
      <c r="BE12" s="23">
        <v>0</v>
      </c>
      <c r="BF12" s="23">
        <v>0</v>
      </c>
      <c r="BG12" s="23">
        <v>0</v>
      </c>
      <c r="BH12" s="23">
        <v>0</v>
      </c>
      <c r="BI12" s="23">
        <v>0</v>
      </c>
      <c r="BJ12" s="23">
        <v>0</v>
      </c>
      <c r="BK12" s="23">
        <v>0</v>
      </c>
      <c r="BL12" s="23">
        <v>0</v>
      </c>
      <c r="BM12" s="23">
        <v>0</v>
      </c>
      <c r="BN12" s="23">
        <v>0</v>
      </c>
      <c r="BO12" s="23">
        <v>0</v>
      </c>
      <c r="BP12" s="23">
        <v>0</v>
      </c>
      <c r="BQ12" s="23">
        <v>0</v>
      </c>
      <c r="BR12" s="23">
        <v>0</v>
      </c>
      <c r="BS12" s="23">
        <v>0</v>
      </c>
      <c r="BT12" s="23">
        <v>0</v>
      </c>
      <c r="BU12" s="23">
        <v>0</v>
      </c>
      <c r="BV12" s="23">
        <v>0</v>
      </c>
      <c r="BW12" s="23">
        <v>0</v>
      </c>
      <c r="BX12" s="23">
        <v>0</v>
      </c>
      <c r="BY12" s="23">
        <v>0</v>
      </c>
      <c r="BZ12" s="23">
        <v>0</v>
      </c>
      <c r="CA12" s="23">
        <v>0</v>
      </c>
      <c r="CB12" s="23">
        <v>0</v>
      </c>
      <c r="CC12" s="23">
        <v>0</v>
      </c>
      <c r="CD12" s="23">
        <v>0</v>
      </c>
      <c r="CE12" s="23">
        <v>0</v>
      </c>
      <c r="CF12" s="23">
        <v>0</v>
      </c>
      <c r="CG12" s="23">
        <v>0</v>
      </c>
      <c r="CH12" s="23">
        <v>0</v>
      </c>
      <c r="CI12" s="23">
        <v>0</v>
      </c>
      <c r="CJ12" s="23">
        <v>0</v>
      </c>
      <c r="CK12" s="23">
        <v>0</v>
      </c>
      <c r="CL12" s="23">
        <v>0</v>
      </c>
      <c r="CM12" s="23">
        <v>0</v>
      </c>
      <c r="CN12" s="23">
        <v>0</v>
      </c>
      <c r="CO12" s="23">
        <v>0</v>
      </c>
      <c r="CP12" s="23">
        <v>0</v>
      </c>
      <c r="CQ12" s="23">
        <v>0</v>
      </c>
      <c r="CR12" s="23">
        <v>0</v>
      </c>
      <c r="CS12" s="23">
        <v>0</v>
      </c>
      <c r="CT12" s="23">
        <v>0</v>
      </c>
      <c r="CU12" s="23">
        <v>0</v>
      </c>
      <c r="CV12" s="23">
        <v>0</v>
      </c>
      <c r="CW12" s="23">
        <v>0</v>
      </c>
      <c r="CX12" s="23">
        <v>0</v>
      </c>
      <c r="CY12" s="23">
        <v>0</v>
      </c>
      <c r="CZ12" s="23">
        <v>0</v>
      </c>
      <c r="DA12" s="23">
        <v>0</v>
      </c>
      <c r="DB12" s="23">
        <v>0</v>
      </c>
      <c r="DC12" s="23">
        <v>0</v>
      </c>
      <c r="DD12" s="23">
        <v>0</v>
      </c>
      <c r="DE12" s="23">
        <v>0</v>
      </c>
      <c r="DF12" s="23">
        <v>0</v>
      </c>
      <c r="DG12" s="23">
        <v>0</v>
      </c>
      <c r="DH12" s="23">
        <v>0</v>
      </c>
      <c r="DI12" s="23">
        <v>0</v>
      </c>
      <c r="DJ12" s="23">
        <v>0</v>
      </c>
      <c r="DK12" s="23">
        <v>0</v>
      </c>
      <c r="DL12" s="23">
        <v>0</v>
      </c>
      <c r="DM12" s="23">
        <v>0</v>
      </c>
      <c r="DN12" s="23">
        <v>0</v>
      </c>
      <c r="DO12" s="23">
        <v>0</v>
      </c>
      <c r="DP12" s="23">
        <v>0</v>
      </c>
      <c r="DQ12" s="23">
        <v>0</v>
      </c>
      <c r="DR12" s="23">
        <v>0</v>
      </c>
      <c r="DS12" s="23">
        <v>2</v>
      </c>
      <c r="DT12" s="23">
        <v>0</v>
      </c>
      <c r="DU12" s="23">
        <v>0</v>
      </c>
      <c r="DV12" s="23">
        <v>0</v>
      </c>
      <c r="DW12" s="23">
        <v>0</v>
      </c>
      <c r="DX12" s="23">
        <v>0</v>
      </c>
      <c r="DY12" s="23">
        <v>0</v>
      </c>
      <c r="DZ12" s="23">
        <v>0</v>
      </c>
      <c r="EA12" s="23">
        <v>0</v>
      </c>
      <c r="EB12" s="23">
        <v>0</v>
      </c>
      <c r="EC12" s="23">
        <v>0</v>
      </c>
      <c r="ED12" s="23">
        <v>0</v>
      </c>
      <c r="EE12" s="23">
        <v>0</v>
      </c>
      <c r="EF12" s="23">
        <v>0</v>
      </c>
      <c r="EG12" s="23">
        <v>0</v>
      </c>
      <c r="EH12" s="23">
        <v>0</v>
      </c>
      <c r="EI12" s="23">
        <v>0</v>
      </c>
      <c r="EJ12" s="23">
        <v>0</v>
      </c>
      <c r="EK12" s="23">
        <v>0</v>
      </c>
      <c r="EL12" s="23">
        <v>0</v>
      </c>
      <c r="EM12" s="23">
        <v>0</v>
      </c>
      <c r="EN12" s="11">
        <f t="shared" si="0"/>
        <v>172</v>
      </c>
    </row>
    <row r="13" spans="1:144" x14ac:dyDescent="0.2">
      <c r="A13" s="22">
        <v>214</v>
      </c>
      <c r="B13" s="10" t="s">
        <v>16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56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0</v>
      </c>
      <c r="AZ13" s="23">
        <v>0</v>
      </c>
      <c r="BA13" s="23">
        <v>0</v>
      </c>
      <c r="BB13" s="23">
        <v>0</v>
      </c>
      <c r="BC13" s="23">
        <v>0</v>
      </c>
      <c r="BD13" s="23">
        <v>0</v>
      </c>
      <c r="BE13" s="23">
        <v>0</v>
      </c>
      <c r="BF13" s="23">
        <v>0</v>
      </c>
      <c r="BG13" s="23">
        <v>0</v>
      </c>
      <c r="BH13" s="23">
        <v>0</v>
      </c>
      <c r="BI13" s="23">
        <v>0</v>
      </c>
      <c r="BJ13" s="23">
        <v>0</v>
      </c>
      <c r="BK13" s="23">
        <v>0</v>
      </c>
      <c r="BL13" s="23">
        <v>0</v>
      </c>
      <c r="BM13" s="23">
        <v>0</v>
      </c>
      <c r="BN13" s="23">
        <v>0</v>
      </c>
      <c r="BO13" s="23">
        <v>0</v>
      </c>
      <c r="BP13" s="23">
        <v>0</v>
      </c>
      <c r="BQ13" s="23">
        <v>0</v>
      </c>
      <c r="BR13" s="23">
        <v>0</v>
      </c>
      <c r="BS13" s="23">
        <v>0</v>
      </c>
      <c r="BT13" s="23">
        <v>0</v>
      </c>
      <c r="BU13" s="23">
        <v>0</v>
      </c>
      <c r="BV13" s="23">
        <v>0</v>
      </c>
      <c r="BW13" s="23">
        <v>0</v>
      </c>
      <c r="BX13" s="23">
        <v>0</v>
      </c>
      <c r="BY13" s="23">
        <v>0</v>
      </c>
      <c r="BZ13" s="23">
        <v>0</v>
      </c>
      <c r="CA13" s="23">
        <v>0</v>
      </c>
      <c r="CB13" s="23">
        <v>0</v>
      </c>
      <c r="CC13" s="23">
        <v>0</v>
      </c>
      <c r="CD13" s="23">
        <v>0</v>
      </c>
      <c r="CE13" s="23">
        <v>0</v>
      </c>
      <c r="CF13" s="23">
        <v>0</v>
      </c>
      <c r="CG13" s="23">
        <v>0</v>
      </c>
      <c r="CH13" s="23">
        <v>0</v>
      </c>
      <c r="CI13" s="23">
        <v>0</v>
      </c>
      <c r="CJ13" s="23">
        <v>0</v>
      </c>
      <c r="CK13" s="23">
        <v>0</v>
      </c>
      <c r="CL13" s="23">
        <v>0</v>
      </c>
      <c r="CM13" s="23">
        <v>0</v>
      </c>
      <c r="CN13" s="23">
        <v>0</v>
      </c>
      <c r="CO13" s="23">
        <v>0</v>
      </c>
      <c r="CP13" s="23">
        <v>0</v>
      </c>
      <c r="CQ13" s="23">
        <v>0</v>
      </c>
      <c r="CR13" s="23">
        <v>0</v>
      </c>
      <c r="CS13" s="23">
        <v>0</v>
      </c>
      <c r="CT13" s="23">
        <v>0</v>
      </c>
      <c r="CU13" s="23">
        <v>0</v>
      </c>
      <c r="CV13" s="23">
        <v>0</v>
      </c>
      <c r="CW13" s="23">
        <v>0</v>
      </c>
      <c r="CX13" s="23">
        <v>0</v>
      </c>
      <c r="CY13" s="23">
        <v>0</v>
      </c>
      <c r="CZ13" s="23">
        <v>0</v>
      </c>
      <c r="DA13" s="23">
        <v>0</v>
      </c>
      <c r="DB13" s="23">
        <v>0</v>
      </c>
      <c r="DC13" s="23">
        <v>0</v>
      </c>
      <c r="DD13" s="23">
        <v>0</v>
      </c>
      <c r="DE13" s="23">
        <v>0</v>
      </c>
      <c r="DF13" s="23">
        <v>0</v>
      </c>
      <c r="DG13" s="23">
        <v>0</v>
      </c>
      <c r="DH13" s="23">
        <v>0</v>
      </c>
      <c r="DI13" s="23">
        <v>0</v>
      </c>
      <c r="DJ13" s="23">
        <v>0</v>
      </c>
      <c r="DK13" s="23">
        <v>0</v>
      </c>
      <c r="DL13" s="23">
        <v>0</v>
      </c>
      <c r="DM13" s="23">
        <v>0</v>
      </c>
      <c r="DN13" s="23">
        <v>0</v>
      </c>
      <c r="DO13" s="23">
        <v>0</v>
      </c>
      <c r="DP13" s="23">
        <v>0</v>
      </c>
      <c r="DQ13" s="23">
        <v>0</v>
      </c>
      <c r="DR13" s="23">
        <v>0</v>
      </c>
      <c r="DS13" s="23">
        <v>0</v>
      </c>
      <c r="DT13" s="23">
        <v>0</v>
      </c>
      <c r="DU13" s="23">
        <v>0</v>
      </c>
      <c r="DV13" s="23">
        <v>0</v>
      </c>
      <c r="DW13" s="23">
        <v>0</v>
      </c>
      <c r="DX13" s="23">
        <v>0</v>
      </c>
      <c r="DY13" s="23">
        <v>0</v>
      </c>
      <c r="DZ13" s="23">
        <v>0</v>
      </c>
      <c r="EA13" s="23">
        <v>0</v>
      </c>
      <c r="EB13" s="23">
        <v>0</v>
      </c>
      <c r="EC13" s="23">
        <v>0</v>
      </c>
      <c r="ED13" s="23">
        <v>0</v>
      </c>
      <c r="EE13" s="23">
        <v>0</v>
      </c>
      <c r="EF13" s="23">
        <v>0</v>
      </c>
      <c r="EG13" s="23">
        <v>0</v>
      </c>
      <c r="EH13" s="23">
        <v>0</v>
      </c>
      <c r="EI13" s="23">
        <v>0</v>
      </c>
      <c r="EJ13" s="23">
        <v>0</v>
      </c>
      <c r="EK13" s="23">
        <v>0</v>
      </c>
      <c r="EL13" s="23">
        <v>0</v>
      </c>
      <c r="EM13" s="23">
        <v>0</v>
      </c>
      <c r="EN13" s="11">
        <f t="shared" si="0"/>
        <v>56</v>
      </c>
    </row>
    <row r="14" spans="1:144" x14ac:dyDescent="0.2">
      <c r="A14" s="22">
        <v>224</v>
      </c>
      <c r="B14" s="10" t="s">
        <v>17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2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344</v>
      </c>
      <c r="AD14" s="23">
        <v>359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0</v>
      </c>
      <c r="AZ14" s="23">
        <v>0</v>
      </c>
      <c r="BA14" s="23">
        <v>0</v>
      </c>
      <c r="BB14" s="23">
        <v>0</v>
      </c>
      <c r="BC14" s="23">
        <v>0</v>
      </c>
      <c r="BD14" s="23">
        <v>0</v>
      </c>
      <c r="BE14" s="23">
        <v>0</v>
      </c>
      <c r="BF14" s="23">
        <v>0</v>
      </c>
      <c r="BG14" s="23">
        <v>0</v>
      </c>
      <c r="BH14" s="23">
        <v>0</v>
      </c>
      <c r="BI14" s="23">
        <v>0</v>
      </c>
      <c r="BJ14" s="23">
        <v>0</v>
      </c>
      <c r="BK14" s="23">
        <v>0</v>
      </c>
      <c r="BL14" s="23">
        <v>0</v>
      </c>
      <c r="BM14" s="23">
        <v>0</v>
      </c>
      <c r="BN14" s="23">
        <v>0</v>
      </c>
      <c r="BO14" s="23">
        <v>14</v>
      </c>
      <c r="BP14" s="23">
        <v>0</v>
      </c>
      <c r="BQ14" s="23">
        <v>0</v>
      </c>
      <c r="BR14" s="23">
        <v>0</v>
      </c>
      <c r="BS14" s="23">
        <v>0</v>
      </c>
      <c r="BT14" s="23">
        <v>0</v>
      </c>
      <c r="BU14" s="23">
        <v>0</v>
      </c>
      <c r="BV14" s="23">
        <v>0</v>
      </c>
      <c r="BW14" s="23">
        <v>0</v>
      </c>
      <c r="BX14" s="23">
        <v>0</v>
      </c>
      <c r="BY14" s="23">
        <v>0</v>
      </c>
      <c r="BZ14" s="23">
        <v>0</v>
      </c>
      <c r="CA14" s="23">
        <v>0</v>
      </c>
      <c r="CB14" s="23">
        <v>0</v>
      </c>
      <c r="CC14" s="23">
        <v>0</v>
      </c>
      <c r="CD14" s="23">
        <v>0</v>
      </c>
      <c r="CE14" s="23">
        <v>0</v>
      </c>
      <c r="CF14" s="23">
        <v>0</v>
      </c>
      <c r="CG14" s="23">
        <v>0</v>
      </c>
      <c r="CH14" s="23">
        <v>0</v>
      </c>
      <c r="CI14" s="23">
        <v>0</v>
      </c>
      <c r="CJ14" s="23">
        <v>0</v>
      </c>
      <c r="CK14" s="23">
        <v>0</v>
      </c>
      <c r="CL14" s="23">
        <v>0</v>
      </c>
      <c r="CM14" s="23">
        <v>0</v>
      </c>
      <c r="CN14" s="23">
        <v>0</v>
      </c>
      <c r="CO14" s="23">
        <v>0</v>
      </c>
      <c r="CP14" s="23">
        <v>0</v>
      </c>
      <c r="CQ14" s="23">
        <v>0</v>
      </c>
      <c r="CR14" s="23">
        <v>0</v>
      </c>
      <c r="CS14" s="23">
        <v>0</v>
      </c>
      <c r="CT14" s="23">
        <v>0</v>
      </c>
      <c r="CU14" s="23">
        <v>0</v>
      </c>
      <c r="CV14" s="23">
        <v>0</v>
      </c>
      <c r="CW14" s="23">
        <v>0</v>
      </c>
      <c r="CX14" s="23">
        <v>0</v>
      </c>
      <c r="CY14" s="23">
        <v>0</v>
      </c>
      <c r="CZ14" s="23">
        <v>0</v>
      </c>
      <c r="DA14" s="23">
        <v>0</v>
      </c>
      <c r="DB14" s="23">
        <v>0</v>
      </c>
      <c r="DC14" s="23">
        <v>0</v>
      </c>
      <c r="DD14" s="23">
        <v>0</v>
      </c>
      <c r="DE14" s="23">
        <v>0</v>
      </c>
      <c r="DF14" s="23">
        <v>0</v>
      </c>
      <c r="DG14" s="23">
        <v>0</v>
      </c>
      <c r="DH14" s="23">
        <v>0</v>
      </c>
      <c r="DI14" s="23">
        <v>0</v>
      </c>
      <c r="DJ14" s="23">
        <v>0</v>
      </c>
      <c r="DK14" s="23">
        <v>0</v>
      </c>
      <c r="DL14" s="23">
        <v>0</v>
      </c>
      <c r="DM14" s="23">
        <v>0</v>
      </c>
      <c r="DN14" s="23">
        <v>0</v>
      </c>
      <c r="DO14" s="23">
        <v>0</v>
      </c>
      <c r="DP14" s="23">
        <v>0</v>
      </c>
      <c r="DQ14" s="23">
        <v>0</v>
      </c>
      <c r="DR14" s="23">
        <v>0</v>
      </c>
      <c r="DS14" s="23">
        <v>0</v>
      </c>
      <c r="DT14" s="23">
        <v>0</v>
      </c>
      <c r="DU14" s="23">
        <v>0</v>
      </c>
      <c r="DV14" s="23">
        <v>0</v>
      </c>
      <c r="DW14" s="23">
        <v>0</v>
      </c>
      <c r="DX14" s="23">
        <v>0</v>
      </c>
      <c r="DY14" s="23">
        <v>0</v>
      </c>
      <c r="DZ14" s="23">
        <v>0</v>
      </c>
      <c r="EA14" s="23">
        <v>0</v>
      </c>
      <c r="EB14" s="23">
        <v>0</v>
      </c>
      <c r="EC14" s="23">
        <v>0</v>
      </c>
      <c r="ED14" s="23">
        <v>0</v>
      </c>
      <c r="EE14" s="23">
        <v>0</v>
      </c>
      <c r="EF14" s="23">
        <v>0</v>
      </c>
      <c r="EG14" s="23">
        <v>0</v>
      </c>
      <c r="EH14" s="23">
        <v>0</v>
      </c>
      <c r="EI14" s="23">
        <v>0</v>
      </c>
      <c r="EJ14" s="23">
        <v>0</v>
      </c>
      <c r="EK14" s="23">
        <v>0</v>
      </c>
      <c r="EL14" s="23">
        <v>0</v>
      </c>
      <c r="EM14" s="23">
        <v>0</v>
      </c>
      <c r="EN14" s="11">
        <f t="shared" si="0"/>
        <v>719</v>
      </c>
    </row>
    <row r="15" spans="1:144" x14ac:dyDescent="0.2">
      <c r="A15" s="22">
        <v>234</v>
      </c>
      <c r="B15" s="10" t="s">
        <v>18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25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3">
        <v>0</v>
      </c>
      <c r="AV15" s="23">
        <v>0</v>
      </c>
      <c r="AW15" s="23">
        <v>0</v>
      </c>
      <c r="AX15" s="23">
        <v>0</v>
      </c>
      <c r="AY15" s="23">
        <v>0</v>
      </c>
      <c r="AZ15" s="23">
        <v>0</v>
      </c>
      <c r="BA15" s="23">
        <v>0</v>
      </c>
      <c r="BB15" s="23">
        <v>0</v>
      </c>
      <c r="BC15" s="23">
        <v>0</v>
      </c>
      <c r="BD15" s="23">
        <v>0</v>
      </c>
      <c r="BE15" s="23">
        <v>0</v>
      </c>
      <c r="BF15" s="23">
        <v>0</v>
      </c>
      <c r="BG15" s="23">
        <v>3</v>
      </c>
      <c r="BH15" s="23">
        <v>0</v>
      </c>
      <c r="BI15" s="23">
        <v>0</v>
      </c>
      <c r="BJ15" s="23">
        <v>0</v>
      </c>
      <c r="BK15" s="23">
        <v>0</v>
      </c>
      <c r="BL15" s="23">
        <v>0</v>
      </c>
      <c r="BM15" s="23">
        <v>0</v>
      </c>
      <c r="BN15" s="23">
        <v>0</v>
      </c>
      <c r="BO15" s="23">
        <v>1</v>
      </c>
      <c r="BP15" s="23">
        <v>0</v>
      </c>
      <c r="BQ15" s="23">
        <v>0</v>
      </c>
      <c r="BR15" s="23">
        <v>0</v>
      </c>
      <c r="BS15" s="23">
        <v>0</v>
      </c>
      <c r="BT15" s="23">
        <v>0</v>
      </c>
      <c r="BU15" s="23">
        <v>0</v>
      </c>
      <c r="BV15" s="23">
        <v>0</v>
      </c>
      <c r="BW15" s="23">
        <v>0</v>
      </c>
      <c r="BX15" s="23">
        <v>0</v>
      </c>
      <c r="BY15" s="23">
        <v>0</v>
      </c>
      <c r="BZ15" s="23">
        <v>0</v>
      </c>
      <c r="CA15" s="23">
        <v>0</v>
      </c>
      <c r="CB15" s="23">
        <v>0</v>
      </c>
      <c r="CC15" s="23">
        <v>0</v>
      </c>
      <c r="CD15" s="23">
        <v>0</v>
      </c>
      <c r="CE15" s="23">
        <v>0</v>
      </c>
      <c r="CF15" s="23">
        <v>0</v>
      </c>
      <c r="CG15" s="23">
        <v>0</v>
      </c>
      <c r="CH15" s="23">
        <v>0</v>
      </c>
      <c r="CI15" s="23">
        <v>0</v>
      </c>
      <c r="CJ15" s="23">
        <v>0</v>
      </c>
      <c r="CK15" s="23">
        <v>0</v>
      </c>
      <c r="CL15" s="23">
        <v>0</v>
      </c>
      <c r="CM15" s="23">
        <v>0</v>
      </c>
      <c r="CN15" s="23">
        <v>0</v>
      </c>
      <c r="CO15" s="23">
        <v>0</v>
      </c>
      <c r="CP15" s="23">
        <v>0</v>
      </c>
      <c r="CQ15" s="23">
        <v>0</v>
      </c>
      <c r="CR15" s="23">
        <v>0</v>
      </c>
      <c r="CS15" s="23">
        <v>0</v>
      </c>
      <c r="CT15" s="23">
        <v>0</v>
      </c>
      <c r="CU15" s="23">
        <v>0</v>
      </c>
      <c r="CV15" s="23">
        <v>0</v>
      </c>
      <c r="CW15" s="23">
        <v>0</v>
      </c>
      <c r="CX15" s="23">
        <v>0</v>
      </c>
      <c r="CY15" s="23">
        <v>0</v>
      </c>
      <c r="CZ15" s="23">
        <v>0</v>
      </c>
      <c r="DA15" s="23">
        <v>0</v>
      </c>
      <c r="DB15" s="23">
        <v>0</v>
      </c>
      <c r="DC15" s="23">
        <v>0</v>
      </c>
      <c r="DD15" s="23">
        <v>0</v>
      </c>
      <c r="DE15" s="23">
        <v>0</v>
      </c>
      <c r="DF15" s="23">
        <v>0</v>
      </c>
      <c r="DG15" s="23">
        <v>0</v>
      </c>
      <c r="DH15" s="23">
        <v>0</v>
      </c>
      <c r="DI15" s="23">
        <v>0</v>
      </c>
      <c r="DJ15" s="23">
        <v>0</v>
      </c>
      <c r="DK15" s="23">
        <v>0</v>
      </c>
      <c r="DL15" s="23">
        <v>0</v>
      </c>
      <c r="DM15" s="23">
        <v>0</v>
      </c>
      <c r="DN15" s="23">
        <v>0</v>
      </c>
      <c r="DO15" s="23">
        <v>0</v>
      </c>
      <c r="DP15" s="23">
        <v>0</v>
      </c>
      <c r="DQ15" s="23">
        <v>0</v>
      </c>
      <c r="DR15" s="23">
        <v>0</v>
      </c>
      <c r="DS15" s="23">
        <v>0</v>
      </c>
      <c r="DT15" s="23">
        <v>0</v>
      </c>
      <c r="DU15" s="23">
        <v>0</v>
      </c>
      <c r="DV15" s="23">
        <v>0</v>
      </c>
      <c r="DW15" s="23">
        <v>0</v>
      </c>
      <c r="DX15" s="23">
        <v>0</v>
      </c>
      <c r="DY15" s="23">
        <v>0</v>
      </c>
      <c r="DZ15" s="23">
        <v>0</v>
      </c>
      <c r="EA15" s="23">
        <v>1</v>
      </c>
      <c r="EB15" s="23">
        <v>0</v>
      </c>
      <c r="EC15" s="23">
        <v>0</v>
      </c>
      <c r="ED15" s="23">
        <v>0</v>
      </c>
      <c r="EE15" s="23">
        <v>0</v>
      </c>
      <c r="EF15" s="23">
        <v>0</v>
      </c>
      <c r="EG15" s="23">
        <v>0</v>
      </c>
      <c r="EH15" s="23">
        <v>0</v>
      </c>
      <c r="EI15" s="23">
        <v>2</v>
      </c>
      <c r="EJ15" s="23">
        <v>0</v>
      </c>
      <c r="EK15" s="23">
        <v>0</v>
      </c>
      <c r="EL15" s="23">
        <v>0</v>
      </c>
      <c r="EM15" s="23">
        <v>0</v>
      </c>
      <c r="EN15" s="11">
        <f t="shared" si="0"/>
        <v>32</v>
      </c>
    </row>
    <row r="16" spans="1:144" x14ac:dyDescent="0.2">
      <c r="A16" s="22">
        <v>244</v>
      </c>
      <c r="B16" s="10" t="s">
        <v>19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19</v>
      </c>
      <c r="AG16" s="23">
        <v>14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1</v>
      </c>
      <c r="AV16" s="23">
        <v>0</v>
      </c>
      <c r="AW16" s="23">
        <v>0</v>
      </c>
      <c r="AX16" s="23">
        <v>0</v>
      </c>
      <c r="AY16" s="23">
        <v>0</v>
      </c>
      <c r="AZ16" s="23">
        <v>0</v>
      </c>
      <c r="BA16" s="23">
        <v>0</v>
      </c>
      <c r="BB16" s="23">
        <v>0</v>
      </c>
      <c r="BC16" s="23">
        <v>0</v>
      </c>
      <c r="BD16" s="23">
        <v>0</v>
      </c>
      <c r="BE16" s="23">
        <v>0</v>
      </c>
      <c r="BF16" s="23">
        <v>0</v>
      </c>
      <c r="BG16" s="23">
        <v>0</v>
      </c>
      <c r="BH16" s="23">
        <v>0</v>
      </c>
      <c r="BI16" s="23">
        <v>0</v>
      </c>
      <c r="BJ16" s="23">
        <v>0</v>
      </c>
      <c r="BK16" s="23">
        <v>0</v>
      </c>
      <c r="BL16" s="23">
        <v>0</v>
      </c>
      <c r="BM16" s="23">
        <v>0</v>
      </c>
      <c r="BN16" s="23">
        <v>0</v>
      </c>
      <c r="BO16" s="23">
        <v>0</v>
      </c>
      <c r="BP16" s="23">
        <v>0</v>
      </c>
      <c r="BQ16" s="23">
        <v>0</v>
      </c>
      <c r="BR16" s="23">
        <v>0</v>
      </c>
      <c r="BS16" s="23">
        <v>0</v>
      </c>
      <c r="BT16" s="23">
        <v>0</v>
      </c>
      <c r="BU16" s="23">
        <v>0</v>
      </c>
      <c r="BV16" s="23">
        <v>0</v>
      </c>
      <c r="BW16" s="23">
        <v>0</v>
      </c>
      <c r="BX16" s="23">
        <v>0</v>
      </c>
      <c r="BY16" s="23">
        <v>0</v>
      </c>
      <c r="BZ16" s="23">
        <v>0</v>
      </c>
      <c r="CA16" s="23">
        <v>0</v>
      </c>
      <c r="CB16" s="23">
        <v>0</v>
      </c>
      <c r="CC16" s="23">
        <v>0</v>
      </c>
      <c r="CD16" s="23">
        <v>0</v>
      </c>
      <c r="CE16" s="23">
        <v>0</v>
      </c>
      <c r="CF16" s="23">
        <v>0</v>
      </c>
      <c r="CG16" s="23">
        <v>0</v>
      </c>
      <c r="CH16" s="23">
        <v>0</v>
      </c>
      <c r="CI16" s="23">
        <v>0</v>
      </c>
      <c r="CJ16" s="23">
        <v>0</v>
      </c>
      <c r="CK16" s="23">
        <v>0</v>
      </c>
      <c r="CL16" s="23">
        <v>0</v>
      </c>
      <c r="CM16" s="23">
        <v>0</v>
      </c>
      <c r="CN16" s="23">
        <v>0</v>
      </c>
      <c r="CO16" s="23">
        <v>2</v>
      </c>
      <c r="CP16" s="23">
        <v>0</v>
      </c>
      <c r="CQ16" s="23">
        <v>0</v>
      </c>
      <c r="CR16" s="23">
        <v>0</v>
      </c>
      <c r="CS16" s="23">
        <v>0</v>
      </c>
      <c r="CT16" s="23">
        <v>0</v>
      </c>
      <c r="CU16" s="23">
        <v>0</v>
      </c>
      <c r="CV16" s="23">
        <v>0</v>
      </c>
      <c r="CW16" s="23">
        <v>0</v>
      </c>
      <c r="CX16" s="23">
        <v>0</v>
      </c>
      <c r="CY16" s="23">
        <v>0</v>
      </c>
      <c r="CZ16" s="23">
        <v>0</v>
      </c>
      <c r="DA16" s="23">
        <v>0</v>
      </c>
      <c r="DB16" s="23">
        <v>0</v>
      </c>
      <c r="DC16" s="23">
        <v>0</v>
      </c>
      <c r="DD16" s="23">
        <v>1</v>
      </c>
      <c r="DE16" s="23">
        <v>0</v>
      </c>
      <c r="DF16" s="23">
        <v>0</v>
      </c>
      <c r="DG16" s="23">
        <v>0</v>
      </c>
      <c r="DH16" s="23">
        <v>0</v>
      </c>
      <c r="DI16" s="23">
        <v>0</v>
      </c>
      <c r="DJ16" s="23">
        <v>0</v>
      </c>
      <c r="DK16" s="23">
        <v>0</v>
      </c>
      <c r="DL16" s="23">
        <v>0</v>
      </c>
      <c r="DM16" s="23">
        <v>0</v>
      </c>
      <c r="DN16" s="23">
        <v>0</v>
      </c>
      <c r="DO16" s="23">
        <v>0</v>
      </c>
      <c r="DP16" s="23">
        <v>0</v>
      </c>
      <c r="DQ16" s="23">
        <v>0</v>
      </c>
      <c r="DR16" s="23">
        <v>0</v>
      </c>
      <c r="DS16" s="23">
        <v>0</v>
      </c>
      <c r="DT16" s="23">
        <v>0</v>
      </c>
      <c r="DU16" s="23">
        <v>0</v>
      </c>
      <c r="DV16" s="23">
        <v>0</v>
      </c>
      <c r="DW16" s="23">
        <v>0</v>
      </c>
      <c r="DX16" s="23">
        <v>0</v>
      </c>
      <c r="DY16" s="23">
        <v>0</v>
      </c>
      <c r="DZ16" s="23">
        <v>0</v>
      </c>
      <c r="EA16" s="23">
        <v>0</v>
      </c>
      <c r="EB16" s="23">
        <v>0</v>
      </c>
      <c r="EC16" s="23">
        <v>0</v>
      </c>
      <c r="ED16" s="23">
        <v>0</v>
      </c>
      <c r="EE16" s="23">
        <v>0</v>
      </c>
      <c r="EF16" s="23">
        <v>0</v>
      </c>
      <c r="EG16" s="23">
        <v>0</v>
      </c>
      <c r="EH16" s="23">
        <v>0</v>
      </c>
      <c r="EI16" s="23">
        <v>0</v>
      </c>
      <c r="EJ16" s="23">
        <v>0</v>
      </c>
      <c r="EK16" s="23">
        <v>0</v>
      </c>
      <c r="EL16" s="23">
        <v>0</v>
      </c>
      <c r="EM16" s="23">
        <v>0</v>
      </c>
      <c r="EN16" s="11">
        <f t="shared" si="0"/>
        <v>37</v>
      </c>
    </row>
    <row r="17" spans="1:144" x14ac:dyDescent="0.2">
      <c r="A17" s="22">
        <v>254</v>
      </c>
      <c r="B17" s="10" t="s">
        <v>20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17</v>
      </c>
      <c r="AI17" s="23">
        <v>4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>
        <v>0</v>
      </c>
      <c r="AU17" s="23">
        <v>0</v>
      </c>
      <c r="AV17" s="23">
        <v>0</v>
      </c>
      <c r="AW17" s="23">
        <v>0</v>
      </c>
      <c r="AX17" s="23">
        <v>0</v>
      </c>
      <c r="AY17" s="23">
        <v>0</v>
      </c>
      <c r="AZ17" s="23">
        <v>0</v>
      </c>
      <c r="BA17" s="23">
        <v>0</v>
      </c>
      <c r="BB17" s="23">
        <v>0</v>
      </c>
      <c r="BC17" s="23">
        <v>0</v>
      </c>
      <c r="BD17" s="23">
        <v>0</v>
      </c>
      <c r="BE17" s="23">
        <v>0</v>
      </c>
      <c r="BF17" s="23">
        <v>0</v>
      </c>
      <c r="BG17" s="23">
        <v>0</v>
      </c>
      <c r="BH17" s="23">
        <v>0</v>
      </c>
      <c r="BI17" s="23">
        <v>0</v>
      </c>
      <c r="BJ17" s="23">
        <v>0</v>
      </c>
      <c r="BK17" s="23">
        <v>0</v>
      </c>
      <c r="BL17" s="23">
        <v>0</v>
      </c>
      <c r="BM17" s="23">
        <v>0</v>
      </c>
      <c r="BN17" s="23">
        <v>0</v>
      </c>
      <c r="BO17" s="23">
        <v>0</v>
      </c>
      <c r="BP17" s="23">
        <v>0</v>
      </c>
      <c r="BQ17" s="23">
        <v>0</v>
      </c>
      <c r="BR17" s="23">
        <v>0</v>
      </c>
      <c r="BS17" s="23">
        <v>0</v>
      </c>
      <c r="BT17" s="23">
        <v>0</v>
      </c>
      <c r="BU17" s="23">
        <v>0</v>
      </c>
      <c r="BV17" s="23">
        <v>0</v>
      </c>
      <c r="BW17" s="23">
        <v>0</v>
      </c>
      <c r="BX17" s="23">
        <v>0</v>
      </c>
      <c r="BY17" s="23">
        <v>0</v>
      </c>
      <c r="BZ17" s="23">
        <v>0</v>
      </c>
      <c r="CA17" s="23">
        <v>0</v>
      </c>
      <c r="CB17" s="23">
        <v>0</v>
      </c>
      <c r="CC17" s="23">
        <v>0</v>
      </c>
      <c r="CD17" s="23">
        <v>0</v>
      </c>
      <c r="CE17" s="23">
        <v>0</v>
      </c>
      <c r="CF17" s="23">
        <v>0</v>
      </c>
      <c r="CG17" s="23">
        <v>0</v>
      </c>
      <c r="CH17" s="23">
        <v>0</v>
      </c>
      <c r="CI17" s="23">
        <v>0</v>
      </c>
      <c r="CJ17" s="23">
        <v>0</v>
      </c>
      <c r="CK17" s="23">
        <v>0</v>
      </c>
      <c r="CL17" s="23">
        <v>0</v>
      </c>
      <c r="CM17" s="23">
        <v>0</v>
      </c>
      <c r="CN17" s="23">
        <v>0</v>
      </c>
      <c r="CO17" s="23">
        <v>0</v>
      </c>
      <c r="CP17" s="23">
        <v>0</v>
      </c>
      <c r="CQ17" s="23">
        <v>0</v>
      </c>
      <c r="CR17" s="23">
        <v>0</v>
      </c>
      <c r="CS17" s="23">
        <v>0</v>
      </c>
      <c r="CT17" s="23">
        <v>0</v>
      </c>
      <c r="CU17" s="23">
        <v>0</v>
      </c>
      <c r="CV17" s="23">
        <v>0</v>
      </c>
      <c r="CW17" s="23">
        <v>0</v>
      </c>
      <c r="CX17" s="23">
        <v>0</v>
      </c>
      <c r="CY17" s="23">
        <v>0</v>
      </c>
      <c r="CZ17" s="23">
        <v>0</v>
      </c>
      <c r="DA17" s="23">
        <v>0</v>
      </c>
      <c r="DB17" s="23">
        <v>0</v>
      </c>
      <c r="DC17" s="23">
        <v>0</v>
      </c>
      <c r="DD17" s="23">
        <v>0</v>
      </c>
      <c r="DE17" s="23">
        <v>0</v>
      </c>
      <c r="DF17" s="23">
        <v>0</v>
      </c>
      <c r="DG17" s="23">
        <v>0</v>
      </c>
      <c r="DH17" s="23">
        <v>0</v>
      </c>
      <c r="DI17" s="23">
        <v>0</v>
      </c>
      <c r="DJ17" s="23">
        <v>0</v>
      </c>
      <c r="DK17" s="23">
        <v>0</v>
      </c>
      <c r="DL17" s="23">
        <v>0</v>
      </c>
      <c r="DM17" s="23">
        <v>0</v>
      </c>
      <c r="DN17" s="23">
        <v>0</v>
      </c>
      <c r="DO17" s="23">
        <v>0</v>
      </c>
      <c r="DP17" s="23">
        <v>0</v>
      </c>
      <c r="DQ17" s="23">
        <v>0</v>
      </c>
      <c r="DR17" s="23">
        <v>0</v>
      </c>
      <c r="DS17" s="23">
        <v>0</v>
      </c>
      <c r="DT17" s="23">
        <v>0</v>
      </c>
      <c r="DU17" s="23">
        <v>0</v>
      </c>
      <c r="DV17" s="23">
        <v>0</v>
      </c>
      <c r="DW17" s="23">
        <v>0</v>
      </c>
      <c r="DX17" s="23">
        <v>0</v>
      </c>
      <c r="DY17" s="23">
        <v>0</v>
      </c>
      <c r="DZ17" s="23">
        <v>0</v>
      </c>
      <c r="EA17" s="23">
        <v>0</v>
      </c>
      <c r="EB17" s="23">
        <v>0</v>
      </c>
      <c r="EC17" s="23">
        <v>0</v>
      </c>
      <c r="ED17" s="23">
        <v>0</v>
      </c>
      <c r="EE17" s="23">
        <v>0</v>
      </c>
      <c r="EF17" s="23">
        <v>0</v>
      </c>
      <c r="EG17" s="23">
        <v>0</v>
      </c>
      <c r="EH17" s="23">
        <v>0</v>
      </c>
      <c r="EI17" s="23">
        <v>0</v>
      </c>
      <c r="EJ17" s="23">
        <v>0</v>
      </c>
      <c r="EK17" s="23">
        <v>0</v>
      </c>
      <c r="EL17" s="23">
        <v>0</v>
      </c>
      <c r="EM17" s="23">
        <v>0</v>
      </c>
      <c r="EN17" s="11">
        <f t="shared" si="0"/>
        <v>21</v>
      </c>
    </row>
    <row r="18" spans="1:144" x14ac:dyDescent="0.2">
      <c r="A18" s="22">
        <v>264</v>
      </c>
      <c r="B18" s="10" t="s">
        <v>21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31</v>
      </c>
      <c r="AK18" s="23">
        <v>5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23">
        <v>0</v>
      </c>
      <c r="AX18" s="23">
        <v>0</v>
      </c>
      <c r="AY18" s="23">
        <v>0</v>
      </c>
      <c r="AZ18" s="23">
        <v>0</v>
      </c>
      <c r="BA18" s="23">
        <v>0</v>
      </c>
      <c r="BB18" s="23">
        <v>0</v>
      </c>
      <c r="BC18" s="23">
        <v>0</v>
      </c>
      <c r="BD18" s="23">
        <v>0</v>
      </c>
      <c r="BE18" s="23">
        <v>0</v>
      </c>
      <c r="BF18" s="23">
        <v>0</v>
      </c>
      <c r="BG18" s="23">
        <v>0</v>
      </c>
      <c r="BH18" s="23">
        <v>0</v>
      </c>
      <c r="BI18" s="23">
        <v>0</v>
      </c>
      <c r="BJ18" s="23">
        <v>0</v>
      </c>
      <c r="BK18" s="23">
        <v>0</v>
      </c>
      <c r="BL18" s="23">
        <v>0</v>
      </c>
      <c r="BM18" s="23">
        <v>0</v>
      </c>
      <c r="BN18" s="23">
        <v>0</v>
      </c>
      <c r="BO18" s="23">
        <v>0</v>
      </c>
      <c r="BP18" s="23">
        <v>0</v>
      </c>
      <c r="BQ18" s="23">
        <v>0</v>
      </c>
      <c r="BR18" s="23">
        <v>0</v>
      </c>
      <c r="BS18" s="23">
        <v>0</v>
      </c>
      <c r="BT18" s="23">
        <v>0</v>
      </c>
      <c r="BU18" s="23">
        <v>0</v>
      </c>
      <c r="BV18" s="23">
        <v>0</v>
      </c>
      <c r="BW18" s="23">
        <v>0</v>
      </c>
      <c r="BX18" s="23">
        <v>0</v>
      </c>
      <c r="BY18" s="23">
        <v>0</v>
      </c>
      <c r="BZ18" s="23">
        <v>0</v>
      </c>
      <c r="CA18" s="23">
        <v>0</v>
      </c>
      <c r="CB18" s="23">
        <v>1</v>
      </c>
      <c r="CC18" s="23">
        <v>0</v>
      </c>
      <c r="CD18" s="23">
        <v>0</v>
      </c>
      <c r="CE18" s="23">
        <v>0</v>
      </c>
      <c r="CF18" s="23">
        <v>0</v>
      </c>
      <c r="CG18" s="23">
        <v>0</v>
      </c>
      <c r="CH18" s="23">
        <v>0</v>
      </c>
      <c r="CI18" s="23">
        <v>0</v>
      </c>
      <c r="CJ18" s="23">
        <v>0</v>
      </c>
      <c r="CK18" s="23">
        <v>0</v>
      </c>
      <c r="CL18" s="23">
        <v>0</v>
      </c>
      <c r="CM18" s="23">
        <v>0</v>
      </c>
      <c r="CN18" s="23">
        <v>0</v>
      </c>
      <c r="CO18" s="23">
        <v>0</v>
      </c>
      <c r="CP18" s="23">
        <v>0</v>
      </c>
      <c r="CQ18" s="23">
        <v>0</v>
      </c>
      <c r="CR18" s="23">
        <v>0</v>
      </c>
      <c r="CS18" s="23">
        <v>0</v>
      </c>
      <c r="CT18" s="23">
        <v>0</v>
      </c>
      <c r="CU18" s="23">
        <v>0</v>
      </c>
      <c r="CV18" s="23">
        <v>0</v>
      </c>
      <c r="CW18" s="23">
        <v>8</v>
      </c>
      <c r="CX18" s="23">
        <v>0</v>
      </c>
      <c r="CY18" s="23">
        <v>0</v>
      </c>
      <c r="CZ18" s="23">
        <v>0</v>
      </c>
      <c r="DA18" s="23">
        <v>0</v>
      </c>
      <c r="DB18" s="23">
        <v>0</v>
      </c>
      <c r="DC18" s="23">
        <v>0</v>
      </c>
      <c r="DD18" s="23">
        <v>0</v>
      </c>
      <c r="DE18" s="23">
        <v>0</v>
      </c>
      <c r="DF18" s="23">
        <v>0</v>
      </c>
      <c r="DG18" s="23">
        <v>0</v>
      </c>
      <c r="DH18" s="23">
        <v>0</v>
      </c>
      <c r="DI18" s="23">
        <v>0</v>
      </c>
      <c r="DJ18" s="23">
        <v>0</v>
      </c>
      <c r="DK18" s="23">
        <v>0</v>
      </c>
      <c r="DL18" s="23">
        <v>0</v>
      </c>
      <c r="DM18" s="23">
        <v>0</v>
      </c>
      <c r="DN18" s="23">
        <v>0</v>
      </c>
      <c r="DO18" s="23">
        <v>0</v>
      </c>
      <c r="DP18" s="23">
        <v>0</v>
      </c>
      <c r="DQ18" s="23">
        <v>0</v>
      </c>
      <c r="DR18" s="23">
        <v>0</v>
      </c>
      <c r="DS18" s="23">
        <v>0</v>
      </c>
      <c r="DT18" s="23">
        <v>0</v>
      </c>
      <c r="DU18" s="23">
        <v>0</v>
      </c>
      <c r="DV18" s="23">
        <v>0</v>
      </c>
      <c r="DW18" s="23">
        <v>0</v>
      </c>
      <c r="DX18" s="23">
        <v>0</v>
      </c>
      <c r="DY18" s="23">
        <v>0</v>
      </c>
      <c r="DZ18" s="23">
        <v>0</v>
      </c>
      <c r="EA18" s="23">
        <v>0</v>
      </c>
      <c r="EB18" s="23">
        <v>0</v>
      </c>
      <c r="EC18" s="23">
        <v>0</v>
      </c>
      <c r="ED18" s="23">
        <v>0</v>
      </c>
      <c r="EE18" s="23">
        <v>0</v>
      </c>
      <c r="EF18" s="23">
        <v>0</v>
      </c>
      <c r="EG18" s="23">
        <v>0</v>
      </c>
      <c r="EH18" s="23">
        <v>0</v>
      </c>
      <c r="EI18" s="23">
        <v>0</v>
      </c>
      <c r="EJ18" s="23">
        <v>0</v>
      </c>
      <c r="EK18" s="23">
        <v>0</v>
      </c>
      <c r="EL18" s="23">
        <v>0</v>
      </c>
      <c r="EM18" s="23">
        <v>0</v>
      </c>
      <c r="EN18" s="11">
        <f t="shared" si="0"/>
        <v>45</v>
      </c>
    </row>
    <row r="19" spans="1:144" x14ac:dyDescent="0.2">
      <c r="A19" s="22">
        <v>284</v>
      </c>
      <c r="B19" s="10" t="s">
        <v>22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1</v>
      </c>
      <c r="AD19" s="23">
        <v>0</v>
      </c>
      <c r="AE19" s="23">
        <v>6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483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23">
        <v>0</v>
      </c>
      <c r="AW19" s="23">
        <v>0</v>
      </c>
      <c r="AX19" s="23">
        <v>0</v>
      </c>
      <c r="AY19" s="23">
        <v>0</v>
      </c>
      <c r="AZ19" s="23">
        <v>0</v>
      </c>
      <c r="BA19" s="23">
        <v>0</v>
      </c>
      <c r="BB19" s="23">
        <v>0</v>
      </c>
      <c r="BC19" s="23">
        <v>0</v>
      </c>
      <c r="BD19" s="23">
        <v>0</v>
      </c>
      <c r="BE19" s="23">
        <v>0</v>
      </c>
      <c r="BF19" s="23">
        <v>0</v>
      </c>
      <c r="BG19" s="23">
        <v>8</v>
      </c>
      <c r="BH19" s="23">
        <v>0</v>
      </c>
      <c r="BI19" s="23">
        <v>0</v>
      </c>
      <c r="BJ19" s="23">
        <v>0</v>
      </c>
      <c r="BK19" s="23">
        <v>0</v>
      </c>
      <c r="BL19" s="23">
        <v>0</v>
      </c>
      <c r="BM19" s="23">
        <v>0</v>
      </c>
      <c r="BN19" s="23">
        <v>0</v>
      </c>
      <c r="BO19" s="23">
        <v>10</v>
      </c>
      <c r="BP19" s="23">
        <v>0</v>
      </c>
      <c r="BQ19" s="23">
        <v>0</v>
      </c>
      <c r="BR19" s="23">
        <v>0</v>
      </c>
      <c r="BS19" s="23">
        <v>0</v>
      </c>
      <c r="BT19" s="23">
        <v>1</v>
      </c>
      <c r="BU19" s="23">
        <v>0</v>
      </c>
      <c r="BV19" s="23">
        <v>0</v>
      </c>
      <c r="BW19" s="23">
        <v>0</v>
      </c>
      <c r="BX19" s="23">
        <v>0</v>
      </c>
      <c r="BY19" s="23">
        <v>0</v>
      </c>
      <c r="BZ19" s="23">
        <v>0</v>
      </c>
      <c r="CA19" s="23">
        <v>0</v>
      </c>
      <c r="CB19" s="23">
        <v>0</v>
      </c>
      <c r="CC19" s="23">
        <v>0</v>
      </c>
      <c r="CD19" s="23">
        <v>0</v>
      </c>
      <c r="CE19" s="23">
        <v>0</v>
      </c>
      <c r="CF19" s="23">
        <v>0</v>
      </c>
      <c r="CG19" s="23">
        <v>0</v>
      </c>
      <c r="CH19" s="23">
        <v>0</v>
      </c>
      <c r="CI19" s="23">
        <v>0</v>
      </c>
      <c r="CJ19" s="23">
        <v>0</v>
      </c>
      <c r="CK19" s="23">
        <v>0</v>
      </c>
      <c r="CL19" s="23">
        <v>0</v>
      </c>
      <c r="CM19" s="23">
        <v>0</v>
      </c>
      <c r="CN19" s="23">
        <v>0</v>
      </c>
      <c r="CO19" s="23">
        <v>0</v>
      </c>
      <c r="CP19" s="23">
        <v>0</v>
      </c>
      <c r="CQ19" s="23">
        <v>0</v>
      </c>
      <c r="CR19" s="23">
        <v>0</v>
      </c>
      <c r="CS19" s="23">
        <v>0</v>
      </c>
      <c r="CT19" s="23">
        <v>0</v>
      </c>
      <c r="CU19" s="23">
        <v>0</v>
      </c>
      <c r="CV19" s="23">
        <v>0</v>
      </c>
      <c r="CW19" s="23">
        <v>0</v>
      </c>
      <c r="CX19" s="23">
        <v>0</v>
      </c>
      <c r="CY19" s="23">
        <v>0</v>
      </c>
      <c r="CZ19" s="23">
        <v>0</v>
      </c>
      <c r="DA19" s="23">
        <v>0</v>
      </c>
      <c r="DB19" s="23">
        <v>0</v>
      </c>
      <c r="DC19" s="23">
        <v>0</v>
      </c>
      <c r="DD19" s="23">
        <v>0</v>
      </c>
      <c r="DE19" s="23">
        <v>0</v>
      </c>
      <c r="DF19" s="23">
        <v>0</v>
      </c>
      <c r="DG19" s="23">
        <v>0</v>
      </c>
      <c r="DH19" s="23">
        <v>0</v>
      </c>
      <c r="DI19" s="23">
        <v>0</v>
      </c>
      <c r="DJ19" s="23">
        <v>0</v>
      </c>
      <c r="DK19" s="23">
        <v>0</v>
      </c>
      <c r="DL19" s="23">
        <v>0</v>
      </c>
      <c r="DM19" s="23">
        <v>0</v>
      </c>
      <c r="DN19" s="23">
        <v>0</v>
      </c>
      <c r="DO19" s="23">
        <v>0</v>
      </c>
      <c r="DP19" s="23">
        <v>0</v>
      </c>
      <c r="DQ19" s="23">
        <v>0</v>
      </c>
      <c r="DR19" s="23">
        <v>0</v>
      </c>
      <c r="DS19" s="23">
        <v>0</v>
      </c>
      <c r="DT19" s="23">
        <v>0</v>
      </c>
      <c r="DU19" s="23">
        <v>0</v>
      </c>
      <c r="DV19" s="23">
        <v>0</v>
      </c>
      <c r="DW19" s="23">
        <v>0</v>
      </c>
      <c r="DX19" s="23">
        <v>0</v>
      </c>
      <c r="DY19" s="23">
        <v>0</v>
      </c>
      <c r="DZ19" s="23">
        <v>0</v>
      </c>
      <c r="EA19" s="23">
        <v>0</v>
      </c>
      <c r="EB19" s="23">
        <v>0</v>
      </c>
      <c r="EC19" s="23">
        <v>0</v>
      </c>
      <c r="ED19" s="23">
        <v>0</v>
      </c>
      <c r="EE19" s="23">
        <v>0</v>
      </c>
      <c r="EF19" s="23">
        <v>0</v>
      </c>
      <c r="EG19" s="23">
        <v>0</v>
      </c>
      <c r="EH19" s="23">
        <v>0</v>
      </c>
      <c r="EI19" s="23">
        <v>31</v>
      </c>
      <c r="EJ19" s="23">
        <v>0</v>
      </c>
      <c r="EK19" s="23">
        <v>0</v>
      </c>
      <c r="EL19" s="23">
        <v>0</v>
      </c>
      <c r="EM19" s="23">
        <v>3</v>
      </c>
      <c r="EN19" s="11">
        <f t="shared" si="0"/>
        <v>543</v>
      </c>
    </row>
    <row r="20" spans="1:144" x14ac:dyDescent="0.2">
      <c r="A20" s="22">
        <v>294</v>
      </c>
      <c r="B20" s="10" t="s">
        <v>23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38</v>
      </c>
      <c r="AN20" s="23">
        <v>9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>
        <v>0</v>
      </c>
      <c r="AU20" s="23">
        <v>0</v>
      </c>
      <c r="AV20" s="23">
        <v>0</v>
      </c>
      <c r="AW20" s="23">
        <v>0</v>
      </c>
      <c r="AX20" s="23">
        <v>0</v>
      </c>
      <c r="AY20" s="23">
        <v>0</v>
      </c>
      <c r="AZ20" s="23">
        <v>0</v>
      </c>
      <c r="BA20" s="23">
        <v>0</v>
      </c>
      <c r="BB20" s="23">
        <v>0</v>
      </c>
      <c r="BC20" s="23">
        <v>0</v>
      </c>
      <c r="BD20" s="23">
        <v>0</v>
      </c>
      <c r="BE20" s="23">
        <v>0</v>
      </c>
      <c r="BF20" s="23">
        <v>0</v>
      </c>
      <c r="BG20" s="23">
        <v>0</v>
      </c>
      <c r="BH20" s="23">
        <v>0</v>
      </c>
      <c r="BI20" s="23">
        <v>0</v>
      </c>
      <c r="BJ20" s="23">
        <v>0</v>
      </c>
      <c r="BK20" s="23">
        <v>0</v>
      </c>
      <c r="BL20" s="23">
        <v>0</v>
      </c>
      <c r="BM20" s="23">
        <v>0</v>
      </c>
      <c r="BN20" s="23">
        <v>0</v>
      </c>
      <c r="BO20" s="23">
        <v>0</v>
      </c>
      <c r="BP20" s="23">
        <v>0</v>
      </c>
      <c r="BQ20" s="23">
        <v>0</v>
      </c>
      <c r="BR20" s="23">
        <v>0</v>
      </c>
      <c r="BS20" s="23">
        <v>0</v>
      </c>
      <c r="BT20" s="23">
        <v>0</v>
      </c>
      <c r="BU20" s="23">
        <v>0</v>
      </c>
      <c r="BV20" s="23">
        <v>0</v>
      </c>
      <c r="BW20" s="23">
        <v>0</v>
      </c>
      <c r="BX20" s="23">
        <v>0</v>
      </c>
      <c r="BY20" s="23">
        <v>0</v>
      </c>
      <c r="BZ20" s="23">
        <v>0</v>
      </c>
      <c r="CA20" s="23">
        <v>0</v>
      </c>
      <c r="CB20" s="23">
        <v>0</v>
      </c>
      <c r="CC20" s="23">
        <v>0</v>
      </c>
      <c r="CD20" s="23">
        <v>0</v>
      </c>
      <c r="CE20" s="23">
        <v>0</v>
      </c>
      <c r="CF20" s="23">
        <v>0</v>
      </c>
      <c r="CG20" s="23">
        <v>0</v>
      </c>
      <c r="CH20" s="23">
        <v>0</v>
      </c>
      <c r="CI20" s="23">
        <v>0</v>
      </c>
      <c r="CJ20" s="23">
        <v>0</v>
      </c>
      <c r="CK20" s="23">
        <v>0</v>
      </c>
      <c r="CL20" s="23">
        <v>0</v>
      </c>
      <c r="CM20" s="23">
        <v>0</v>
      </c>
      <c r="CN20" s="23">
        <v>0</v>
      </c>
      <c r="CO20" s="23">
        <v>0</v>
      </c>
      <c r="CP20" s="23">
        <v>0</v>
      </c>
      <c r="CQ20" s="23">
        <v>0</v>
      </c>
      <c r="CR20" s="23">
        <v>0</v>
      </c>
      <c r="CS20" s="23">
        <v>0</v>
      </c>
      <c r="CT20" s="23">
        <v>0</v>
      </c>
      <c r="CU20" s="23">
        <v>0</v>
      </c>
      <c r="CV20" s="23">
        <v>0</v>
      </c>
      <c r="CW20" s="23">
        <v>0</v>
      </c>
      <c r="CX20" s="23">
        <v>0</v>
      </c>
      <c r="CY20" s="23">
        <v>0</v>
      </c>
      <c r="CZ20" s="23">
        <v>0</v>
      </c>
      <c r="DA20" s="23">
        <v>0</v>
      </c>
      <c r="DB20" s="23">
        <v>0</v>
      </c>
      <c r="DC20" s="23">
        <v>0</v>
      </c>
      <c r="DD20" s="23">
        <v>0</v>
      </c>
      <c r="DE20" s="23">
        <v>0</v>
      </c>
      <c r="DF20" s="23">
        <v>0</v>
      </c>
      <c r="DG20" s="23">
        <v>0</v>
      </c>
      <c r="DH20" s="23">
        <v>0</v>
      </c>
      <c r="DI20" s="23">
        <v>0</v>
      </c>
      <c r="DJ20" s="23">
        <v>0</v>
      </c>
      <c r="DK20" s="23">
        <v>0</v>
      </c>
      <c r="DL20" s="23">
        <v>0</v>
      </c>
      <c r="DM20" s="23">
        <v>0</v>
      </c>
      <c r="DN20" s="23">
        <v>0</v>
      </c>
      <c r="DO20" s="23">
        <v>0</v>
      </c>
      <c r="DP20" s="23">
        <v>0</v>
      </c>
      <c r="DQ20" s="23">
        <v>0</v>
      </c>
      <c r="DR20" s="23">
        <v>0</v>
      </c>
      <c r="DS20" s="23">
        <v>0</v>
      </c>
      <c r="DT20" s="23">
        <v>0</v>
      </c>
      <c r="DU20" s="23">
        <v>0</v>
      </c>
      <c r="DV20" s="23">
        <v>0</v>
      </c>
      <c r="DW20" s="23">
        <v>0</v>
      </c>
      <c r="DX20" s="23">
        <v>0</v>
      </c>
      <c r="DY20" s="23">
        <v>0</v>
      </c>
      <c r="DZ20" s="23">
        <v>0</v>
      </c>
      <c r="EA20" s="23">
        <v>0</v>
      </c>
      <c r="EB20" s="23">
        <v>0</v>
      </c>
      <c r="EC20" s="23">
        <v>0</v>
      </c>
      <c r="ED20" s="23">
        <v>0</v>
      </c>
      <c r="EE20" s="23">
        <v>0</v>
      </c>
      <c r="EF20" s="23">
        <v>0</v>
      </c>
      <c r="EG20" s="23">
        <v>0</v>
      </c>
      <c r="EH20" s="23">
        <v>0</v>
      </c>
      <c r="EI20" s="23">
        <v>0</v>
      </c>
      <c r="EJ20" s="23">
        <v>0</v>
      </c>
      <c r="EK20" s="23">
        <v>0</v>
      </c>
      <c r="EL20" s="23">
        <v>0</v>
      </c>
      <c r="EM20" s="23">
        <v>0</v>
      </c>
      <c r="EN20" s="11">
        <f t="shared" si="0"/>
        <v>47</v>
      </c>
    </row>
    <row r="21" spans="1:144" x14ac:dyDescent="0.2">
      <c r="A21" s="22">
        <v>304</v>
      </c>
      <c r="B21" s="10" t="s">
        <v>24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1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569</v>
      </c>
      <c r="AP21" s="23">
        <v>0</v>
      </c>
      <c r="AQ21" s="23">
        <v>0</v>
      </c>
      <c r="AR21" s="23">
        <v>0</v>
      </c>
      <c r="AS21" s="23">
        <v>0</v>
      </c>
      <c r="AT21" s="23">
        <v>0</v>
      </c>
      <c r="AU21" s="23">
        <v>0</v>
      </c>
      <c r="AV21" s="23">
        <v>0</v>
      </c>
      <c r="AW21" s="23">
        <v>0</v>
      </c>
      <c r="AX21" s="23">
        <v>0</v>
      </c>
      <c r="AY21" s="23">
        <v>0</v>
      </c>
      <c r="AZ21" s="23">
        <v>0</v>
      </c>
      <c r="BA21" s="23">
        <v>0</v>
      </c>
      <c r="BB21" s="23">
        <v>0</v>
      </c>
      <c r="BC21" s="23">
        <v>0</v>
      </c>
      <c r="BD21" s="23">
        <v>0</v>
      </c>
      <c r="BE21" s="23">
        <v>0</v>
      </c>
      <c r="BF21" s="23">
        <v>0</v>
      </c>
      <c r="BG21" s="23">
        <v>0</v>
      </c>
      <c r="BH21" s="23">
        <v>0</v>
      </c>
      <c r="BI21" s="23">
        <v>0</v>
      </c>
      <c r="BJ21" s="23">
        <v>0</v>
      </c>
      <c r="BK21" s="23">
        <v>5</v>
      </c>
      <c r="BL21" s="23">
        <v>0</v>
      </c>
      <c r="BM21" s="23">
        <v>0</v>
      </c>
      <c r="BN21" s="23">
        <v>0</v>
      </c>
      <c r="BO21" s="23">
        <v>2</v>
      </c>
      <c r="BP21" s="23">
        <v>0</v>
      </c>
      <c r="BQ21" s="23">
        <v>0</v>
      </c>
      <c r="BR21" s="23">
        <v>0</v>
      </c>
      <c r="BS21" s="23">
        <v>0</v>
      </c>
      <c r="BT21" s="23">
        <v>0</v>
      </c>
      <c r="BU21" s="23">
        <v>0</v>
      </c>
      <c r="BV21" s="23">
        <v>0</v>
      </c>
      <c r="BW21" s="23">
        <v>0</v>
      </c>
      <c r="BX21" s="23">
        <v>0</v>
      </c>
      <c r="BY21" s="23">
        <v>0</v>
      </c>
      <c r="BZ21" s="23">
        <v>0</v>
      </c>
      <c r="CA21" s="23">
        <v>0</v>
      </c>
      <c r="CB21" s="23">
        <v>0</v>
      </c>
      <c r="CC21" s="23">
        <v>0</v>
      </c>
      <c r="CD21" s="23">
        <v>0</v>
      </c>
      <c r="CE21" s="23">
        <v>0</v>
      </c>
      <c r="CF21" s="23">
        <v>1</v>
      </c>
      <c r="CG21" s="23">
        <v>0</v>
      </c>
      <c r="CH21" s="23">
        <v>0</v>
      </c>
      <c r="CI21" s="23">
        <v>0</v>
      </c>
      <c r="CJ21" s="23">
        <v>0</v>
      </c>
      <c r="CK21" s="23">
        <v>6</v>
      </c>
      <c r="CL21" s="23">
        <v>0</v>
      </c>
      <c r="CM21" s="23">
        <v>0</v>
      </c>
      <c r="CN21" s="23">
        <v>0</v>
      </c>
      <c r="CO21" s="23">
        <v>0</v>
      </c>
      <c r="CP21" s="23">
        <v>0</v>
      </c>
      <c r="CQ21" s="23">
        <v>0</v>
      </c>
      <c r="CR21" s="23">
        <v>0</v>
      </c>
      <c r="CS21" s="23">
        <v>0</v>
      </c>
      <c r="CT21" s="23">
        <v>0</v>
      </c>
      <c r="CU21" s="23">
        <v>0</v>
      </c>
      <c r="CV21" s="23">
        <v>0</v>
      </c>
      <c r="CW21" s="23">
        <v>0</v>
      </c>
      <c r="CX21" s="23">
        <v>0</v>
      </c>
      <c r="CY21" s="23">
        <v>0</v>
      </c>
      <c r="CZ21" s="23">
        <v>0</v>
      </c>
      <c r="DA21" s="23">
        <v>0</v>
      </c>
      <c r="DB21" s="23">
        <v>0</v>
      </c>
      <c r="DC21" s="23">
        <v>0</v>
      </c>
      <c r="DD21" s="23">
        <v>0</v>
      </c>
      <c r="DE21" s="23">
        <v>1</v>
      </c>
      <c r="DF21" s="23">
        <v>0</v>
      </c>
      <c r="DG21" s="23">
        <v>0</v>
      </c>
      <c r="DH21" s="23">
        <v>0</v>
      </c>
      <c r="DI21" s="23">
        <v>0</v>
      </c>
      <c r="DJ21" s="23">
        <v>0</v>
      </c>
      <c r="DK21" s="23">
        <v>0</v>
      </c>
      <c r="DL21" s="23">
        <v>0</v>
      </c>
      <c r="DM21" s="23">
        <v>0</v>
      </c>
      <c r="DN21" s="23">
        <v>0</v>
      </c>
      <c r="DO21" s="23">
        <v>0</v>
      </c>
      <c r="DP21" s="23">
        <v>0</v>
      </c>
      <c r="DQ21" s="23">
        <v>0</v>
      </c>
      <c r="DR21" s="23">
        <v>0</v>
      </c>
      <c r="DS21" s="23">
        <v>1</v>
      </c>
      <c r="DT21" s="23">
        <v>0</v>
      </c>
      <c r="DU21" s="23">
        <v>0</v>
      </c>
      <c r="DV21" s="23">
        <v>0</v>
      </c>
      <c r="DW21" s="23">
        <v>0</v>
      </c>
      <c r="DX21" s="23">
        <v>0</v>
      </c>
      <c r="DY21" s="23">
        <v>0</v>
      </c>
      <c r="DZ21" s="23">
        <v>0</v>
      </c>
      <c r="EA21" s="23">
        <v>0</v>
      </c>
      <c r="EB21" s="23">
        <v>0</v>
      </c>
      <c r="EC21" s="23">
        <v>1</v>
      </c>
      <c r="ED21" s="23">
        <v>0</v>
      </c>
      <c r="EE21" s="23">
        <v>0</v>
      </c>
      <c r="EF21" s="23">
        <v>0</v>
      </c>
      <c r="EG21" s="23">
        <v>0</v>
      </c>
      <c r="EH21" s="23">
        <v>0</v>
      </c>
      <c r="EI21" s="23">
        <v>1</v>
      </c>
      <c r="EJ21" s="23">
        <v>0</v>
      </c>
      <c r="EK21" s="23">
        <v>0</v>
      </c>
      <c r="EL21" s="23">
        <v>0</v>
      </c>
      <c r="EM21" s="23">
        <v>0</v>
      </c>
      <c r="EN21" s="11">
        <f t="shared" si="0"/>
        <v>588</v>
      </c>
    </row>
    <row r="22" spans="1:144" x14ac:dyDescent="0.2">
      <c r="A22" s="22">
        <v>305</v>
      </c>
      <c r="B22" s="10" t="s">
        <v>24</v>
      </c>
      <c r="C22" s="23">
        <v>0</v>
      </c>
      <c r="D22" s="23">
        <v>0</v>
      </c>
      <c r="E22" s="23">
        <v>1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57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23">
        <v>0</v>
      </c>
      <c r="AW22" s="23">
        <v>0</v>
      </c>
      <c r="AX22" s="23">
        <v>0</v>
      </c>
      <c r="AY22" s="23">
        <v>0</v>
      </c>
      <c r="AZ22" s="23">
        <v>0</v>
      </c>
      <c r="BA22" s="23">
        <v>0</v>
      </c>
      <c r="BB22" s="23">
        <v>0</v>
      </c>
      <c r="BC22" s="23">
        <v>0</v>
      </c>
      <c r="BD22" s="23">
        <v>0</v>
      </c>
      <c r="BE22" s="23">
        <v>0</v>
      </c>
      <c r="BF22" s="23">
        <v>0</v>
      </c>
      <c r="BG22" s="23">
        <v>0</v>
      </c>
      <c r="BH22" s="23">
        <v>0</v>
      </c>
      <c r="BI22" s="23">
        <v>0</v>
      </c>
      <c r="BJ22" s="23">
        <v>0</v>
      </c>
      <c r="BK22" s="23">
        <v>0</v>
      </c>
      <c r="BL22" s="23">
        <v>0</v>
      </c>
      <c r="BM22" s="23">
        <v>0</v>
      </c>
      <c r="BN22" s="23">
        <v>0</v>
      </c>
      <c r="BO22" s="23">
        <v>0</v>
      </c>
      <c r="BP22" s="23">
        <v>0</v>
      </c>
      <c r="BQ22" s="23">
        <v>0</v>
      </c>
      <c r="BR22" s="23">
        <v>0</v>
      </c>
      <c r="BS22" s="23">
        <v>0</v>
      </c>
      <c r="BT22" s="23">
        <v>0</v>
      </c>
      <c r="BU22" s="23">
        <v>0</v>
      </c>
      <c r="BV22" s="23">
        <v>0</v>
      </c>
      <c r="BW22" s="23">
        <v>0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0</v>
      </c>
      <c r="CE22" s="23">
        <v>0</v>
      </c>
      <c r="CF22" s="23">
        <v>0</v>
      </c>
      <c r="CG22" s="23">
        <v>0</v>
      </c>
      <c r="CH22" s="23">
        <v>0</v>
      </c>
      <c r="CI22" s="23">
        <v>0</v>
      </c>
      <c r="CJ22" s="23">
        <v>0</v>
      </c>
      <c r="CK22" s="23">
        <v>0</v>
      </c>
      <c r="CL22" s="23">
        <v>0</v>
      </c>
      <c r="CM22" s="23">
        <v>0</v>
      </c>
      <c r="CN22" s="23">
        <v>0</v>
      </c>
      <c r="CO22" s="23">
        <v>0</v>
      </c>
      <c r="CP22" s="23">
        <v>0</v>
      </c>
      <c r="CQ22" s="23">
        <v>0</v>
      </c>
      <c r="CR22" s="23">
        <v>0</v>
      </c>
      <c r="CS22" s="23">
        <v>0</v>
      </c>
      <c r="CT22" s="23">
        <v>0</v>
      </c>
      <c r="CU22" s="23">
        <v>0</v>
      </c>
      <c r="CV22" s="23">
        <v>0</v>
      </c>
      <c r="CW22" s="23">
        <v>0</v>
      </c>
      <c r="CX22" s="23">
        <v>0</v>
      </c>
      <c r="CY22" s="23">
        <v>0</v>
      </c>
      <c r="CZ22" s="23">
        <v>0</v>
      </c>
      <c r="DA22" s="23">
        <v>0</v>
      </c>
      <c r="DB22" s="23">
        <v>0</v>
      </c>
      <c r="DC22" s="23">
        <v>0</v>
      </c>
      <c r="DD22" s="23">
        <v>0</v>
      </c>
      <c r="DE22" s="23">
        <v>0</v>
      </c>
      <c r="DF22" s="23">
        <v>0</v>
      </c>
      <c r="DG22" s="23">
        <v>0</v>
      </c>
      <c r="DH22" s="23">
        <v>0</v>
      </c>
      <c r="DI22" s="23">
        <v>0</v>
      </c>
      <c r="DJ22" s="23">
        <v>0</v>
      </c>
      <c r="DK22" s="23">
        <v>0</v>
      </c>
      <c r="DL22" s="23">
        <v>0</v>
      </c>
      <c r="DM22" s="23">
        <v>0</v>
      </c>
      <c r="DN22" s="23">
        <v>0</v>
      </c>
      <c r="DO22" s="23">
        <v>0</v>
      </c>
      <c r="DP22" s="23">
        <v>0</v>
      </c>
      <c r="DQ22" s="23">
        <v>0</v>
      </c>
      <c r="DR22" s="23">
        <v>0</v>
      </c>
      <c r="DS22" s="23">
        <v>0</v>
      </c>
      <c r="DT22" s="23">
        <v>0</v>
      </c>
      <c r="DU22" s="23">
        <v>0</v>
      </c>
      <c r="DV22" s="23">
        <v>0</v>
      </c>
      <c r="DW22" s="23">
        <v>0</v>
      </c>
      <c r="DX22" s="23">
        <v>0</v>
      </c>
      <c r="DY22" s="23">
        <v>0</v>
      </c>
      <c r="DZ22" s="23">
        <v>0</v>
      </c>
      <c r="EA22" s="23">
        <v>0</v>
      </c>
      <c r="EB22" s="23">
        <v>0</v>
      </c>
      <c r="EC22" s="23">
        <v>0</v>
      </c>
      <c r="ED22" s="23">
        <v>0</v>
      </c>
      <c r="EE22" s="23">
        <v>0</v>
      </c>
      <c r="EF22" s="23">
        <v>0</v>
      </c>
      <c r="EG22" s="23">
        <v>0</v>
      </c>
      <c r="EH22" s="23">
        <v>0</v>
      </c>
      <c r="EI22" s="23">
        <v>0</v>
      </c>
      <c r="EJ22" s="23">
        <v>0</v>
      </c>
      <c r="EK22" s="23">
        <v>0</v>
      </c>
      <c r="EL22" s="23">
        <v>0</v>
      </c>
      <c r="EM22" s="23">
        <v>0</v>
      </c>
      <c r="EN22" s="11">
        <f t="shared" si="0"/>
        <v>58</v>
      </c>
    </row>
    <row r="23" spans="1:144" x14ac:dyDescent="0.2">
      <c r="A23" s="22">
        <v>314</v>
      </c>
      <c r="B23" s="10" t="s">
        <v>25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1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219</v>
      </c>
      <c r="AR23" s="23">
        <v>33</v>
      </c>
      <c r="AS23" s="23">
        <v>0</v>
      </c>
      <c r="AT23" s="23">
        <v>0</v>
      </c>
      <c r="AU23" s="23">
        <v>0</v>
      </c>
      <c r="AV23" s="23">
        <v>0</v>
      </c>
      <c r="AW23" s="23">
        <v>0</v>
      </c>
      <c r="AX23" s="23">
        <v>0</v>
      </c>
      <c r="AY23" s="23">
        <v>0</v>
      </c>
      <c r="AZ23" s="23">
        <v>0</v>
      </c>
      <c r="BA23" s="23">
        <v>0</v>
      </c>
      <c r="BB23" s="23">
        <v>0</v>
      </c>
      <c r="BC23" s="23">
        <v>0</v>
      </c>
      <c r="BD23" s="23">
        <v>0</v>
      </c>
      <c r="BE23" s="23">
        <v>0</v>
      </c>
      <c r="BF23" s="23">
        <v>0</v>
      </c>
      <c r="BG23" s="23">
        <v>0</v>
      </c>
      <c r="BH23" s="23">
        <v>0</v>
      </c>
      <c r="BI23" s="23">
        <v>0</v>
      </c>
      <c r="BJ23" s="23">
        <v>0</v>
      </c>
      <c r="BK23" s="23">
        <v>0</v>
      </c>
      <c r="BL23" s="23">
        <v>0</v>
      </c>
      <c r="BM23" s="23">
        <v>0</v>
      </c>
      <c r="BN23" s="23">
        <v>0</v>
      </c>
      <c r="BO23" s="23">
        <v>0</v>
      </c>
      <c r="BP23" s="23">
        <v>0</v>
      </c>
      <c r="BQ23" s="23">
        <v>0</v>
      </c>
      <c r="BR23" s="23">
        <v>0</v>
      </c>
      <c r="BS23" s="23">
        <v>0</v>
      </c>
      <c r="BT23" s="23">
        <v>0</v>
      </c>
      <c r="BU23" s="23">
        <v>0</v>
      </c>
      <c r="BV23" s="23">
        <v>0</v>
      </c>
      <c r="BW23" s="23">
        <v>0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0</v>
      </c>
      <c r="CD23" s="23">
        <v>0</v>
      </c>
      <c r="CE23" s="23">
        <v>0</v>
      </c>
      <c r="CF23" s="23">
        <v>0</v>
      </c>
      <c r="CG23" s="23">
        <v>0</v>
      </c>
      <c r="CH23" s="23">
        <v>0</v>
      </c>
      <c r="CI23" s="23">
        <v>0</v>
      </c>
      <c r="CJ23" s="23">
        <v>0</v>
      </c>
      <c r="CK23" s="23">
        <v>0</v>
      </c>
      <c r="CL23" s="23">
        <v>0</v>
      </c>
      <c r="CM23" s="23">
        <v>0</v>
      </c>
      <c r="CN23" s="23">
        <v>0</v>
      </c>
      <c r="CO23" s="23">
        <v>0</v>
      </c>
      <c r="CP23" s="23">
        <v>0</v>
      </c>
      <c r="CQ23" s="23">
        <v>0</v>
      </c>
      <c r="CR23" s="23">
        <v>0</v>
      </c>
      <c r="CS23" s="23">
        <v>0</v>
      </c>
      <c r="CT23" s="23">
        <v>0</v>
      </c>
      <c r="CU23" s="23">
        <v>0</v>
      </c>
      <c r="CV23" s="23">
        <v>0</v>
      </c>
      <c r="CW23" s="23">
        <v>0</v>
      </c>
      <c r="CX23" s="23">
        <v>0</v>
      </c>
      <c r="CY23" s="23">
        <v>0</v>
      </c>
      <c r="CZ23" s="23">
        <v>0</v>
      </c>
      <c r="DA23" s="23">
        <v>0</v>
      </c>
      <c r="DB23" s="23">
        <v>0</v>
      </c>
      <c r="DC23" s="23">
        <v>0</v>
      </c>
      <c r="DD23" s="23">
        <v>0</v>
      </c>
      <c r="DE23" s="23">
        <v>0</v>
      </c>
      <c r="DF23" s="23">
        <v>0</v>
      </c>
      <c r="DG23" s="23">
        <v>0</v>
      </c>
      <c r="DH23" s="23">
        <v>0</v>
      </c>
      <c r="DI23" s="23">
        <v>0</v>
      </c>
      <c r="DJ23" s="23">
        <v>0</v>
      </c>
      <c r="DK23" s="23">
        <v>0</v>
      </c>
      <c r="DL23" s="23">
        <v>0</v>
      </c>
      <c r="DM23" s="23">
        <v>0</v>
      </c>
      <c r="DN23" s="23">
        <v>0</v>
      </c>
      <c r="DO23" s="23">
        <v>0</v>
      </c>
      <c r="DP23" s="23">
        <v>0</v>
      </c>
      <c r="DQ23" s="23">
        <v>0</v>
      </c>
      <c r="DR23" s="23">
        <v>0</v>
      </c>
      <c r="DS23" s="23">
        <v>0</v>
      </c>
      <c r="DT23" s="23">
        <v>0</v>
      </c>
      <c r="DU23" s="23">
        <v>0</v>
      </c>
      <c r="DV23" s="23">
        <v>0</v>
      </c>
      <c r="DW23" s="23">
        <v>0</v>
      </c>
      <c r="DX23" s="23">
        <v>0</v>
      </c>
      <c r="DY23" s="23">
        <v>0</v>
      </c>
      <c r="DZ23" s="23">
        <v>0</v>
      </c>
      <c r="EA23" s="23">
        <v>0</v>
      </c>
      <c r="EB23" s="23">
        <v>0</v>
      </c>
      <c r="EC23" s="23">
        <v>0</v>
      </c>
      <c r="ED23" s="23">
        <v>0</v>
      </c>
      <c r="EE23" s="23">
        <v>0</v>
      </c>
      <c r="EF23" s="23">
        <v>0</v>
      </c>
      <c r="EG23" s="23">
        <v>0</v>
      </c>
      <c r="EH23" s="23">
        <v>0</v>
      </c>
      <c r="EI23" s="23">
        <v>0</v>
      </c>
      <c r="EJ23" s="23">
        <v>0</v>
      </c>
      <c r="EK23" s="23">
        <v>0</v>
      </c>
      <c r="EL23" s="23">
        <v>0</v>
      </c>
      <c r="EM23" s="23">
        <v>0</v>
      </c>
      <c r="EN23" s="11">
        <f t="shared" si="0"/>
        <v>253</v>
      </c>
    </row>
    <row r="24" spans="1:144" x14ac:dyDescent="0.2">
      <c r="A24" s="22">
        <v>324</v>
      </c>
      <c r="B24" s="10" t="s">
        <v>26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185</v>
      </c>
      <c r="AT24" s="23">
        <v>8</v>
      </c>
      <c r="AU24" s="23">
        <v>0</v>
      </c>
      <c r="AV24" s="23">
        <v>0</v>
      </c>
      <c r="AW24" s="23">
        <v>0</v>
      </c>
      <c r="AX24" s="23">
        <v>0</v>
      </c>
      <c r="AY24" s="23">
        <v>0</v>
      </c>
      <c r="AZ24" s="23">
        <v>0</v>
      </c>
      <c r="BA24" s="23">
        <v>0</v>
      </c>
      <c r="BB24" s="23">
        <v>0</v>
      </c>
      <c r="BC24" s="23">
        <v>0</v>
      </c>
      <c r="BD24" s="23">
        <v>0</v>
      </c>
      <c r="BE24" s="23">
        <v>0</v>
      </c>
      <c r="BF24" s="23">
        <v>0</v>
      </c>
      <c r="BG24" s="23">
        <v>0</v>
      </c>
      <c r="BH24" s="23">
        <v>0</v>
      </c>
      <c r="BI24" s="23">
        <v>0</v>
      </c>
      <c r="BJ24" s="23">
        <v>0</v>
      </c>
      <c r="BK24" s="23">
        <v>0</v>
      </c>
      <c r="BL24" s="23">
        <v>0</v>
      </c>
      <c r="BM24" s="23">
        <v>0</v>
      </c>
      <c r="BN24" s="23">
        <v>0</v>
      </c>
      <c r="BO24" s="23">
        <v>0</v>
      </c>
      <c r="BP24" s="23">
        <v>0</v>
      </c>
      <c r="BQ24" s="23">
        <v>0</v>
      </c>
      <c r="BR24" s="23">
        <v>0</v>
      </c>
      <c r="BS24" s="23">
        <v>0</v>
      </c>
      <c r="BT24" s="23">
        <v>0</v>
      </c>
      <c r="BU24" s="23">
        <v>0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0</v>
      </c>
      <c r="CD24" s="23">
        <v>0</v>
      </c>
      <c r="CE24" s="23">
        <v>0</v>
      </c>
      <c r="CF24" s="23">
        <v>0</v>
      </c>
      <c r="CG24" s="23">
        <v>0</v>
      </c>
      <c r="CH24" s="23">
        <v>0</v>
      </c>
      <c r="CI24" s="23">
        <v>0</v>
      </c>
      <c r="CJ24" s="23">
        <v>0</v>
      </c>
      <c r="CK24" s="23">
        <v>0</v>
      </c>
      <c r="CL24" s="23">
        <v>0</v>
      </c>
      <c r="CM24" s="23">
        <v>0</v>
      </c>
      <c r="CN24" s="23">
        <v>0</v>
      </c>
      <c r="CO24" s="23">
        <v>0</v>
      </c>
      <c r="CP24" s="23">
        <v>0</v>
      </c>
      <c r="CQ24" s="23">
        <v>0</v>
      </c>
      <c r="CR24" s="23">
        <v>0</v>
      </c>
      <c r="CS24" s="23">
        <v>0</v>
      </c>
      <c r="CT24" s="23">
        <v>0</v>
      </c>
      <c r="CU24" s="23">
        <v>0</v>
      </c>
      <c r="CV24" s="23">
        <v>0</v>
      </c>
      <c r="CW24" s="23">
        <v>0</v>
      </c>
      <c r="CX24" s="23">
        <v>0</v>
      </c>
      <c r="CY24" s="23">
        <v>0</v>
      </c>
      <c r="CZ24" s="23">
        <v>0</v>
      </c>
      <c r="DA24" s="23">
        <v>0</v>
      </c>
      <c r="DB24" s="23">
        <v>0</v>
      </c>
      <c r="DC24" s="23">
        <v>0</v>
      </c>
      <c r="DD24" s="23">
        <v>0</v>
      </c>
      <c r="DE24" s="23">
        <v>0</v>
      </c>
      <c r="DF24" s="23">
        <v>0</v>
      </c>
      <c r="DG24" s="23">
        <v>0</v>
      </c>
      <c r="DH24" s="23">
        <v>0</v>
      </c>
      <c r="DI24" s="23">
        <v>0</v>
      </c>
      <c r="DJ24" s="23">
        <v>0</v>
      </c>
      <c r="DK24" s="23">
        <v>0</v>
      </c>
      <c r="DL24" s="23">
        <v>0</v>
      </c>
      <c r="DM24" s="23">
        <v>0</v>
      </c>
      <c r="DN24" s="23">
        <v>0</v>
      </c>
      <c r="DO24" s="23">
        <v>0</v>
      </c>
      <c r="DP24" s="23">
        <v>0</v>
      </c>
      <c r="DQ24" s="23">
        <v>0</v>
      </c>
      <c r="DR24" s="23">
        <v>0</v>
      </c>
      <c r="DS24" s="23">
        <v>0</v>
      </c>
      <c r="DT24" s="23">
        <v>0</v>
      </c>
      <c r="DU24" s="23">
        <v>0</v>
      </c>
      <c r="DV24" s="23">
        <v>0</v>
      </c>
      <c r="DW24" s="23">
        <v>0</v>
      </c>
      <c r="DX24" s="23">
        <v>0</v>
      </c>
      <c r="DY24" s="23">
        <v>0</v>
      </c>
      <c r="DZ24" s="23">
        <v>0</v>
      </c>
      <c r="EA24" s="23">
        <v>0</v>
      </c>
      <c r="EB24" s="23">
        <v>0</v>
      </c>
      <c r="EC24" s="23">
        <v>0</v>
      </c>
      <c r="ED24" s="23">
        <v>0</v>
      </c>
      <c r="EE24" s="23">
        <v>0</v>
      </c>
      <c r="EF24" s="23">
        <v>0</v>
      </c>
      <c r="EG24" s="23">
        <v>0</v>
      </c>
      <c r="EH24" s="23">
        <v>0</v>
      </c>
      <c r="EI24" s="23">
        <v>0</v>
      </c>
      <c r="EJ24" s="23">
        <v>0</v>
      </c>
      <c r="EK24" s="23">
        <v>0</v>
      </c>
      <c r="EL24" s="23">
        <v>0</v>
      </c>
      <c r="EM24" s="23">
        <v>0</v>
      </c>
      <c r="EN24" s="11">
        <f t="shared" si="0"/>
        <v>193</v>
      </c>
    </row>
    <row r="25" spans="1:144" x14ac:dyDescent="0.2">
      <c r="A25" s="22">
        <v>334</v>
      </c>
      <c r="B25" s="10" t="s">
        <v>27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9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169</v>
      </c>
      <c r="AV25" s="23">
        <v>34</v>
      </c>
      <c r="AW25" s="23">
        <v>0</v>
      </c>
      <c r="AX25" s="23">
        <v>0</v>
      </c>
      <c r="AY25" s="23">
        <v>0</v>
      </c>
      <c r="AZ25" s="23">
        <v>0</v>
      </c>
      <c r="BA25" s="23">
        <v>0</v>
      </c>
      <c r="BB25" s="23">
        <v>0</v>
      </c>
      <c r="BC25" s="23">
        <v>0</v>
      </c>
      <c r="BD25" s="23">
        <v>0</v>
      </c>
      <c r="BE25" s="23">
        <v>0</v>
      </c>
      <c r="BF25" s="23">
        <v>0</v>
      </c>
      <c r="BG25" s="23">
        <v>0</v>
      </c>
      <c r="BH25" s="23">
        <v>0</v>
      </c>
      <c r="BI25" s="23">
        <v>0</v>
      </c>
      <c r="BJ25" s="23">
        <v>0</v>
      </c>
      <c r="BK25" s="23">
        <v>0</v>
      </c>
      <c r="BL25" s="23">
        <v>0</v>
      </c>
      <c r="BM25" s="23">
        <v>0</v>
      </c>
      <c r="BN25" s="23">
        <v>0</v>
      </c>
      <c r="BO25" s="23">
        <v>0</v>
      </c>
      <c r="BP25" s="23">
        <v>0</v>
      </c>
      <c r="BQ25" s="23">
        <v>0</v>
      </c>
      <c r="BR25" s="23">
        <v>0</v>
      </c>
      <c r="BS25" s="23">
        <v>0</v>
      </c>
      <c r="BT25" s="23">
        <v>0</v>
      </c>
      <c r="BU25" s="23">
        <v>0</v>
      </c>
      <c r="BV25" s="23">
        <v>0</v>
      </c>
      <c r="BW25" s="23">
        <v>0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0</v>
      </c>
      <c r="CD25" s="23">
        <v>0</v>
      </c>
      <c r="CE25" s="23">
        <v>0</v>
      </c>
      <c r="CF25" s="23">
        <v>0</v>
      </c>
      <c r="CG25" s="23">
        <v>0</v>
      </c>
      <c r="CH25" s="23">
        <v>0</v>
      </c>
      <c r="CI25" s="23">
        <v>0</v>
      </c>
      <c r="CJ25" s="23">
        <v>0</v>
      </c>
      <c r="CK25" s="23">
        <v>0</v>
      </c>
      <c r="CL25" s="23">
        <v>0</v>
      </c>
      <c r="CM25" s="23">
        <v>0</v>
      </c>
      <c r="CN25" s="23">
        <v>0</v>
      </c>
      <c r="CO25" s="23">
        <v>0</v>
      </c>
      <c r="CP25" s="23">
        <v>0</v>
      </c>
      <c r="CQ25" s="23">
        <v>0</v>
      </c>
      <c r="CR25" s="23">
        <v>0</v>
      </c>
      <c r="CS25" s="23">
        <v>0</v>
      </c>
      <c r="CT25" s="23">
        <v>0</v>
      </c>
      <c r="CU25" s="23">
        <v>0</v>
      </c>
      <c r="CV25" s="23">
        <v>0</v>
      </c>
      <c r="CW25" s="23">
        <v>0</v>
      </c>
      <c r="CX25" s="23">
        <v>0</v>
      </c>
      <c r="CY25" s="23">
        <v>0</v>
      </c>
      <c r="CZ25" s="23">
        <v>0</v>
      </c>
      <c r="DA25" s="23">
        <v>0</v>
      </c>
      <c r="DB25" s="23">
        <v>0</v>
      </c>
      <c r="DC25" s="23">
        <v>0</v>
      </c>
      <c r="DD25" s="23">
        <v>0</v>
      </c>
      <c r="DE25" s="23">
        <v>0</v>
      </c>
      <c r="DF25" s="23">
        <v>0</v>
      </c>
      <c r="DG25" s="23">
        <v>0</v>
      </c>
      <c r="DH25" s="23">
        <v>0</v>
      </c>
      <c r="DI25" s="23">
        <v>0</v>
      </c>
      <c r="DJ25" s="23">
        <v>0</v>
      </c>
      <c r="DK25" s="23">
        <v>0</v>
      </c>
      <c r="DL25" s="23">
        <v>0</v>
      </c>
      <c r="DM25" s="23">
        <v>0</v>
      </c>
      <c r="DN25" s="23">
        <v>0</v>
      </c>
      <c r="DO25" s="23">
        <v>0</v>
      </c>
      <c r="DP25" s="23">
        <v>0</v>
      </c>
      <c r="DQ25" s="23">
        <v>0</v>
      </c>
      <c r="DR25" s="23">
        <v>0</v>
      </c>
      <c r="DS25" s="23">
        <v>0</v>
      </c>
      <c r="DT25" s="23">
        <v>0</v>
      </c>
      <c r="DU25" s="23">
        <v>0</v>
      </c>
      <c r="DV25" s="23">
        <v>0</v>
      </c>
      <c r="DW25" s="23">
        <v>0</v>
      </c>
      <c r="DX25" s="23">
        <v>0</v>
      </c>
      <c r="DY25" s="23">
        <v>0</v>
      </c>
      <c r="DZ25" s="23">
        <v>0</v>
      </c>
      <c r="EA25" s="23">
        <v>0</v>
      </c>
      <c r="EB25" s="23">
        <v>0</v>
      </c>
      <c r="EC25" s="23">
        <v>0</v>
      </c>
      <c r="ED25" s="23">
        <v>0</v>
      </c>
      <c r="EE25" s="23">
        <v>0</v>
      </c>
      <c r="EF25" s="23">
        <v>0</v>
      </c>
      <c r="EG25" s="23">
        <v>0</v>
      </c>
      <c r="EH25" s="23">
        <v>0</v>
      </c>
      <c r="EI25" s="23">
        <v>0</v>
      </c>
      <c r="EJ25" s="23">
        <v>0</v>
      </c>
      <c r="EK25" s="23">
        <v>0</v>
      </c>
      <c r="EL25" s="23">
        <v>0</v>
      </c>
      <c r="EM25" s="23">
        <v>0</v>
      </c>
      <c r="EN25" s="11">
        <f t="shared" si="0"/>
        <v>212</v>
      </c>
    </row>
    <row r="26" spans="1:144" x14ac:dyDescent="0.2">
      <c r="A26" s="22">
        <v>354</v>
      </c>
      <c r="B26" s="10" t="s">
        <v>28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3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>
        <v>0</v>
      </c>
      <c r="AU26" s="23">
        <v>0</v>
      </c>
      <c r="AV26" s="23">
        <v>0</v>
      </c>
      <c r="AW26" s="23">
        <v>79</v>
      </c>
      <c r="AX26" s="23">
        <v>0</v>
      </c>
      <c r="AY26" s="23">
        <v>0</v>
      </c>
      <c r="AZ26" s="23">
        <v>0</v>
      </c>
      <c r="BA26" s="23">
        <v>0</v>
      </c>
      <c r="BB26" s="23">
        <v>3</v>
      </c>
      <c r="BC26" s="23">
        <v>0</v>
      </c>
      <c r="BD26" s="23">
        <v>0</v>
      </c>
      <c r="BE26" s="23">
        <v>0</v>
      </c>
      <c r="BF26" s="23">
        <v>0</v>
      </c>
      <c r="BG26" s="23">
        <v>0</v>
      </c>
      <c r="BH26" s="23">
        <v>0</v>
      </c>
      <c r="BI26" s="23">
        <v>0</v>
      </c>
      <c r="BJ26" s="23">
        <v>0</v>
      </c>
      <c r="BK26" s="23">
        <v>0</v>
      </c>
      <c r="BL26" s="23">
        <v>0</v>
      </c>
      <c r="BM26" s="23">
        <v>22</v>
      </c>
      <c r="BN26" s="23">
        <v>1</v>
      </c>
      <c r="BO26" s="23">
        <v>0</v>
      </c>
      <c r="BP26" s="23">
        <v>0</v>
      </c>
      <c r="BQ26" s="23">
        <v>0</v>
      </c>
      <c r="BR26" s="23">
        <v>0</v>
      </c>
      <c r="BS26" s="23">
        <v>0</v>
      </c>
      <c r="BT26" s="23">
        <v>0</v>
      </c>
      <c r="BU26" s="23">
        <v>0</v>
      </c>
      <c r="BV26" s="23">
        <v>0</v>
      </c>
      <c r="BW26" s="23">
        <v>0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0</v>
      </c>
      <c r="CD26" s="23">
        <v>0</v>
      </c>
      <c r="CE26" s="23">
        <v>0</v>
      </c>
      <c r="CF26" s="23">
        <v>0</v>
      </c>
      <c r="CG26" s="23">
        <v>0</v>
      </c>
      <c r="CH26" s="23">
        <v>0</v>
      </c>
      <c r="CI26" s="23">
        <v>0</v>
      </c>
      <c r="CJ26" s="23">
        <v>0</v>
      </c>
      <c r="CK26" s="23">
        <v>0</v>
      </c>
      <c r="CL26" s="23">
        <v>0</v>
      </c>
      <c r="CM26" s="23">
        <v>0</v>
      </c>
      <c r="CN26" s="23">
        <v>0</v>
      </c>
      <c r="CO26" s="23">
        <v>0</v>
      </c>
      <c r="CP26" s="23">
        <v>0</v>
      </c>
      <c r="CQ26" s="23">
        <v>0</v>
      </c>
      <c r="CR26" s="23">
        <v>0</v>
      </c>
      <c r="CS26" s="23">
        <v>0</v>
      </c>
      <c r="CT26" s="23">
        <v>0</v>
      </c>
      <c r="CU26" s="23">
        <v>0</v>
      </c>
      <c r="CV26" s="23">
        <v>2</v>
      </c>
      <c r="CW26" s="23">
        <v>0</v>
      </c>
      <c r="CX26" s="23">
        <v>0</v>
      </c>
      <c r="CY26" s="23">
        <v>0</v>
      </c>
      <c r="CZ26" s="23">
        <v>0</v>
      </c>
      <c r="DA26" s="23">
        <v>0</v>
      </c>
      <c r="DB26" s="23">
        <v>0</v>
      </c>
      <c r="DC26" s="23">
        <v>0</v>
      </c>
      <c r="DD26" s="23">
        <v>0</v>
      </c>
      <c r="DE26" s="23">
        <v>0</v>
      </c>
      <c r="DF26" s="23">
        <v>0</v>
      </c>
      <c r="DG26" s="23">
        <v>0</v>
      </c>
      <c r="DH26" s="23">
        <v>0</v>
      </c>
      <c r="DI26" s="23">
        <v>0</v>
      </c>
      <c r="DJ26" s="23">
        <v>0</v>
      </c>
      <c r="DK26" s="23">
        <v>0</v>
      </c>
      <c r="DL26" s="23">
        <v>0</v>
      </c>
      <c r="DM26" s="23">
        <v>0</v>
      </c>
      <c r="DN26" s="23">
        <v>0</v>
      </c>
      <c r="DO26" s="23">
        <v>0</v>
      </c>
      <c r="DP26" s="23">
        <v>0</v>
      </c>
      <c r="DQ26" s="23">
        <v>0</v>
      </c>
      <c r="DR26" s="23">
        <v>0</v>
      </c>
      <c r="DS26" s="23">
        <v>0</v>
      </c>
      <c r="DT26" s="23">
        <v>0</v>
      </c>
      <c r="DU26" s="23">
        <v>0</v>
      </c>
      <c r="DV26" s="23">
        <v>0</v>
      </c>
      <c r="DW26" s="23">
        <v>0</v>
      </c>
      <c r="DX26" s="23">
        <v>0</v>
      </c>
      <c r="DY26" s="23">
        <v>0</v>
      </c>
      <c r="DZ26" s="23">
        <v>0</v>
      </c>
      <c r="EA26" s="23">
        <v>0</v>
      </c>
      <c r="EB26" s="23">
        <v>0</v>
      </c>
      <c r="EC26" s="23">
        <v>0</v>
      </c>
      <c r="ED26" s="23">
        <v>0</v>
      </c>
      <c r="EE26" s="23">
        <v>0</v>
      </c>
      <c r="EF26" s="23">
        <v>0</v>
      </c>
      <c r="EG26" s="23">
        <v>0</v>
      </c>
      <c r="EH26" s="23">
        <v>0</v>
      </c>
      <c r="EI26" s="23">
        <v>0</v>
      </c>
      <c r="EJ26" s="23">
        <v>0</v>
      </c>
      <c r="EK26" s="23">
        <v>0</v>
      </c>
      <c r="EL26" s="23">
        <v>0</v>
      </c>
      <c r="EM26" s="23">
        <v>0</v>
      </c>
      <c r="EN26" s="11">
        <f t="shared" si="0"/>
        <v>110</v>
      </c>
    </row>
    <row r="27" spans="1:144" x14ac:dyDescent="0.2">
      <c r="A27" s="22">
        <v>364</v>
      </c>
      <c r="B27" s="10" t="s">
        <v>29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>
        <v>0</v>
      </c>
      <c r="AU27" s="23">
        <v>0</v>
      </c>
      <c r="AV27" s="23">
        <v>0</v>
      </c>
      <c r="AW27" s="23">
        <v>0</v>
      </c>
      <c r="AX27" s="23">
        <v>167</v>
      </c>
      <c r="AY27" s="23">
        <v>4</v>
      </c>
      <c r="AZ27" s="23">
        <v>0</v>
      </c>
      <c r="BA27" s="23">
        <v>0</v>
      </c>
      <c r="BB27" s="23">
        <v>0</v>
      </c>
      <c r="BC27" s="23">
        <v>0</v>
      </c>
      <c r="BD27" s="23">
        <v>0</v>
      </c>
      <c r="BE27" s="23">
        <v>0</v>
      </c>
      <c r="BF27" s="23">
        <v>0</v>
      </c>
      <c r="BG27" s="23">
        <v>0</v>
      </c>
      <c r="BH27" s="23">
        <v>0</v>
      </c>
      <c r="BI27" s="23">
        <v>0</v>
      </c>
      <c r="BJ27" s="23">
        <v>0</v>
      </c>
      <c r="BK27" s="23">
        <v>0</v>
      </c>
      <c r="BL27" s="23">
        <v>0</v>
      </c>
      <c r="BM27" s="23">
        <v>0</v>
      </c>
      <c r="BN27" s="23">
        <v>0</v>
      </c>
      <c r="BO27" s="23">
        <v>0</v>
      </c>
      <c r="BP27" s="23">
        <v>0</v>
      </c>
      <c r="BQ27" s="23">
        <v>0</v>
      </c>
      <c r="BR27" s="23">
        <v>0</v>
      </c>
      <c r="BS27" s="23">
        <v>0</v>
      </c>
      <c r="BT27" s="23">
        <v>0</v>
      </c>
      <c r="BU27" s="23">
        <v>0</v>
      </c>
      <c r="BV27" s="23">
        <v>0</v>
      </c>
      <c r="BW27" s="23">
        <v>0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0</v>
      </c>
      <c r="CD27" s="23">
        <v>0</v>
      </c>
      <c r="CE27" s="23">
        <v>0</v>
      </c>
      <c r="CF27" s="23">
        <v>0</v>
      </c>
      <c r="CG27" s="23">
        <v>0</v>
      </c>
      <c r="CH27" s="23">
        <v>0</v>
      </c>
      <c r="CI27" s="23">
        <v>0</v>
      </c>
      <c r="CJ27" s="23">
        <v>0</v>
      </c>
      <c r="CK27" s="23">
        <v>0</v>
      </c>
      <c r="CL27" s="23">
        <v>0</v>
      </c>
      <c r="CM27" s="23">
        <v>0</v>
      </c>
      <c r="CN27" s="23">
        <v>0</v>
      </c>
      <c r="CO27" s="23">
        <v>0</v>
      </c>
      <c r="CP27" s="23">
        <v>5</v>
      </c>
      <c r="CQ27" s="23">
        <v>0</v>
      </c>
      <c r="CR27" s="23">
        <v>0</v>
      </c>
      <c r="CS27" s="23">
        <v>0</v>
      </c>
      <c r="CT27" s="23">
        <v>0</v>
      </c>
      <c r="CU27" s="23">
        <v>0</v>
      </c>
      <c r="CV27" s="23">
        <v>0</v>
      </c>
      <c r="CW27" s="23">
        <v>0</v>
      </c>
      <c r="CX27" s="23">
        <v>0</v>
      </c>
      <c r="CY27" s="23">
        <v>0</v>
      </c>
      <c r="CZ27" s="23">
        <v>0</v>
      </c>
      <c r="DA27" s="23">
        <v>0</v>
      </c>
      <c r="DB27" s="23">
        <v>0</v>
      </c>
      <c r="DC27" s="23">
        <v>0</v>
      </c>
      <c r="DD27" s="23">
        <v>0</v>
      </c>
      <c r="DE27" s="23">
        <v>0</v>
      </c>
      <c r="DF27" s="23">
        <v>0</v>
      </c>
      <c r="DG27" s="23">
        <v>0</v>
      </c>
      <c r="DH27" s="23">
        <v>0</v>
      </c>
      <c r="DI27" s="23">
        <v>0</v>
      </c>
      <c r="DJ27" s="23">
        <v>0</v>
      </c>
      <c r="DK27" s="23">
        <v>0</v>
      </c>
      <c r="DL27" s="23">
        <v>0</v>
      </c>
      <c r="DM27" s="23">
        <v>0</v>
      </c>
      <c r="DN27" s="23">
        <v>0</v>
      </c>
      <c r="DO27" s="23">
        <v>0</v>
      </c>
      <c r="DP27" s="23">
        <v>0</v>
      </c>
      <c r="DQ27" s="23">
        <v>0</v>
      </c>
      <c r="DR27" s="23">
        <v>0</v>
      </c>
      <c r="DS27" s="23">
        <v>0</v>
      </c>
      <c r="DT27" s="23">
        <v>0</v>
      </c>
      <c r="DU27" s="23">
        <v>0</v>
      </c>
      <c r="DV27" s="23">
        <v>0</v>
      </c>
      <c r="DW27" s="23">
        <v>0</v>
      </c>
      <c r="DX27" s="23">
        <v>0</v>
      </c>
      <c r="DY27" s="23">
        <v>0</v>
      </c>
      <c r="DZ27" s="23">
        <v>0</v>
      </c>
      <c r="EA27" s="23">
        <v>0</v>
      </c>
      <c r="EB27" s="23">
        <v>0</v>
      </c>
      <c r="EC27" s="23">
        <v>0</v>
      </c>
      <c r="ED27" s="23">
        <v>0</v>
      </c>
      <c r="EE27" s="23">
        <v>0</v>
      </c>
      <c r="EF27" s="23">
        <v>0</v>
      </c>
      <c r="EG27" s="23">
        <v>0</v>
      </c>
      <c r="EH27" s="23">
        <v>0</v>
      </c>
      <c r="EI27" s="23">
        <v>0</v>
      </c>
      <c r="EJ27" s="23">
        <v>0</v>
      </c>
      <c r="EK27" s="23">
        <v>0</v>
      </c>
      <c r="EL27" s="23">
        <v>0</v>
      </c>
      <c r="EM27" s="23">
        <v>0</v>
      </c>
      <c r="EN27" s="11">
        <f t="shared" si="0"/>
        <v>176</v>
      </c>
    </row>
    <row r="28" spans="1:144" x14ac:dyDescent="0.2">
      <c r="A28" s="22">
        <v>374</v>
      </c>
      <c r="B28" s="10" t="s">
        <v>30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>
        <v>0</v>
      </c>
      <c r="AU28" s="23">
        <v>0</v>
      </c>
      <c r="AV28" s="23">
        <v>0</v>
      </c>
      <c r="AW28" s="23">
        <v>1</v>
      </c>
      <c r="AX28" s="23">
        <v>0</v>
      </c>
      <c r="AY28" s="23">
        <v>0</v>
      </c>
      <c r="AZ28" s="23">
        <v>31</v>
      </c>
      <c r="BA28" s="23">
        <v>4</v>
      </c>
      <c r="BB28" s="23">
        <v>0</v>
      </c>
      <c r="BC28" s="23">
        <v>0</v>
      </c>
      <c r="BD28" s="23">
        <v>0</v>
      </c>
      <c r="BE28" s="23">
        <v>0</v>
      </c>
      <c r="BF28" s="23">
        <v>0</v>
      </c>
      <c r="BG28" s="23">
        <v>0</v>
      </c>
      <c r="BH28" s="23">
        <v>0</v>
      </c>
      <c r="BI28" s="23">
        <v>0</v>
      </c>
      <c r="BJ28" s="23">
        <v>0</v>
      </c>
      <c r="BK28" s="23">
        <v>0</v>
      </c>
      <c r="BL28" s="23">
        <v>0</v>
      </c>
      <c r="BM28" s="23">
        <v>0</v>
      </c>
      <c r="BN28" s="23">
        <v>0</v>
      </c>
      <c r="BO28" s="23">
        <v>0</v>
      </c>
      <c r="BP28" s="23">
        <v>0</v>
      </c>
      <c r="BQ28" s="23">
        <v>0</v>
      </c>
      <c r="BR28" s="23">
        <v>0</v>
      </c>
      <c r="BS28" s="23">
        <v>0</v>
      </c>
      <c r="BT28" s="23">
        <v>0</v>
      </c>
      <c r="BU28" s="23">
        <v>0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0</v>
      </c>
      <c r="CG28" s="23">
        <v>0</v>
      </c>
      <c r="CH28" s="23">
        <v>0</v>
      </c>
      <c r="CI28" s="23">
        <v>0</v>
      </c>
      <c r="CJ28" s="23">
        <v>0</v>
      </c>
      <c r="CK28" s="23">
        <v>0</v>
      </c>
      <c r="CL28" s="23">
        <v>0</v>
      </c>
      <c r="CM28" s="23">
        <v>0</v>
      </c>
      <c r="CN28" s="23">
        <v>0</v>
      </c>
      <c r="CO28" s="23">
        <v>0</v>
      </c>
      <c r="CP28" s="23">
        <v>0</v>
      </c>
      <c r="CQ28" s="23">
        <v>0</v>
      </c>
      <c r="CR28" s="23">
        <v>0</v>
      </c>
      <c r="CS28" s="23">
        <v>0</v>
      </c>
      <c r="CT28" s="23">
        <v>0</v>
      </c>
      <c r="CU28" s="23">
        <v>0</v>
      </c>
      <c r="CV28" s="23">
        <v>0</v>
      </c>
      <c r="CW28" s="23">
        <v>0</v>
      </c>
      <c r="CX28" s="23">
        <v>0</v>
      </c>
      <c r="CY28" s="23">
        <v>0</v>
      </c>
      <c r="CZ28" s="23">
        <v>0</v>
      </c>
      <c r="DA28" s="23">
        <v>0</v>
      </c>
      <c r="DB28" s="23">
        <v>0</v>
      </c>
      <c r="DC28" s="23">
        <v>0</v>
      </c>
      <c r="DD28" s="23">
        <v>0</v>
      </c>
      <c r="DE28" s="23">
        <v>0</v>
      </c>
      <c r="DF28" s="23">
        <v>0</v>
      </c>
      <c r="DG28" s="23">
        <v>0</v>
      </c>
      <c r="DH28" s="23">
        <v>0</v>
      </c>
      <c r="DI28" s="23">
        <v>0</v>
      </c>
      <c r="DJ28" s="23">
        <v>0</v>
      </c>
      <c r="DK28" s="23">
        <v>0</v>
      </c>
      <c r="DL28" s="23">
        <v>0</v>
      </c>
      <c r="DM28" s="23">
        <v>0</v>
      </c>
      <c r="DN28" s="23">
        <v>0</v>
      </c>
      <c r="DO28" s="23">
        <v>0</v>
      </c>
      <c r="DP28" s="23">
        <v>0</v>
      </c>
      <c r="DQ28" s="23">
        <v>0</v>
      </c>
      <c r="DR28" s="23">
        <v>0</v>
      </c>
      <c r="DS28" s="23">
        <v>0</v>
      </c>
      <c r="DT28" s="23">
        <v>0</v>
      </c>
      <c r="DU28" s="23">
        <v>0</v>
      </c>
      <c r="DV28" s="23">
        <v>0</v>
      </c>
      <c r="DW28" s="23">
        <v>0</v>
      </c>
      <c r="DX28" s="23">
        <v>0</v>
      </c>
      <c r="DY28" s="23">
        <v>0</v>
      </c>
      <c r="DZ28" s="23">
        <v>0</v>
      </c>
      <c r="EA28" s="23">
        <v>0</v>
      </c>
      <c r="EB28" s="23">
        <v>0</v>
      </c>
      <c r="EC28" s="23">
        <v>0</v>
      </c>
      <c r="ED28" s="23">
        <v>0</v>
      </c>
      <c r="EE28" s="23">
        <v>0</v>
      </c>
      <c r="EF28" s="23">
        <v>0</v>
      </c>
      <c r="EG28" s="23">
        <v>0</v>
      </c>
      <c r="EH28" s="23">
        <v>0</v>
      </c>
      <c r="EI28" s="23">
        <v>0</v>
      </c>
      <c r="EJ28" s="23">
        <v>0</v>
      </c>
      <c r="EK28" s="23">
        <v>0</v>
      </c>
      <c r="EL28" s="23">
        <v>0</v>
      </c>
      <c r="EM28" s="23">
        <v>0</v>
      </c>
      <c r="EN28" s="11">
        <f t="shared" si="0"/>
        <v>36</v>
      </c>
    </row>
    <row r="29" spans="1:144" x14ac:dyDescent="0.2">
      <c r="A29" s="22">
        <v>384</v>
      </c>
      <c r="B29" s="10" t="s">
        <v>31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>
        <v>0</v>
      </c>
      <c r="AU29" s="23">
        <v>0</v>
      </c>
      <c r="AV29" s="23">
        <v>0</v>
      </c>
      <c r="AW29" s="23">
        <v>0</v>
      </c>
      <c r="AX29" s="23">
        <v>0</v>
      </c>
      <c r="AY29" s="23">
        <v>0</v>
      </c>
      <c r="AZ29" s="23">
        <v>0</v>
      </c>
      <c r="BA29" s="23">
        <v>0</v>
      </c>
      <c r="BB29" s="23">
        <v>172</v>
      </c>
      <c r="BC29" s="23">
        <v>0</v>
      </c>
      <c r="BD29" s="23">
        <v>0</v>
      </c>
      <c r="BE29" s="23">
        <v>0</v>
      </c>
      <c r="BF29" s="23">
        <v>0</v>
      </c>
      <c r="BG29" s="23">
        <v>0</v>
      </c>
      <c r="BH29" s="23">
        <v>0</v>
      </c>
      <c r="BI29" s="23">
        <v>0</v>
      </c>
      <c r="BJ29" s="23">
        <v>0</v>
      </c>
      <c r="BK29" s="23">
        <v>0</v>
      </c>
      <c r="BL29" s="23">
        <v>0</v>
      </c>
      <c r="BM29" s="23">
        <v>0</v>
      </c>
      <c r="BN29" s="23">
        <v>0</v>
      </c>
      <c r="BO29" s="23">
        <v>0</v>
      </c>
      <c r="BP29" s="23">
        <v>0</v>
      </c>
      <c r="BQ29" s="23">
        <v>0</v>
      </c>
      <c r="BR29" s="23">
        <v>0</v>
      </c>
      <c r="BS29" s="23">
        <v>0</v>
      </c>
      <c r="BT29" s="23">
        <v>0</v>
      </c>
      <c r="BU29" s="23">
        <v>0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3</v>
      </c>
      <c r="CC29" s="23">
        <v>0</v>
      </c>
      <c r="CD29" s="23">
        <v>0</v>
      </c>
      <c r="CE29" s="23">
        <v>0</v>
      </c>
      <c r="CF29" s="23">
        <v>0</v>
      </c>
      <c r="CG29" s="23">
        <v>0</v>
      </c>
      <c r="CH29" s="23">
        <v>0</v>
      </c>
      <c r="CI29" s="23">
        <v>0</v>
      </c>
      <c r="CJ29" s="23">
        <v>0</v>
      </c>
      <c r="CK29" s="23">
        <v>0</v>
      </c>
      <c r="CL29" s="23">
        <v>0</v>
      </c>
      <c r="CM29" s="23">
        <v>0</v>
      </c>
      <c r="CN29" s="23">
        <v>0</v>
      </c>
      <c r="CO29" s="23">
        <v>0</v>
      </c>
      <c r="CP29" s="23">
        <v>0</v>
      </c>
      <c r="CQ29" s="23">
        <v>0</v>
      </c>
      <c r="CR29" s="23">
        <v>0</v>
      </c>
      <c r="CS29" s="23">
        <v>0</v>
      </c>
      <c r="CT29" s="23">
        <v>0</v>
      </c>
      <c r="CU29" s="23">
        <v>0</v>
      </c>
      <c r="CV29" s="23">
        <v>0</v>
      </c>
      <c r="CW29" s="23">
        <v>0</v>
      </c>
      <c r="CX29" s="23">
        <v>0</v>
      </c>
      <c r="CY29" s="23">
        <v>0</v>
      </c>
      <c r="CZ29" s="23">
        <v>0</v>
      </c>
      <c r="DA29" s="23">
        <v>0</v>
      </c>
      <c r="DB29" s="23">
        <v>0</v>
      </c>
      <c r="DC29" s="23">
        <v>0</v>
      </c>
      <c r="DD29" s="23">
        <v>0</v>
      </c>
      <c r="DE29" s="23">
        <v>0</v>
      </c>
      <c r="DF29" s="23">
        <v>0</v>
      </c>
      <c r="DG29" s="23">
        <v>0</v>
      </c>
      <c r="DH29" s="23">
        <v>0</v>
      </c>
      <c r="DI29" s="23">
        <v>0</v>
      </c>
      <c r="DJ29" s="23">
        <v>0</v>
      </c>
      <c r="DK29" s="23">
        <v>0</v>
      </c>
      <c r="DL29" s="23">
        <v>0</v>
      </c>
      <c r="DM29" s="23">
        <v>0</v>
      </c>
      <c r="DN29" s="23">
        <v>0</v>
      </c>
      <c r="DO29" s="23">
        <v>0</v>
      </c>
      <c r="DP29" s="23">
        <v>0</v>
      </c>
      <c r="DQ29" s="23">
        <v>0</v>
      </c>
      <c r="DR29" s="23">
        <v>0</v>
      </c>
      <c r="DS29" s="23">
        <v>0</v>
      </c>
      <c r="DT29" s="23">
        <v>0</v>
      </c>
      <c r="DU29" s="23">
        <v>0</v>
      </c>
      <c r="DV29" s="23">
        <v>0</v>
      </c>
      <c r="DW29" s="23">
        <v>0</v>
      </c>
      <c r="DX29" s="23">
        <v>0</v>
      </c>
      <c r="DY29" s="23">
        <v>0</v>
      </c>
      <c r="DZ29" s="23">
        <v>0</v>
      </c>
      <c r="EA29" s="23">
        <v>0</v>
      </c>
      <c r="EB29" s="23">
        <v>0</v>
      </c>
      <c r="EC29" s="23">
        <v>1</v>
      </c>
      <c r="ED29" s="23">
        <v>0</v>
      </c>
      <c r="EE29" s="23">
        <v>0</v>
      </c>
      <c r="EF29" s="23">
        <v>0</v>
      </c>
      <c r="EG29" s="23">
        <v>0</v>
      </c>
      <c r="EH29" s="23">
        <v>0</v>
      </c>
      <c r="EI29" s="23">
        <v>0</v>
      </c>
      <c r="EJ29" s="23">
        <v>0</v>
      </c>
      <c r="EK29" s="23">
        <v>0</v>
      </c>
      <c r="EL29" s="23">
        <v>0</v>
      </c>
      <c r="EM29" s="23">
        <v>0</v>
      </c>
      <c r="EN29" s="11">
        <f t="shared" si="0"/>
        <v>176</v>
      </c>
    </row>
    <row r="30" spans="1:144" x14ac:dyDescent="0.2">
      <c r="A30" s="22">
        <v>394</v>
      </c>
      <c r="B30" s="10" t="s">
        <v>32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>
        <v>0</v>
      </c>
      <c r="AU30" s="23">
        <v>0</v>
      </c>
      <c r="AV30" s="23">
        <v>0</v>
      </c>
      <c r="AW30" s="23">
        <v>0</v>
      </c>
      <c r="AX30" s="23">
        <v>0</v>
      </c>
      <c r="AY30" s="23">
        <v>0</v>
      </c>
      <c r="AZ30" s="23">
        <v>0</v>
      </c>
      <c r="BA30" s="23">
        <v>0</v>
      </c>
      <c r="BB30" s="23">
        <v>0</v>
      </c>
      <c r="BC30" s="23">
        <v>25</v>
      </c>
      <c r="BD30" s="23">
        <v>11</v>
      </c>
      <c r="BE30" s="23">
        <v>0</v>
      </c>
      <c r="BF30" s="23">
        <v>0</v>
      </c>
      <c r="BG30" s="23">
        <v>0</v>
      </c>
      <c r="BH30" s="23">
        <v>0</v>
      </c>
      <c r="BI30" s="23">
        <v>0</v>
      </c>
      <c r="BJ30" s="23">
        <v>0</v>
      </c>
      <c r="BK30" s="23">
        <v>0</v>
      </c>
      <c r="BL30" s="23">
        <v>0</v>
      </c>
      <c r="BM30" s="23">
        <v>3</v>
      </c>
      <c r="BN30" s="23">
        <v>0</v>
      </c>
      <c r="BO30" s="23">
        <v>0</v>
      </c>
      <c r="BP30" s="23">
        <v>0</v>
      </c>
      <c r="BQ30" s="23">
        <v>0</v>
      </c>
      <c r="BR30" s="23">
        <v>0</v>
      </c>
      <c r="BS30" s="23">
        <v>0</v>
      </c>
      <c r="BT30" s="23">
        <v>0</v>
      </c>
      <c r="BU30" s="23">
        <v>0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0</v>
      </c>
      <c r="CE30" s="23">
        <v>0</v>
      </c>
      <c r="CF30" s="23">
        <v>0</v>
      </c>
      <c r="CG30" s="23">
        <v>0</v>
      </c>
      <c r="CH30" s="23">
        <v>0</v>
      </c>
      <c r="CI30" s="23">
        <v>0</v>
      </c>
      <c r="CJ30" s="23">
        <v>0</v>
      </c>
      <c r="CK30" s="23">
        <v>0</v>
      </c>
      <c r="CL30" s="23">
        <v>0</v>
      </c>
      <c r="CM30" s="23">
        <v>0</v>
      </c>
      <c r="CN30" s="23">
        <v>0</v>
      </c>
      <c r="CO30" s="23">
        <v>0</v>
      </c>
      <c r="CP30" s="23">
        <v>0</v>
      </c>
      <c r="CQ30" s="23">
        <v>0</v>
      </c>
      <c r="CR30" s="23">
        <v>0</v>
      </c>
      <c r="CS30" s="23">
        <v>0</v>
      </c>
      <c r="CT30" s="23">
        <v>0</v>
      </c>
      <c r="CU30" s="23">
        <v>0</v>
      </c>
      <c r="CV30" s="23">
        <v>0</v>
      </c>
      <c r="CW30" s="23">
        <v>0</v>
      </c>
      <c r="CX30" s="23">
        <v>0</v>
      </c>
      <c r="CY30" s="23">
        <v>0</v>
      </c>
      <c r="CZ30" s="23">
        <v>0</v>
      </c>
      <c r="DA30" s="23">
        <v>0</v>
      </c>
      <c r="DB30" s="23">
        <v>0</v>
      </c>
      <c r="DC30" s="23">
        <v>0</v>
      </c>
      <c r="DD30" s="23">
        <v>0</v>
      </c>
      <c r="DE30" s="23">
        <v>0</v>
      </c>
      <c r="DF30" s="23">
        <v>0</v>
      </c>
      <c r="DG30" s="23">
        <v>0</v>
      </c>
      <c r="DH30" s="23">
        <v>0</v>
      </c>
      <c r="DI30" s="23">
        <v>0</v>
      </c>
      <c r="DJ30" s="23">
        <v>0</v>
      </c>
      <c r="DK30" s="23">
        <v>0</v>
      </c>
      <c r="DL30" s="23">
        <v>0</v>
      </c>
      <c r="DM30" s="23">
        <v>0</v>
      </c>
      <c r="DN30" s="23">
        <v>0</v>
      </c>
      <c r="DO30" s="23">
        <v>0</v>
      </c>
      <c r="DP30" s="23">
        <v>0</v>
      </c>
      <c r="DQ30" s="23">
        <v>0</v>
      </c>
      <c r="DR30" s="23">
        <v>0</v>
      </c>
      <c r="DS30" s="23">
        <v>0</v>
      </c>
      <c r="DT30" s="23">
        <v>0</v>
      </c>
      <c r="DU30" s="23">
        <v>0</v>
      </c>
      <c r="DV30" s="23">
        <v>0</v>
      </c>
      <c r="DW30" s="23">
        <v>0</v>
      </c>
      <c r="DX30" s="23">
        <v>0</v>
      </c>
      <c r="DY30" s="23">
        <v>0</v>
      </c>
      <c r="DZ30" s="23">
        <v>0</v>
      </c>
      <c r="EA30" s="23">
        <v>0</v>
      </c>
      <c r="EB30" s="23">
        <v>0</v>
      </c>
      <c r="EC30" s="23">
        <v>0</v>
      </c>
      <c r="ED30" s="23">
        <v>0</v>
      </c>
      <c r="EE30" s="23">
        <v>0</v>
      </c>
      <c r="EF30" s="23">
        <v>0</v>
      </c>
      <c r="EG30" s="23">
        <v>0</v>
      </c>
      <c r="EH30" s="23">
        <v>0</v>
      </c>
      <c r="EI30" s="23">
        <v>0</v>
      </c>
      <c r="EJ30" s="23">
        <v>0</v>
      </c>
      <c r="EK30" s="23">
        <v>0</v>
      </c>
      <c r="EL30" s="23">
        <v>0</v>
      </c>
      <c r="EM30" s="23">
        <v>0</v>
      </c>
      <c r="EN30" s="11">
        <f t="shared" si="0"/>
        <v>39</v>
      </c>
    </row>
    <row r="31" spans="1:144" x14ac:dyDescent="0.2">
      <c r="A31" s="22">
        <v>414</v>
      </c>
      <c r="B31" s="10" t="s">
        <v>34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3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4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>
        <v>0</v>
      </c>
      <c r="AU31" s="23">
        <v>0</v>
      </c>
      <c r="AV31" s="23">
        <v>0</v>
      </c>
      <c r="AW31" s="23">
        <v>0</v>
      </c>
      <c r="AX31" s="23">
        <v>0</v>
      </c>
      <c r="AY31" s="23">
        <v>0</v>
      </c>
      <c r="AZ31" s="23">
        <v>0</v>
      </c>
      <c r="BA31" s="23">
        <v>0</v>
      </c>
      <c r="BB31" s="23">
        <v>0</v>
      </c>
      <c r="BC31" s="23">
        <v>0</v>
      </c>
      <c r="BD31" s="23">
        <v>0</v>
      </c>
      <c r="BE31" s="23">
        <v>0</v>
      </c>
      <c r="BF31" s="23">
        <v>0</v>
      </c>
      <c r="BG31" s="23">
        <v>134</v>
      </c>
      <c r="BH31" s="23">
        <v>11</v>
      </c>
      <c r="BI31" s="23">
        <v>0</v>
      </c>
      <c r="BJ31" s="23">
        <v>0</v>
      </c>
      <c r="BK31" s="23">
        <v>0</v>
      </c>
      <c r="BL31" s="23">
        <v>0</v>
      </c>
      <c r="BM31" s="23">
        <v>0</v>
      </c>
      <c r="BN31" s="23">
        <v>0</v>
      </c>
      <c r="BO31" s="23">
        <v>4</v>
      </c>
      <c r="BP31" s="23">
        <v>2</v>
      </c>
      <c r="BQ31" s="23">
        <v>0</v>
      </c>
      <c r="BR31" s="23">
        <v>0</v>
      </c>
      <c r="BS31" s="23">
        <v>0</v>
      </c>
      <c r="BT31" s="23">
        <v>0</v>
      </c>
      <c r="BU31" s="23">
        <v>0</v>
      </c>
      <c r="BV31" s="23">
        <v>0</v>
      </c>
      <c r="BW31" s="23">
        <v>0</v>
      </c>
      <c r="BX31" s="23">
        <v>0</v>
      </c>
      <c r="BY31" s="23">
        <v>0</v>
      </c>
      <c r="BZ31" s="23">
        <v>0</v>
      </c>
      <c r="CA31" s="23">
        <v>0</v>
      </c>
      <c r="CB31" s="23">
        <v>0</v>
      </c>
      <c r="CC31" s="23">
        <v>0</v>
      </c>
      <c r="CD31" s="23">
        <v>0</v>
      </c>
      <c r="CE31" s="23">
        <v>0</v>
      </c>
      <c r="CF31" s="23">
        <v>0</v>
      </c>
      <c r="CG31" s="23">
        <v>0</v>
      </c>
      <c r="CH31" s="23">
        <v>0</v>
      </c>
      <c r="CI31" s="23">
        <v>0</v>
      </c>
      <c r="CJ31" s="23">
        <v>0</v>
      </c>
      <c r="CK31" s="23">
        <v>0</v>
      </c>
      <c r="CL31" s="23">
        <v>0</v>
      </c>
      <c r="CM31" s="23">
        <v>0</v>
      </c>
      <c r="CN31" s="23">
        <v>0</v>
      </c>
      <c r="CO31" s="23">
        <v>0</v>
      </c>
      <c r="CP31" s="23">
        <v>0</v>
      </c>
      <c r="CQ31" s="23">
        <v>0</v>
      </c>
      <c r="CR31" s="23">
        <v>0</v>
      </c>
      <c r="CS31" s="23">
        <v>0</v>
      </c>
      <c r="CT31" s="23">
        <v>0</v>
      </c>
      <c r="CU31" s="23">
        <v>0</v>
      </c>
      <c r="CV31" s="23">
        <v>0</v>
      </c>
      <c r="CW31" s="23">
        <v>0</v>
      </c>
      <c r="CX31" s="23">
        <v>0</v>
      </c>
      <c r="CY31" s="23">
        <v>0</v>
      </c>
      <c r="CZ31" s="23">
        <v>0</v>
      </c>
      <c r="DA31" s="23">
        <v>0</v>
      </c>
      <c r="DB31" s="23">
        <v>0</v>
      </c>
      <c r="DC31" s="23">
        <v>0</v>
      </c>
      <c r="DD31" s="23">
        <v>0</v>
      </c>
      <c r="DE31" s="23">
        <v>0</v>
      </c>
      <c r="DF31" s="23">
        <v>0</v>
      </c>
      <c r="DG31" s="23">
        <v>0</v>
      </c>
      <c r="DH31" s="23">
        <v>0</v>
      </c>
      <c r="DI31" s="23">
        <v>0</v>
      </c>
      <c r="DJ31" s="23">
        <v>0</v>
      </c>
      <c r="DK31" s="23">
        <v>0</v>
      </c>
      <c r="DL31" s="23">
        <v>0</v>
      </c>
      <c r="DM31" s="23">
        <v>0</v>
      </c>
      <c r="DN31" s="23">
        <v>0</v>
      </c>
      <c r="DO31" s="23">
        <v>0</v>
      </c>
      <c r="DP31" s="23">
        <v>0</v>
      </c>
      <c r="DQ31" s="23">
        <v>0</v>
      </c>
      <c r="DR31" s="23">
        <v>0</v>
      </c>
      <c r="DS31" s="23">
        <v>0</v>
      </c>
      <c r="DT31" s="23">
        <v>0</v>
      </c>
      <c r="DU31" s="23">
        <v>0</v>
      </c>
      <c r="DV31" s="23">
        <v>0</v>
      </c>
      <c r="DW31" s="23">
        <v>0</v>
      </c>
      <c r="DX31" s="23">
        <v>0</v>
      </c>
      <c r="DY31" s="23">
        <v>0</v>
      </c>
      <c r="DZ31" s="23">
        <v>0</v>
      </c>
      <c r="EA31" s="23">
        <v>0</v>
      </c>
      <c r="EB31" s="23">
        <v>0</v>
      </c>
      <c r="EC31" s="23">
        <v>0</v>
      </c>
      <c r="ED31" s="23">
        <v>0</v>
      </c>
      <c r="EE31" s="23">
        <v>0</v>
      </c>
      <c r="EF31" s="23">
        <v>0</v>
      </c>
      <c r="EG31" s="23">
        <v>0</v>
      </c>
      <c r="EH31" s="23">
        <v>0</v>
      </c>
      <c r="EI31" s="23">
        <v>1</v>
      </c>
      <c r="EJ31" s="23">
        <v>0</v>
      </c>
      <c r="EK31" s="23">
        <v>0</v>
      </c>
      <c r="EL31" s="23">
        <v>0</v>
      </c>
      <c r="EM31" s="23">
        <v>0</v>
      </c>
      <c r="EN31" s="11">
        <f t="shared" si="0"/>
        <v>159</v>
      </c>
    </row>
    <row r="32" spans="1:144" x14ac:dyDescent="0.2">
      <c r="A32" s="22">
        <v>424</v>
      </c>
      <c r="B32" s="10" t="s">
        <v>35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>
        <v>0</v>
      </c>
      <c r="AU32" s="23">
        <v>0</v>
      </c>
      <c r="AV32" s="23">
        <v>0</v>
      </c>
      <c r="AW32" s="23">
        <v>0</v>
      </c>
      <c r="AX32" s="23">
        <v>0</v>
      </c>
      <c r="AY32" s="23">
        <v>0</v>
      </c>
      <c r="AZ32" s="23">
        <v>0</v>
      </c>
      <c r="BA32" s="23">
        <v>0</v>
      </c>
      <c r="BB32" s="23">
        <v>0</v>
      </c>
      <c r="BC32" s="23">
        <v>0</v>
      </c>
      <c r="BD32" s="23">
        <v>0</v>
      </c>
      <c r="BE32" s="23">
        <v>0</v>
      </c>
      <c r="BF32" s="23">
        <v>0</v>
      </c>
      <c r="BG32" s="23">
        <v>0</v>
      </c>
      <c r="BH32" s="23">
        <v>0</v>
      </c>
      <c r="BI32" s="23">
        <v>6</v>
      </c>
      <c r="BJ32" s="23">
        <v>1</v>
      </c>
      <c r="BK32" s="23">
        <v>0</v>
      </c>
      <c r="BL32" s="23">
        <v>0</v>
      </c>
      <c r="BM32" s="23">
        <v>0</v>
      </c>
      <c r="BN32" s="23">
        <v>0</v>
      </c>
      <c r="BO32" s="23">
        <v>0</v>
      </c>
      <c r="BP32" s="23">
        <v>0</v>
      </c>
      <c r="BQ32" s="23">
        <v>1</v>
      </c>
      <c r="BR32" s="23">
        <v>0</v>
      </c>
      <c r="BS32" s="23">
        <v>1</v>
      </c>
      <c r="BT32" s="23">
        <v>0</v>
      </c>
      <c r="BU32" s="23">
        <v>0</v>
      </c>
      <c r="BV32" s="23">
        <v>0</v>
      </c>
      <c r="BW32" s="23">
        <v>0</v>
      </c>
      <c r="BX32" s="23">
        <v>0</v>
      </c>
      <c r="BY32" s="23">
        <v>0</v>
      </c>
      <c r="BZ32" s="23">
        <v>1</v>
      </c>
      <c r="CA32" s="23">
        <v>0</v>
      </c>
      <c r="CB32" s="23">
        <v>0</v>
      </c>
      <c r="CC32" s="23">
        <v>0</v>
      </c>
      <c r="CD32" s="23">
        <v>0</v>
      </c>
      <c r="CE32" s="23">
        <v>0</v>
      </c>
      <c r="CF32" s="23">
        <v>0</v>
      </c>
      <c r="CG32" s="23">
        <v>0</v>
      </c>
      <c r="CH32" s="23">
        <v>0</v>
      </c>
      <c r="CI32" s="23">
        <v>0</v>
      </c>
      <c r="CJ32" s="23">
        <v>0</v>
      </c>
      <c r="CK32" s="23">
        <v>0</v>
      </c>
      <c r="CL32" s="23">
        <v>0</v>
      </c>
      <c r="CM32" s="23">
        <v>0</v>
      </c>
      <c r="CN32" s="23">
        <v>0</v>
      </c>
      <c r="CO32" s="23">
        <v>0</v>
      </c>
      <c r="CP32" s="23">
        <v>0</v>
      </c>
      <c r="CQ32" s="23">
        <v>0</v>
      </c>
      <c r="CR32" s="23">
        <v>0</v>
      </c>
      <c r="CS32" s="23">
        <v>0</v>
      </c>
      <c r="CT32" s="23">
        <v>0</v>
      </c>
      <c r="CU32" s="23">
        <v>0</v>
      </c>
      <c r="CV32" s="23">
        <v>0</v>
      </c>
      <c r="CW32" s="23">
        <v>0</v>
      </c>
      <c r="CX32" s="23">
        <v>0</v>
      </c>
      <c r="CY32" s="23">
        <v>0</v>
      </c>
      <c r="CZ32" s="23">
        <v>0</v>
      </c>
      <c r="DA32" s="23">
        <v>0</v>
      </c>
      <c r="DB32" s="23">
        <v>0</v>
      </c>
      <c r="DC32" s="23">
        <v>0</v>
      </c>
      <c r="DD32" s="23">
        <v>0</v>
      </c>
      <c r="DE32" s="23">
        <v>0</v>
      </c>
      <c r="DF32" s="23">
        <v>0</v>
      </c>
      <c r="DG32" s="23">
        <v>0</v>
      </c>
      <c r="DH32" s="23">
        <v>0</v>
      </c>
      <c r="DI32" s="23">
        <v>0</v>
      </c>
      <c r="DJ32" s="23">
        <v>0</v>
      </c>
      <c r="DK32" s="23">
        <v>0</v>
      </c>
      <c r="DL32" s="23">
        <v>0</v>
      </c>
      <c r="DM32" s="23">
        <v>0</v>
      </c>
      <c r="DN32" s="23">
        <v>0</v>
      </c>
      <c r="DO32" s="23">
        <v>0</v>
      </c>
      <c r="DP32" s="23">
        <v>0</v>
      </c>
      <c r="DQ32" s="23">
        <v>0</v>
      </c>
      <c r="DR32" s="23">
        <v>0</v>
      </c>
      <c r="DS32" s="23">
        <v>0</v>
      </c>
      <c r="DT32" s="23">
        <v>0</v>
      </c>
      <c r="DU32" s="23">
        <v>0</v>
      </c>
      <c r="DV32" s="23">
        <v>0</v>
      </c>
      <c r="DW32" s="23">
        <v>0</v>
      </c>
      <c r="DX32" s="23">
        <v>0</v>
      </c>
      <c r="DY32" s="23">
        <v>0</v>
      </c>
      <c r="DZ32" s="23">
        <v>0</v>
      </c>
      <c r="EA32" s="23">
        <v>0</v>
      </c>
      <c r="EB32" s="23">
        <v>0</v>
      </c>
      <c r="EC32" s="23">
        <v>0</v>
      </c>
      <c r="ED32" s="23">
        <v>0</v>
      </c>
      <c r="EE32" s="23">
        <v>0</v>
      </c>
      <c r="EF32" s="23">
        <v>0</v>
      </c>
      <c r="EG32" s="23">
        <v>0</v>
      </c>
      <c r="EH32" s="23">
        <v>0</v>
      </c>
      <c r="EI32" s="23">
        <v>0</v>
      </c>
      <c r="EJ32" s="23">
        <v>0</v>
      </c>
      <c r="EK32" s="23">
        <v>0</v>
      </c>
      <c r="EL32" s="23">
        <v>0</v>
      </c>
      <c r="EM32" s="23">
        <v>0</v>
      </c>
      <c r="EN32" s="11">
        <f t="shared" si="0"/>
        <v>10</v>
      </c>
    </row>
    <row r="33" spans="1:144" x14ac:dyDescent="0.2">
      <c r="A33" s="22">
        <v>434</v>
      </c>
      <c r="B33" s="10" t="s">
        <v>36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9</v>
      </c>
      <c r="S33" s="23">
        <v>1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>
        <v>0</v>
      </c>
      <c r="AU33" s="23">
        <v>0</v>
      </c>
      <c r="AV33" s="23">
        <v>0</v>
      </c>
      <c r="AW33" s="23">
        <v>0</v>
      </c>
      <c r="AX33" s="23">
        <v>0</v>
      </c>
      <c r="AY33" s="23">
        <v>0</v>
      </c>
      <c r="AZ33" s="23">
        <v>0</v>
      </c>
      <c r="BA33" s="23">
        <v>0</v>
      </c>
      <c r="BB33" s="23">
        <v>0</v>
      </c>
      <c r="BC33" s="23">
        <v>0</v>
      </c>
      <c r="BD33" s="23">
        <v>0</v>
      </c>
      <c r="BE33" s="23">
        <v>0</v>
      </c>
      <c r="BF33" s="23">
        <v>0</v>
      </c>
      <c r="BG33" s="23">
        <v>0</v>
      </c>
      <c r="BH33" s="23">
        <v>0</v>
      </c>
      <c r="BI33" s="23">
        <v>0</v>
      </c>
      <c r="BJ33" s="23">
        <v>0</v>
      </c>
      <c r="BK33" s="23">
        <v>161</v>
      </c>
      <c r="BL33" s="23">
        <v>0</v>
      </c>
      <c r="BM33" s="23">
        <v>0</v>
      </c>
      <c r="BN33" s="23">
        <v>0</v>
      </c>
      <c r="BO33" s="23">
        <v>0</v>
      </c>
      <c r="BP33" s="23">
        <v>0</v>
      </c>
      <c r="BQ33" s="23">
        <v>0</v>
      </c>
      <c r="BR33" s="23">
        <v>0</v>
      </c>
      <c r="BS33" s="23">
        <v>0</v>
      </c>
      <c r="BT33" s="23">
        <v>0</v>
      </c>
      <c r="BU33" s="23">
        <v>0</v>
      </c>
      <c r="BV33" s="23">
        <v>0</v>
      </c>
      <c r="BW33" s="23">
        <v>0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0</v>
      </c>
      <c r="CD33" s="23">
        <v>0</v>
      </c>
      <c r="CE33" s="23">
        <v>0</v>
      </c>
      <c r="CF33" s="23">
        <v>0</v>
      </c>
      <c r="CG33" s="23">
        <v>0</v>
      </c>
      <c r="CH33" s="23">
        <v>0</v>
      </c>
      <c r="CI33" s="23">
        <v>0</v>
      </c>
      <c r="CJ33" s="23">
        <v>0</v>
      </c>
      <c r="CK33" s="23">
        <v>0</v>
      </c>
      <c r="CL33" s="23">
        <v>0</v>
      </c>
      <c r="CM33" s="23">
        <v>0</v>
      </c>
      <c r="CN33" s="23">
        <v>0</v>
      </c>
      <c r="CO33" s="23">
        <v>0</v>
      </c>
      <c r="CP33" s="23">
        <v>0</v>
      </c>
      <c r="CQ33" s="23">
        <v>0</v>
      </c>
      <c r="CR33" s="23">
        <v>0</v>
      </c>
      <c r="CS33" s="23">
        <v>0</v>
      </c>
      <c r="CT33" s="23">
        <v>0</v>
      </c>
      <c r="CU33" s="23">
        <v>0</v>
      </c>
      <c r="CV33" s="23">
        <v>0</v>
      </c>
      <c r="CW33" s="23">
        <v>0</v>
      </c>
      <c r="CX33" s="23">
        <v>0</v>
      </c>
      <c r="CY33" s="23">
        <v>0</v>
      </c>
      <c r="CZ33" s="23">
        <v>0</v>
      </c>
      <c r="DA33" s="23">
        <v>0</v>
      </c>
      <c r="DB33" s="23">
        <v>0</v>
      </c>
      <c r="DC33" s="23">
        <v>0</v>
      </c>
      <c r="DD33" s="23">
        <v>0</v>
      </c>
      <c r="DE33" s="23">
        <v>0</v>
      </c>
      <c r="DF33" s="23">
        <v>0</v>
      </c>
      <c r="DG33" s="23">
        <v>0</v>
      </c>
      <c r="DH33" s="23">
        <v>0</v>
      </c>
      <c r="DI33" s="23">
        <v>0</v>
      </c>
      <c r="DJ33" s="23">
        <v>0</v>
      </c>
      <c r="DK33" s="23">
        <v>0</v>
      </c>
      <c r="DL33" s="23">
        <v>0</v>
      </c>
      <c r="DM33" s="23">
        <v>0</v>
      </c>
      <c r="DN33" s="23">
        <v>0</v>
      </c>
      <c r="DO33" s="23">
        <v>0</v>
      </c>
      <c r="DP33" s="23">
        <v>0</v>
      </c>
      <c r="DQ33" s="23">
        <v>0</v>
      </c>
      <c r="DR33" s="23">
        <v>0</v>
      </c>
      <c r="DS33" s="23">
        <v>0</v>
      </c>
      <c r="DT33" s="23">
        <v>0</v>
      </c>
      <c r="DU33" s="23">
        <v>0</v>
      </c>
      <c r="DV33" s="23">
        <v>0</v>
      </c>
      <c r="DW33" s="23">
        <v>0</v>
      </c>
      <c r="DX33" s="23">
        <v>0</v>
      </c>
      <c r="DY33" s="23">
        <v>0</v>
      </c>
      <c r="DZ33" s="23">
        <v>0</v>
      </c>
      <c r="EA33" s="23">
        <v>0</v>
      </c>
      <c r="EB33" s="23">
        <v>0</v>
      </c>
      <c r="EC33" s="23">
        <v>0</v>
      </c>
      <c r="ED33" s="23">
        <v>0</v>
      </c>
      <c r="EE33" s="23">
        <v>0</v>
      </c>
      <c r="EF33" s="23">
        <v>0</v>
      </c>
      <c r="EG33" s="23">
        <v>0</v>
      </c>
      <c r="EH33" s="23">
        <v>0</v>
      </c>
      <c r="EI33" s="23">
        <v>0</v>
      </c>
      <c r="EJ33" s="23">
        <v>0</v>
      </c>
      <c r="EK33" s="23">
        <v>0</v>
      </c>
      <c r="EL33" s="23">
        <v>0</v>
      </c>
      <c r="EM33" s="23">
        <v>0</v>
      </c>
      <c r="EN33" s="11">
        <f t="shared" si="0"/>
        <v>171</v>
      </c>
    </row>
    <row r="34" spans="1:144" x14ac:dyDescent="0.2">
      <c r="A34" s="22">
        <v>444</v>
      </c>
      <c r="B34" s="10" t="s">
        <v>37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1</v>
      </c>
      <c r="AC34" s="23">
        <v>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1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>
        <v>0</v>
      </c>
      <c r="AU34" s="23">
        <v>0</v>
      </c>
      <c r="AV34" s="23">
        <v>0</v>
      </c>
      <c r="AW34" s="23">
        <v>4</v>
      </c>
      <c r="AX34" s="23">
        <v>0</v>
      </c>
      <c r="AY34" s="23">
        <v>0</v>
      </c>
      <c r="AZ34" s="23">
        <v>0</v>
      </c>
      <c r="BA34" s="23">
        <v>0</v>
      </c>
      <c r="BB34" s="23">
        <v>38</v>
      </c>
      <c r="BC34" s="23">
        <v>13</v>
      </c>
      <c r="BD34" s="23">
        <v>0</v>
      </c>
      <c r="BE34" s="23">
        <v>0</v>
      </c>
      <c r="BF34" s="23">
        <v>2</v>
      </c>
      <c r="BG34" s="23">
        <v>0</v>
      </c>
      <c r="BH34" s="23">
        <v>0</v>
      </c>
      <c r="BI34" s="23">
        <v>0</v>
      </c>
      <c r="BJ34" s="23">
        <v>0</v>
      </c>
      <c r="BK34" s="23">
        <v>0</v>
      </c>
      <c r="BL34" s="23">
        <v>0</v>
      </c>
      <c r="BM34" s="23">
        <v>491</v>
      </c>
      <c r="BN34" s="23">
        <v>15</v>
      </c>
      <c r="BO34" s="23">
        <v>0</v>
      </c>
      <c r="BP34" s="23">
        <v>0</v>
      </c>
      <c r="BQ34" s="23">
        <v>0</v>
      </c>
      <c r="BR34" s="23">
        <v>0</v>
      </c>
      <c r="BS34" s="23">
        <v>0</v>
      </c>
      <c r="BT34" s="23">
        <v>0</v>
      </c>
      <c r="BU34" s="23">
        <v>0</v>
      </c>
      <c r="BV34" s="23">
        <v>0</v>
      </c>
      <c r="BW34" s="23">
        <v>0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0</v>
      </c>
      <c r="CD34" s="23">
        <v>0</v>
      </c>
      <c r="CE34" s="23">
        <v>0</v>
      </c>
      <c r="CF34" s="23">
        <v>0</v>
      </c>
      <c r="CG34" s="23">
        <v>0</v>
      </c>
      <c r="CH34" s="23">
        <v>1</v>
      </c>
      <c r="CI34" s="23">
        <v>0</v>
      </c>
      <c r="CJ34" s="23">
        <v>0</v>
      </c>
      <c r="CK34" s="23">
        <v>0</v>
      </c>
      <c r="CL34" s="23">
        <v>0</v>
      </c>
      <c r="CM34" s="23">
        <v>0</v>
      </c>
      <c r="CN34" s="23">
        <v>0</v>
      </c>
      <c r="CO34" s="23">
        <v>0</v>
      </c>
      <c r="CP34" s="23">
        <v>0</v>
      </c>
      <c r="CQ34" s="23">
        <v>0</v>
      </c>
      <c r="CR34" s="23">
        <v>0</v>
      </c>
      <c r="CS34" s="23">
        <v>0</v>
      </c>
      <c r="CT34" s="23">
        <v>0</v>
      </c>
      <c r="CU34" s="23">
        <v>0</v>
      </c>
      <c r="CV34" s="23">
        <v>0</v>
      </c>
      <c r="CW34" s="23">
        <v>0</v>
      </c>
      <c r="CX34" s="23">
        <v>0</v>
      </c>
      <c r="CY34" s="23">
        <v>0</v>
      </c>
      <c r="CZ34" s="23">
        <v>0</v>
      </c>
      <c r="DA34" s="23">
        <v>0</v>
      </c>
      <c r="DB34" s="23">
        <v>0</v>
      </c>
      <c r="DC34" s="23">
        <v>0</v>
      </c>
      <c r="DD34" s="23">
        <v>0</v>
      </c>
      <c r="DE34" s="23">
        <v>0</v>
      </c>
      <c r="DF34" s="23">
        <v>0</v>
      </c>
      <c r="DG34" s="23">
        <v>0</v>
      </c>
      <c r="DH34" s="23">
        <v>0</v>
      </c>
      <c r="DI34" s="23">
        <v>0</v>
      </c>
      <c r="DJ34" s="23">
        <v>0</v>
      </c>
      <c r="DK34" s="23">
        <v>0</v>
      </c>
      <c r="DL34" s="23">
        <v>0</v>
      </c>
      <c r="DM34" s="23">
        <v>0</v>
      </c>
      <c r="DN34" s="23">
        <v>0</v>
      </c>
      <c r="DO34" s="23">
        <v>0</v>
      </c>
      <c r="DP34" s="23">
        <v>0</v>
      </c>
      <c r="DQ34" s="23">
        <v>0</v>
      </c>
      <c r="DR34" s="23">
        <v>0</v>
      </c>
      <c r="DS34" s="23">
        <v>3</v>
      </c>
      <c r="DT34" s="23">
        <v>0</v>
      </c>
      <c r="DU34" s="23">
        <v>0</v>
      </c>
      <c r="DV34" s="23">
        <v>0</v>
      </c>
      <c r="DW34" s="23">
        <v>2</v>
      </c>
      <c r="DX34" s="23">
        <v>0</v>
      </c>
      <c r="DY34" s="23">
        <v>6</v>
      </c>
      <c r="DZ34" s="23">
        <v>0</v>
      </c>
      <c r="EA34" s="23">
        <v>0</v>
      </c>
      <c r="EB34" s="23">
        <v>2</v>
      </c>
      <c r="EC34" s="23">
        <v>0</v>
      </c>
      <c r="ED34" s="23">
        <v>0</v>
      </c>
      <c r="EE34" s="23">
        <v>0</v>
      </c>
      <c r="EF34" s="23">
        <v>0</v>
      </c>
      <c r="EG34" s="23">
        <v>0</v>
      </c>
      <c r="EH34" s="23">
        <v>0</v>
      </c>
      <c r="EI34" s="23">
        <v>0</v>
      </c>
      <c r="EJ34" s="23">
        <v>0</v>
      </c>
      <c r="EK34" s="23">
        <v>0</v>
      </c>
      <c r="EL34" s="23">
        <v>0</v>
      </c>
      <c r="EM34" s="23">
        <v>0</v>
      </c>
      <c r="EN34" s="11">
        <f t="shared" si="0"/>
        <v>579</v>
      </c>
    </row>
    <row r="35" spans="1:144" x14ac:dyDescent="0.2">
      <c r="A35" s="22">
        <v>454</v>
      </c>
      <c r="B35" s="10" t="s">
        <v>38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>
        <v>0</v>
      </c>
      <c r="AU35" s="23">
        <v>0</v>
      </c>
      <c r="AV35" s="23">
        <v>0</v>
      </c>
      <c r="AW35" s="23">
        <v>0</v>
      </c>
      <c r="AX35" s="23">
        <v>0</v>
      </c>
      <c r="AY35" s="23">
        <v>0</v>
      </c>
      <c r="AZ35" s="23">
        <v>0</v>
      </c>
      <c r="BA35" s="23">
        <v>0</v>
      </c>
      <c r="BB35" s="23">
        <v>0</v>
      </c>
      <c r="BC35" s="23">
        <v>0</v>
      </c>
      <c r="BD35" s="23">
        <v>0</v>
      </c>
      <c r="BE35" s="23">
        <v>0</v>
      </c>
      <c r="BF35" s="23">
        <v>0</v>
      </c>
      <c r="BG35" s="23">
        <v>0</v>
      </c>
      <c r="BH35" s="23">
        <v>0</v>
      </c>
      <c r="BI35" s="23">
        <v>0</v>
      </c>
      <c r="BJ35" s="23">
        <v>0</v>
      </c>
      <c r="BK35" s="23">
        <v>0</v>
      </c>
      <c r="BL35" s="23">
        <v>0</v>
      </c>
      <c r="BM35" s="23">
        <v>0</v>
      </c>
      <c r="BN35" s="23">
        <v>0</v>
      </c>
      <c r="BO35" s="23">
        <v>95</v>
      </c>
      <c r="BP35" s="23">
        <v>4</v>
      </c>
      <c r="BQ35" s="23">
        <v>0</v>
      </c>
      <c r="BR35" s="23">
        <v>0</v>
      </c>
      <c r="BS35" s="23">
        <v>0</v>
      </c>
      <c r="BT35" s="23">
        <v>0</v>
      </c>
      <c r="BU35" s="23">
        <v>0</v>
      </c>
      <c r="BV35" s="23">
        <v>0</v>
      </c>
      <c r="BW35" s="23">
        <v>0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0</v>
      </c>
      <c r="CE35" s="23">
        <v>0</v>
      </c>
      <c r="CF35" s="23">
        <v>0</v>
      </c>
      <c r="CG35" s="23">
        <v>0</v>
      </c>
      <c r="CH35" s="23">
        <v>0</v>
      </c>
      <c r="CI35" s="23">
        <v>0</v>
      </c>
      <c r="CJ35" s="23">
        <v>0</v>
      </c>
      <c r="CK35" s="23">
        <v>0</v>
      </c>
      <c r="CL35" s="23">
        <v>0</v>
      </c>
      <c r="CM35" s="23">
        <v>0</v>
      </c>
      <c r="CN35" s="23">
        <v>0</v>
      </c>
      <c r="CO35" s="23">
        <v>0</v>
      </c>
      <c r="CP35" s="23">
        <v>0</v>
      </c>
      <c r="CQ35" s="23">
        <v>0</v>
      </c>
      <c r="CR35" s="23">
        <v>0</v>
      </c>
      <c r="CS35" s="23">
        <v>0</v>
      </c>
      <c r="CT35" s="23">
        <v>0</v>
      </c>
      <c r="CU35" s="23">
        <v>0</v>
      </c>
      <c r="CV35" s="23">
        <v>0</v>
      </c>
      <c r="CW35" s="23">
        <v>0</v>
      </c>
      <c r="CX35" s="23">
        <v>0</v>
      </c>
      <c r="CY35" s="23">
        <v>0</v>
      </c>
      <c r="CZ35" s="23">
        <v>0</v>
      </c>
      <c r="DA35" s="23">
        <v>0</v>
      </c>
      <c r="DB35" s="23">
        <v>0</v>
      </c>
      <c r="DC35" s="23">
        <v>0</v>
      </c>
      <c r="DD35" s="23">
        <v>0</v>
      </c>
      <c r="DE35" s="23">
        <v>0</v>
      </c>
      <c r="DF35" s="23">
        <v>0</v>
      </c>
      <c r="DG35" s="23">
        <v>0</v>
      </c>
      <c r="DH35" s="23">
        <v>0</v>
      </c>
      <c r="DI35" s="23">
        <v>0</v>
      </c>
      <c r="DJ35" s="23">
        <v>0</v>
      </c>
      <c r="DK35" s="23">
        <v>0</v>
      </c>
      <c r="DL35" s="23">
        <v>0</v>
      </c>
      <c r="DM35" s="23">
        <v>0</v>
      </c>
      <c r="DN35" s="23">
        <v>0</v>
      </c>
      <c r="DO35" s="23">
        <v>0</v>
      </c>
      <c r="DP35" s="23">
        <v>0</v>
      </c>
      <c r="DQ35" s="23">
        <v>0</v>
      </c>
      <c r="DR35" s="23">
        <v>0</v>
      </c>
      <c r="DS35" s="23">
        <v>0</v>
      </c>
      <c r="DT35" s="23">
        <v>0</v>
      </c>
      <c r="DU35" s="23">
        <v>0</v>
      </c>
      <c r="DV35" s="23">
        <v>0</v>
      </c>
      <c r="DW35" s="23">
        <v>0</v>
      </c>
      <c r="DX35" s="23">
        <v>0</v>
      </c>
      <c r="DY35" s="23">
        <v>0</v>
      </c>
      <c r="DZ35" s="23">
        <v>0</v>
      </c>
      <c r="EA35" s="23">
        <v>0</v>
      </c>
      <c r="EB35" s="23">
        <v>0</v>
      </c>
      <c r="EC35" s="23">
        <v>0</v>
      </c>
      <c r="ED35" s="23">
        <v>0</v>
      </c>
      <c r="EE35" s="23">
        <v>0</v>
      </c>
      <c r="EF35" s="23">
        <v>0</v>
      </c>
      <c r="EG35" s="23">
        <v>0</v>
      </c>
      <c r="EH35" s="23">
        <v>0</v>
      </c>
      <c r="EI35" s="23">
        <v>2</v>
      </c>
      <c r="EJ35" s="23">
        <v>0</v>
      </c>
      <c r="EK35" s="23">
        <v>0</v>
      </c>
      <c r="EL35" s="23">
        <v>0</v>
      </c>
      <c r="EM35" s="23">
        <v>7</v>
      </c>
      <c r="EN35" s="11">
        <f t="shared" ref="EN35:EN69" si="1">SUM(C35:EM35)</f>
        <v>108</v>
      </c>
    </row>
    <row r="36" spans="1:144" x14ac:dyDescent="0.2">
      <c r="A36" s="22">
        <v>464</v>
      </c>
      <c r="B36" s="10" t="s">
        <v>39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>
        <v>0</v>
      </c>
      <c r="AU36" s="23">
        <v>0</v>
      </c>
      <c r="AV36" s="23">
        <v>0</v>
      </c>
      <c r="AW36" s="23">
        <v>0</v>
      </c>
      <c r="AX36" s="23">
        <v>0</v>
      </c>
      <c r="AY36" s="23">
        <v>0</v>
      </c>
      <c r="AZ36" s="23">
        <v>0</v>
      </c>
      <c r="BA36" s="23">
        <v>0</v>
      </c>
      <c r="BB36" s="23">
        <v>0</v>
      </c>
      <c r="BC36" s="23">
        <v>0</v>
      </c>
      <c r="BD36" s="23">
        <v>0</v>
      </c>
      <c r="BE36" s="23">
        <v>0</v>
      </c>
      <c r="BF36" s="23">
        <v>0</v>
      </c>
      <c r="BG36" s="23">
        <v>0</v>
      </c>
      <c r="BH36" s="23">
        <v>0</v>
      </c>
      <c r="BI36" s="23">
        <v>0</v>
      </c>
      <c r="BJ36" s="23">
        <v>0</v>
      </c>
      <c r="BK36" s="23">
        <v>0</v>
      </c>
      <c r="BL36" s="23">
        <v>0</v>
      </c>
      <c r="BM36" s="23">
        <v>0</v>
      </c>
      <c r="BN36" s="23">
        <v>0</v>
      </c>
      <c r="BO36" s="23">
        <v>0</v>
      </c>
      <c r="BP36" s="23">
        <v>0</v>
      </c>
      <c r="BQ36" s="23">
        <v>6</v>
      </c>
      <c r="BR36" s="23">
        <v>0</v>
      </c>
      <c r="BS36" s="23">
        <v>0</v>
      </c>
      <c r="BT36" s="23">
        <v>0</v>
      </c>
      <c r="BU36" s="23">
        <v>0</v>
      </c>
      <c r="BV36" s="23">
        <v>0</v>
      </c>
      <c r="BW36" s="23">
        <v>0</v>
      </c>
      <c r="BX36" s="23">
        <v>0</v>
      </c>
      <c r="BY36" s="23">
        <v>0</v>
      </c>
      <c r="BZ36" s="23">
        <v>0</v>
      </c>
      <c r="CA36" s="23">
        <v>0</v>
      </c>
      <c r="CB36" s="23">
        <v>0</v>
      </c>
      <c r="CC36" s="23">
        <v>0</v>
      </c>
      <c r="CD36" s="23">
        <v>0</v>
      </c>
      <c r="CE36" s="23">
        <v>0</v>
      </c>
      <c r="CF36" s="23">
        <v>0</v>
      </c>
      <c r="CG36" s="23">
        <v>0</v>
      </c>
      <c r="CH36" s="23">
        <v>0</v>
      </c>
      <c r="CI36" s="23">
        <v>0</v>
      </c>
      <c r="CJ36" s="23">
        <v>0</v>
      </c>
      <c r="CK36" s="23">
        <v>0</v>
      </c>
      <c r="CL36" s="23">
        <v>0</v>
      </c>
      <c r="CM36" s="23">
        <v>0</v>
      </c>
      <c r="CN36" s="23">
        <v>0</v>
      </c>
      <c r="CO36" s="23">
        <v>0</v>
      </c>
      <c r="CP36" s="23">
        <v>0</v>
      </c>
      <c r="CQ36" s="23">
        <v>0</v>
      </c>
      <c r="CR36" s="23">
        <v>0</v>
      </c>
      <c r="CS36" s="23">
        <v>0</v>
      </c>
      <c r="CT36" s="23">
        <v>0</v>
      </c>
      <c r="CU36" s="23">
        <v>0</v>
      </c>
      <c r="CV36" s="23">
        <v>0</v>
      </c>
      <c r="CW36" s="23">
        <v>0</v>
      </c>
      <c r="CX36" s="23">
        <v>0</v>
      </c>
      <c r="CY36" s="23">
        <v>0</v>
      </c>
      <c r="CZ36" s="23">
        <v>0</v>
      </c>
      <c r="DA36" s="23">
        <v>0</v>
      </c>
      <c r="DB36" s="23">
        <v>0</v>
      </c>
      <c r="DC36" s="23">
        <v>0</v>
      </c>
      <c r="DD36" s="23">
        <v>0</v>
      </c>
      <c r="DE36" s="23">
        <v>0</v>
      </c>
      <c r="DF36" s="23">
        <v>0</v>
      </c>
      <c r="DG36" s="23">
        <v>0</v>
      </c>
      <c r="DH36" s="23">
        <v>0</v>
      </c>
      <c r="DI36" s="23">
        <v>0</v>
      </c>
      <c r="DJ36" s="23">
        <v>0</v>
      </c>
      <c r="DK36" s="23">
        <v>0</v>
      </c>
      <c r="DL36" s="23">
        <v>0</v>
      </c>
      <c r="DM36" s="23">
        <v>0</v>
      </c>
      <c r="DN36" s="23">
        <v>0</v>
      </c>
      <c r="DO36" s="23">
        <v>0</v>
      </c>
      <c r="DP36" s="23">
        <v>0</v>
      </c>
      <c r="DQ36" s="23">
        <v>0</v>
      </c>
      <c r="DR36" s="23">
        <v>0</v>
      </c>
      <c r="DS36" s="23">
        <v>0</v>
      </c>
      <c r="DT36" s="23">
        <v>0</v>
      </c>
      <c r="DU36" s="23">
        <v>0</v>
      </c>
      <c r="DV36" s="23">
        <v>0</v>
      </c>
      <c r="DW36" s="23">
        <v>0</v>
      </c>
      <c r="DX36" s="23">
        <v>0</v>
      </c>
      <c r="DY36" s="23">
        <v>0</v>
      </c>
      <c r="DZ36" s="23">
        <v>0</v>
      </c>
      <c r="EA36" s="23">
        <v>0</v>
      </c>
      <c r="EB36" s="23">
        <v>0</v>
      </c>
      <c r="EC36" s="23">
        <v>0</v>
      </c>
      <c r="ED36" s="23">
        <v>0</v>
      </c>
      <c r="EE36" s="23">
        <v>0</v>
      </c>
      <c r="EF36" s="23">
        <v>0</v>
      </c>
      <c r="EG36" s="23">
        <v>0</v>
      </c>
      <c r="EH36" s="23">
        <v>0</v>
      </c>
      <c r="EI36" s="23">
        <v>0</v>
      </c>
      <c r="EJ36" s="23">
        <v>0</v>
      </c>
      <c r="EK36" s="23">
        <v>0</v>
      </c>
      <c r="EL36" s="23">
        <v>0</v>
      </c>
      <c r="EM36" s="23">
        <v>0</v>
      </c>
      <c r="EN36" s="11">
        <f t="shared" si="1"/>
        <v>6</v>
      </c>
    </row>
    <row r="37" spans="1:144" x14ac:dyDescent="0.2">
      <c r="A37" s="22">
        <v>494</v>
      </c>
      <c r="B37" s="10" t="s">
        <v>42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>
        <v>0</v>
      </c>
      <c r="AU37" s="23">
        <v>0</v>
      </c>
      <c r="AV37" s="23">
        <v>0</v>
      </c>
      <c r="AW37" s="23">
        <v>0</v>
      </c>
      <c r="AX37" s="23">
        <v>0</v>
      </c>
      <c r="AY37" s="23">
        <v>0</v>
      </c>
      <c r="AZ37" s="23">
        <v>0</v>
      </c>
      <c r="BA37" s="23">
        <v>0</v>
      </c>
      <c r="BB37" s="23">
        <v>0</v>
      </c>
      <c r="BC37" s="23">
        <v>0</v>
      </c>
      <c r="BD37" s="23">
        <v>0</v>
      </c>
      <c r="BE37" s="23">
        <v>0</v>
      </c>
      <c r="BF37" s="23">
        <v>0</v>
      </c>
      <c r="BG37" s="23">
        <v>1</v>
      </c>
      <c r="BH37" s="23">
        <v>0</v>
      </c>
      <c r="BI37" s="23">
        <v>0</v>
      </c>
      <c r="BJ37" s="23">
        <v>0</v>
      </c>
      <c r="BK37" s="23">
        <v>0</v>
      </c>
      <c r="BL37" s="23">
        <v>0</v>
      </c>
      <c r="BM37" s="23">
        <v>0</v>
      </c>
      <c r="BN37" s="23">
        <v>0</v>
      </c>
      <c r="BO37" s="23">
        <v>0</v>
      </c>
      <c r="BP37" s="23">
        <v>0</v>
      </c>
      <c r="BQ37" s="23">
        <v>0</v>
      </c>
      <c r="BR37" s="23">
        <v>0</v>
      </c>
      <c r="BS37" s="23">
        <v>1</v>
      </c>
      <c r="BT37" s="23">
        <v>0</v>
      </c>
      <c r="BU37" s="23">
        <v>0</v>
      </c>
      <c r="BV37" s="23">
        <v>95</v>
      </c>
      <c r="BW37" s="23">
        <v>2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0</v>
      </c>
      <c r="CG37" s="23">
        <v>0</v>
      </c>
      <c r="CH37" s="23">
        <v>0</v>
      </c>
      <c r="CI37" s="23">
        <v>0</v>
      </c>
      <c r="CJ37" s="23">
        <v>0</v>
      </c>
      <c r="CK37" s="23">
        <v>0</v>
      </c>
      <c r="CL37" s="23">
        <v>0</v>
      </c>
      <c r="CM37" s="23">
        <v>0</v>
      </c>
      <c r="CN37" s="23">
        <v>0</v>
      </c>
      <c r="CO37" s="23">
        <v>0</v>
      </c>
      <c r="CP37" s="23">
        <v>0</v>
      </c>
      <c r="CQ37" s="23">
        <v>0</v>
      </c>
      <c r="CR37" s="23">
        <v>0</v>
      </c>
      <c r="CS37" s="23">
        <v>0</v>
      </c>
      <c r="CT37" s="23">
        <v>0</v>
      </c>
      <c r="CU37" s="23">
        <v>0</v>
      </c>
      <c r="CV37" s="23">
        <v>0</v>
      </c>
      <c r="CW37" s="23">
        <v>0</v>
      </c>
      <c r="CX37" s="23">
        <v>0</v>
      </c>
      <c r="CY37" s="23">
        <v>0</v>
      </c>
      <c r="CZ37" s="23">
        <v>0</v>
      </c>
      <c r="DA37" s="23">
        <v>0</v>
      </c>
      <c r="DB37" s="23">
        <v>0</v>
      </c>
      <c r="DC37" s="23">
        <v>0</v>
      </c>
      <c r="DD37" s="23">
        <v>0</v>
      </c>
      <c r="DE37" s="23">
        <v>0</v>
      </c>
      <c r="DF37" s="23">
        <v>0</v>
      </c>
      <c r="DG37" s="23">
        <v>0</v>
      </c>
      <c r="DH37" s="23">
        <v>0</v>
      </c>
      <c r="DI37" s="23">
        <v>0</v>
      </c>
      <c r="DJ37" s="23">
        <v>0</v>
      </c>
      <c r="DK37" s="23">
        <v>0</v>
      </c>
      <c r="DL37" s="23">
        <v>0</v>
      </c>
      <c r="DM37" s="23">
        <v>0</v>
      </c>
      <c r="DN37" s="23">
        <v>0</v>
      </c>
      <c r="DO37" s="23">
        <v>0</v>
      </c>
      <c r="DP37" s="23">
        <v>0</v>
      </c>
      <c r="DQ37" s="23">
        <v>0</v>
      </c>
      <c r="DR37" s="23">
        <v>0</v>
      </c>
      <c r="DS37" s="23">
        <v>0</v>
      </c>
      <c r="DT37" s="23">
        <v>0</v>
      </c>
      <c r="DU37" s="23">
        <v>0</v>
      </c>
      <c r="DV37" s="23">
        <v>0</v>
      </c>
      <c r="DW37" s="23">
        <v>0</v>
      </c>
      <c r="DX37" s="23">
        <v>0</v>
      </c>
      <c r="DY37" s="23">
        <v>0</v>
      </c>
      <c r="DZ37" s="23">
        <v>0</v>
      </c>
      <c r="EA37" s="23">
        <v>0</v>
      </c>
      <c r="EB37" s="23">
        <v>0</v>
      </c>
      <c r="EC37" s="23">
        <v>0</v>
      </c>
      <c r="ED37" s="23">
        <v>0</v>
      </c>
      <c r="EE37" s="23">
        <v>0</v>
      </c>
      <c r="EF37" s="23">
        <v>0</v>
      </c>
      <c r="EG37" s="23">
        <v>0</v>
      </c>
      <c r="EH37" s="23">
        <v>0</v>
      </c>
      <c r="EI37" s="23">
        <v>0</v>
      </c>
      <c r="EJ37" s="23">
        <v>0</v>
      </c>
      <c r="EK37" s="23">
        <v>0</v>
      </c>
      <c r="EL37" s="23">
        <v>0</v>
      </c>
      <c r="EM37" s="23">
        <v>0</v>
      </c>
      <c r="EN37" s="11">
        <f t="shared" si="1"/>
        <v>99</v>
      </c>
    </row>
    <row r="38" spans="1:144" x14ac:dyDescent="0.2">
      <c r="A38" s="22">
        <v>504</v>
      </c>
      <c r="B38" s="10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>
        <v>0</v>
      </c>
      <c r="AU38" s="23">
        <v>0</v>
      </c>
      <c r="AV38" s="23">
        <v>0</v>
      </c>
      <c r="AW38" s="23">
        <v>0</v>
      </c>
      <c r="AX38" s="23">
        <v>0</v>
      </c>
      <c r="AY38" s="23">
        <v>0</v>
      </c>
      <c r="AZ38" s="23">
        <v>0</v>
      </c>
      <c r="BA38" s="23">
        <v>0</v>
      </c>
      <c r="BB38" s="23">
        <v>0</v>
      </c>
      <c r="BC38" s="23">
        <v>0</v>
      </c>
      <c r="BD38" s="23">
        <v>0</v>
      </c>
      <c r="BE38" s="23">
        <v>0</v>
      </c>
      <c r="BF38" s="23">
        <v>0</v>
      </c>
      <c r="BG38" s="23">
        <v>0</v>
      </c>
      <c r="BH38" s="23">
        <v>0</v>
      </c>
      <c r="BI38" s="23">
        <v>0</v>
      </c>
      <c r="BJ38" s="23">
        <v>0</v>
      </c>
      <c r="BK38" s="23">
        <v>0</v>
      </c>
      <c r="BL38" s="23">
        <v>0</v>
      </c>
      <c r="BM38" s="23">
        <v>0</v>
      </c>
      <c r="BN38" s="23">
        <v>0</v>
      </c>
      <c r="BO38" s="23">
        <v>0</v>
      </c>
      <c r="BP38" s="23">
        <v>0</v>
      </c>
      <c r="BQ38" s="23">
        <v>0</v>
      </c>
      <c r="BR38" s="23">
        <v>0</v>
      </c>
      <c r="BS38" s="23">
        <v>0</v>
      </c>
      <c r="BT38" s="23">
        <v>0</v>
      </c>
      <c r="BU38" s="23">
        <v>0</v>
      </c>
      <c r="BV38" s="23">
        <v>0</v>
      </c>
      <c r="BW38" s="23">
        <v>0</v>
      </c>
      <c r="BX38" s="23">
        <v>0</v>
      </c>
      <c r="BY38" s="23">
        <v>0</v>
      </c>
      <c r="BZ38" s="23">
        <v>8</v>
      </c>
      <c r="CA38" s="23">
        <v>0</v>
      </c>
      <c r="CB38" s="23">
        <v>0</v>
      </c>
      <c r="CC38" s="23">
        <v>0</v>
      </c>
      <c r="CD38" s="23">
        <v>0</v>
      </c>
      <c r="CE38" s="23">
        <v>0</v>
      </c>
      <c r="CF38" s="23">
        <v>0</v>
      </c>
      <c r="CG38" s="23">
        <v>0</v>
      </c>
      <c r="CH38" s="23">
        <v>0</v>
      </c>
      <c r="CI38" s="23">
        <v>0</v>
      </c>
      <c r="CJ38" s="23">
        <v>0</v>
      </c>
      <c r="CK38" s="23">
        <v>0</v>
      </c>
      <c r="CL38" s="23">
        <v>0</v>
      </c>
      <c r="CM38" s="23">
        <v>0</v>
      </c>
      <c r="CN38" s="23">
        <v>0</v>
      </c>
      <c r="CO38" s="23">
        <v>0</v>
      </c>
      <c r="CP38" s="23">
        <v>0</v>
      </c>
      <c r="CQ38" s="23">
        <v>0</v>
      </c>
      <c r="CR38" s="23">
        <v>0</v>
      </c>
      <c r="CS38" s="23">
        <v>0</v>
      </c>
      <c r="CT38" s="23">
        <v>0</v>
      </c>
      <c r="CU38" s="23">
        <v>0</v>
      </c>
      <c r="CV38" s="23">
        <v>0</v>
      </c>
      <c r="CW38" s="23">
        <v>0</v>
      </c>
      <c r="CX38" s="23">
        <v>0</v>
      </c>
      <c r="CY38" s="23">
        <v>0</v>
      </c>
      <c r="CZ38" s="23">
        <v>0</v>
      </c>
      <c r="DA38" s="23">
        <v>0</v>
      </c>
      <c r="DB38" s="23">
        <v>0</v>
      </c>
      <c r="DC38" s="23">
        <v>0</v>
      </c>
      <c r="DD38" s="23">
        <v>0</v>
      </c>
      <c r="DE38" s="23">
        <v>0</v>
      </c>
      <c r="DF38" s="23">
        <v>0</v>
      </c>
      <c r="DG38" s="23">
        <v>0</v>
      </c>
      <c r="DH38" s="23">
        <v>0</v>
      </c>
      <c r="DI38" s="23">
        <v>0</v>
      </c>
      <c r="DJ38" s="23">
        <v>0</v>
      </c>
      <c r="DK38" s="23">
        <v>0</v>
      </c>
      <c r="DL38" s="23">
        <v>0</v>
      </c>
      <c r="DM38" s="23">
        <v>0</v>
      </c>
      <c r="DN38" s="23">
        <v>0</v>
      </c>
      <c r="DO38" s="23">
        <v>0</v>
      </c>
      <c r="DP38" s="23">
        <v>0</v>
      </c>
      <c r="DQ38" s="23">
        <v>0</v>
      </c>
      <c r="DR38" s="23">
        <v>0</v>
      </c>
      <c r="DS38" s="23">
        <v>0</v>
      </c>
      <c r="DT38" s="23">
        <v>0</v>
      </c>
      <c r="DU38" s="23">
        <v>0</v>
      </c>
      <c r="DV38" s="23">
        <v>0</v>
      </c>
      <c r="DW38" s="23">
        <v>0</v>
      </c>
      <c r="DX38" s="23">
        <v>0</v>
      </c>
      <c r="DY38" s="23">
        <v>0</v>
      </c>
      <c r="DZ38" s="23">
        <v>0</v>
      </c>
      <c r="EA38" s="23">
        <v>0</v>
      </c>
      <c r="EB38" s="23">
        <v>0</v>
      </c>
      <c r="EC38" s="23">
        <v>0</v>
      </c>
      <c r="ED38" s="23">
        <v>0</v>
      </c>
      <c r="EE38" s="23">
        <v>0</v>
      </c>
      <c r="EF38" s="23">
        <v>0</v>
      </c>
      <c r="EG38" s="23">
        <v>0</v>
      </c>
      <c r="EH38" s="23">
        <v>0</v>
      </c>
      <c r="EI38" s="23">
        <v>0</v>
      </c>
      <c r="EJ38" s="23">
        <v>0</v>
      </c>
      <c r="EK38" s="23">
        <v>0</v>
      </c>
      <c r="EL38" s="23">
        <v>0</v>
      </c>
      <c r="EM38" s="23">
        <v>0</v>
      </c>
      <c r="EN38" s="11">
        <f t="shared" si="1"/>
        <v>8</v>
      </c>
    </row>
    <row r="39" spans="1:144" x14ac:dyDescent="0.2">
      <c r="A39" s="22">
        <v>514</v>
      </c>
      <c r="B39" s="10" t="s">
        <v>45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>
        <v>0</v>
      </c>
      <c r="AU39" s="23">
        <v>0</v>
      </c>
      <c r="AV39" s="23">
        <v>0</v>
      </c>
      <c r="AW39" s="23">
        <v>0</v>
      </c>
      <c r="AX39" s="23">
        <v>0</v>
      </c>
      <c r="AY39" s="23">
        <v>0</v>
      </c>
      <c r="AZ39" s="23">
        <v>0</v>
      </c>
      <c r="BA39" s="23">
        <v>0</v>
      </c>
      <c r="BB39" s="23">
        <v>0</v>
      </c>
      <c r="BC39" s="23">
        <v>0</v>
      </c>
      <c r="BD39" s="23">
        <v>0</v>
      </c>
      <c r="BE39" s="23">
        <v>0</v>
      </c>
      <c r="BF39" s="23">
        <v>0</v>
      </c>
      <c r="BG39" s="23">
        <v>0</v>
      </c>
      <c r="BH39" s="23">
        <v>0</v>
      </c>
      <c r="BI39" s="23">
        <v>0</v>
      </c>
      <c r="BJ39" s="23">
        <v>0</v>
      </c>
      <c r="BK39" s="23">
        <v>0</v>
      </c>
      <c r="BL39" s="23">
        <v>0</v>
      </c>
      <c r="BM39" s="23">
        <v>0</v>
      </c>
      <c r="BN39" s="23">
        <v>0</v>
      </c>
      <c r="BO39" s="23">
        <v>0</v>
      </c>
      <c r="BP39" s="23">
        <v>0</v>
      </c>
      <c r="BQ39" s="23">
        <v>0</v>
      </c>
      <c r="BR39" s="23">
        <v>0</v>
      </c>
      <c r="BS39" s="23">
        <v>0</v>
      </c>
      <c r="BT39" s="23">
        <v>0</v>
      </c>
      <c r="BU39" s="23">
        <v>0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42</v>
      </c>
      <c r="CB39" s="23">
        <v>5</v>
      </c>
      <c r="CC39" s="23">
        <v>0</v>
      </c>
      <c r="CD39" s="23">
        <v>0</v>
      </c>
      <c r="CE39" s="23">
        <v>0</v>
      </c>
      <c r="CF39" s="23">
        <v>0</v>
      </c>
      <c r="CG39" s="23">
        <v>0</v>
      </c>
      <c r="CH39" s="23">
        <v>0</v>
      </c>
      <c r="CI39" s="23">
        <v>0</v>
      </c>
      <c r="CJ39" s="23">
        <v>0</v>
      </c>
      <c r="CK39" s="23">
        <v>0</v>
      </c>
      <c r="CL39" s="23">
        <v>0</v>
      </c>
      <c r="CM39" s="23">
        <v>0</v>
      </c>
      <c r="CN39" s="23">
        <v>0</v>
      </c>
      <c r="CO39" s="23">
        <v>0</v>
      </c>
      <c r="CP39" s="23">
        <v>0</v>
      </c>
      <c r="CQ39" s="23">
        <v>0</v>
      </c>
      <c r="CR39" s="23">
        <v>0</v>
      </c>
      <c r="CS39" s="23">
        <v>0</v>
      </c>
      <c r="CT39" s="23">
        <v>0</v>
      </c>
      <c r="CU39" s="23">
        <v>0</v>
      </c>
      <c r="CV39" s="23">
        <v>0</v>
      </c>
      <c r="CW39" s="23">
        <v>0</v>
      </c>
      <c r="CX39" s="23">
        <v>0</v>
      </c>
      <c r="CY39" s="23">
        <v>0</v>
      </c>
      <c r="CZ39" s="23">
        <v>0</v>
      </c>
      <c r="DA39" s="23">
        <v>0</v>
      </c>
      <c r="DB39" s="23">
        <v>0</v>
      </c>
      <c r="DC39" s="23">
        <v>0</v>
      </c>
      <c r="DD39" s="23">
        <v>0</v>
      </c>
      <c r="DE39" s="23">
        <v>0</v>
      </c>
      <c r="DF39" s="23">
        <v>0</v>
      </c>
      <c r="DG39" s="23">
        <v>0</v>
      </c>
      <c r="DH39" s="23">
        <v>0</v>
      </c>
      <c r="DI39" s="23">
        <v>0</v>
      </c>
      <c r="DJ39" s="23">
        <v>0</v>
      </c>
      <c r="DK39" s="23">
        <v>0</v>
      </c>
      <c r="DL39" s="23">
        <v>0</v>
      </c>
      <c r="DM39" s="23">
        <v>0</v>
      </c>
      <c r="DN39" s="23">
        <v>0</v>
      </c>
      <c r="DO39" s="23">
        <v>0</v>
      </c>
      <c r="DP39" s="23">
        <v>0</v>
      </c>
      <c r="DQ39" s="23">
        <v>0</v>
      </c>
      <c r="DR39" s="23">
        <v>0</v>
      </c>
      <c r="DS39" s="23">
        <v>0</v>
      </c>
      <c r="DT39" s="23">
        <v>0</v>
      </c>
      <c r="DU39" s="23">
        <v>0</v>
      </c>
      <c r="DV39" s="23">
        <v>0</v>
      </c>
      <c r="DW39" s="23">
        <v>0</v>
      </c>
      <c r="DX39" s="23">
        <v>0</v>
      </c>
      <c r="DY39" s="23">
        <v>0</v>
      </c>
      <c r="DZ39" s="23">
        <v>0</v>
      </c>
      <c r="EA39" s="23">
        <v>0</v>
      </c>
      <c r="EB39" s="23">
        <v>0</v>
      </c>
      <c r="EC39" s="23">
        <v>0</v>
      </c>
      <c r="ED39" s="23">
        <v>0</v>
      </c>
      <c r="EE39" s="23">
        <v>0</v>
      </c>
      <c r="EF39" s="23">
        <v>0</v>
      </c>
      <c r="EG39" s="23">
        <v>0</v>
      </c>
      <c r="EH39" s="23">
        <v>0</v>
      </c>
      <c r="EI39" s="23">
        <v>0</v>
      </c>
      <c r="EJ39" s="23">
        <v>0</v>
      </c>
      <c r="EK39" s="23">
        <v>0</v>
      </c>
      <c r="EL39" s="23">
        <v>0</v>
      </c>
      <c r="EM39" s="23">
        <v>0</v>
      </c>
      <c r="EN39" s="11">
        <f t="shared" si="1"/>
        <v>47</v>
      </c>
    </row>
    <row r="40" spans="1:144" x14ac:dyDescent="0.2">
      <c r="A40" s="22">
        <v>524</v>
      </c>
      <c r="B40" s="10" t="s">
        <v>46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>
        <v>0</v>
      </c>
      <c r="AU40" s="23">
        <v>0</v>
      </c>
      <c r="AV40" s="23">
        <v>0</v>
      </c>
      <c r="AW40" s="23">
        <v>0</v>
      </c>
      <c r="AX40" s="23">
        <v>0</v>
      </c>
      <c r="AY40" s="23">
        <v>0</v>
      </c>
      <c r="AZ40" s="23">
        <v>0</v>
      </c>
      <c r="BA40" s="23">
        <v>0</v>
      </c>
      <c r="BB40" s="23">
        <v>1</v>
      </c>
      <c r="BC40" s="23">
        <v>0</v>
      </c>
      <c r="BD40" s="23">
        <v>0</v>
      </c>
      <c r="BE40" s="23">
        <v>1</v>
      </c>
      <c r="BF40" s="23">
        <v>0</v>
      </c>
      <c r="BG40" s="23">
        <v>0</v>
      </c>
      <c r="BH40" s="23">
        <v>0</v>
      </c>
      <c r="BI40" s="23">
        <v>0</v>
      </c>
      <c r="BJ40" s="23">
        <v>0</v>
      </c>
      <c r="BK40" s="23">
        <v>0</v>
      </c>
      <c r="BL40" s="23">
        <v>0</v>
      </c>
      <c r="BM40" s="23">
        <v>1</v>
      </c>
      <c r="BN40" s="23">
        <v>0</v>
      </c>
      <c r="BO40" s="23">
        <v>0</v>
      </c>
      <c r="BP40" s="23">
        <v>0</v>
      </c>
      <c r="BQ40" s="23">
        <v>0</v>
      </c>
      <c r="BR40" s="23">
        <v>0</v>
      </c>
      <c r="BS40" s="23">
        <v>0</v>
      </c>
      <c r="BT40" s="23">
        <v>0</v>
      </c>
      <c r="BU40" s="23">
        <v>0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1</v>
      </c>
      <c r="CB40" s="23">
        <v>45</v>
      </c>
      <c r="CC40" s="23">
        <v>1</v>
      </c>
      <c r="CD40" s="23">
        <v>0</v>
      </c>
      <c r="CE40" s="23">
        <v>0</v>
      </c>
      <c r="CF40" s="23">
        <v>0</v>
      </c>
      <c r="CG40" s="23">
        <v>0</v>
      </c>
      <c r="CH40" s="23">
        <v>0</v>
      </c>
      <c r="CI40" s="23">
        <v>0</v>
      </c>
      <c r="CJ40" s="23">
        <v>0</v>
      </c>
      <c r="CK40" s="23">
        <v>0</v>
      </c>
      <c r="CL40" s="23">
        <v>0</v>
      </c>
      <c r="CM40" s="23">
        <v>0</v>
      </c>
      <c r="CN40" s="23">
        <v>0</v>
      </c>
      <c r="CO40" s="23">
        <v>0</v>
      </c>
      <c r="CP40" s="23">
        <v>0</v>
      </c>
      <c r="CQ40" s="23">
        <v>0</v>
      </c>
      <c r="CR40" s="23">
        <v>0</v>
      </c>
      <c r="CS40" s="23">
        <v>0</v>
      </c>
      <c r="CT40" s="23">
        <v>0</v>
      </c>
      <c r="CU40" s="23">
        <v>0</v>
      </c>
      <c r="CV40" s="23">
        <v>0</v>
      </c>
      <c r="CW40" s="23">
        <v>0</v>
      </c>
      <c r="CX40" s="23">
        <v>0</v>
      </c>
      <c r="CY40" s="23">
        <v>0</v>
      </c>
      <c r="CZ40" s="23">
        <v>0</v>
      </c>
      <c r="DA40" s="23">
        <v>0</v>
      </c>
      <c r="DB40" s="23">
        <v>0</v>
      </c>
      <c r="DC40" s="23">
        <v>0</v>
      </c>
      <c r="DD40" s="23">
        <v>0</v>
      </c>
      <c r="DE40" s="23">
        <v>0</v>
      </c>
      <c r="DF40" s="23">
        <v>0</v>
      </c>
      <c r="DG40" s="23">
        <v>0</v>
      </c>
      <c r="DH40" s="23">
        <v>0</v>
      </c>
      <c r="DI40" s="23">
        <v>0</v>
      </c>
      <c r="DJ40" s="23">
        <v>0</v>
      </c>
      <c r="DK40" s="23">
        <v>0</v>
      </c>
      <c r="DL40" s="23">
        <v>0</v>
      </c>
      <c r="DM40" s="23">
        <v>0</v>
      </c>
      <c r="DN40" s="23">
        <v>0</v>
      </c>
      <c r="DO40" s="23">
        <v>0</v>
      </c>
      <c r="DP40" s="23">
        <v>0</v>
      </c>
      <c r="DQ40" s="23">
        <v>0</v>
      </c>
      <c r="DR40" s="23">
        <v>0</v>
      </c>
      <c r="DS40" s="23">
        <v>0</v>
      </c>
      <c r="DT40" s="23">
        <v>0</v>
      </c>
      <c r="DU40" s="23">
        <v>0</v>
      </c>
      <c r="DV40" s="23">
        <v>0</v>
      </c>
      <c r="DW40" s="23">
        <v>0</v>
      </c>
      <c r="DX40" s="23">
        <v>0</v>
      </c>
      <c r="DY40" s="23">
        <v>0</v>
      </c>
      <c r="DZ40" s="23">
        <v>0</v>
      </c>
      <c r="EA40" s="23">
        <v>0</v>
      </c>
      <c r="EB40" s="23">
        <v>0</v>
      </c>
      <c r="EC40" s="23">
        <v>0</v>
      </c>
      <c r="ED40" s="23">
        <v>0</v>
      </c>
      <c r="EE40" s="23">
        <v>0</v>
      </c>
      <c r="EF40" s="23">
        <v>0</v>
      </c>
      <c r="EG40" s="23">
        <v>0</v>
      </c>
      <c r="EH40" s="23">
        <v>0</v>
      </c>
      <c r="EI40" s="23">
        <v>0</v>
      </c>
      <c r="EJ40" s="23">
        <v>0</v>
      </c>
      <c r="EK40" s="23">
        <v>0</v>
      </c>
      <c r="EL40" s="23">
        <v>0</v>
      </c>
      <c r="EM40" s="23">
        <v>0</v>
      </c>
      <c r="EN40" s="11">
        <f t="shared" si="1"/>
        <v>50</v>
      </c>
    </row>
    <row r="41" spans="1:144" x14ac:dyDescent="0.2">
      <c r="A41" s="22">
        <v>545</v>
      </c>
      <c r="B41" s="10" t="s">
        <v>48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0</v>
      </c>
      <c r="AR41" s="23">
        <v>0</v>
      </c>
      <c r="AS41" s="23">
        <v>0</v>
      </c>
      <c r="AT41" s="23">
        <v>0</v>
      </c>
      <c r="AU41" s="23">
        <v>0</v>
      </c>
      <c r="AV41" s="23">
        <v>0</v>
      </c>
      <c r="AW41" s="23">
        <v>0</v>
      </c>
      <c r="AX41" s="23">
        <v>0</v>
      </c>
      <c r="AY41" s="23">
        <v>0</v>
      </c>
      <c r="AZ41" s="23">
        <v>0</v>
      </c>
      <c r="BA41" s="23">
        <v>0</v>
      </c>
      <c r="BB41" s="23">
        <v>0</v>
      </c>
      <c r="BC41" s="23">
        <v>0</v>
      </c>
      <c r="BD41" s="23">
        <v>0</v>
      </c>
      <c r="BE41" s="23">
        <v>0</v>
      </c>
      <c r="BF41" s="23">
        <v>0</v>
      </c>
      <c r="BG41" s="23">
        <v>0</v>
      </c>
      <c r="BH41" s="23">
        <v>0</v>
      </c>
      <c r="BI41" s="23">
        <v>0</v>
      </c>
      <c r="BJ41" s="23">
        <v>0</v>
      </c>
      <c r="BK41" s="23">
        <v>0</v>
      </c>
      <c r="BL41" s="23">
        <v>0</v>
      </c>
      <c r="BM41" s="23">
        <v>0</v>
      </c>
      <c r="BN41" s="23">
        <v>0</v>
      </c>
      <c r="BO41" s="23">
        <v>0</v>
      </c>
      <c r="BP41" s="23">
        <v>0</v>
      </c>
      <c r="BQ41" s="23">
        <v>0</v>
      </c>
      <c r="BR41" s="23">
        <v>0</v>
      </c>
      <c r="BS41" s="23">
        <v>0</v>
      </c>
      <c r="BT41" s="23">
        <v>0</v>
      </c>
      <c r="BU41" s="23">
        <v>0</v>
      </c>
      <c r="BV41" s="23">
        <v>0</v>
      </c>
      <c r="BW41" s="23">
        <v>0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0</v>
      </c>
      <c r="CE41" s="23">
        <v>0</v>
      </c>
      <c r="CF41" s="23">
        <v>173</v>
      </c>
      <c r="CG41" s="23">
        <v>69</v>
      </c>
      <c r="CH41" s="23">
        <v>0</v>
      </c>
      <c r="CI41" s="23">
        <v>0</v>
      </c>
      <c r="CJ41" s="23">
        <v>0</v>
      </c>
      <c r="CK41" s="23">
        <v>1</v>
      </c>
      <c r="CL41" s="23">
        <v>0</v>
      </c>
      <c r="CM41" s="23">
        <v>0</v>
      </c>
      <c r="CN41" s="23">
        <v>0</v>
      </c>
      <c r="CO41" s="23">
        <v>0</v>
      </c>
      <c r="CP41" s="23">
        <v>9</v>
      </c>
      <c r="CQ41" s="23">
        <v>0</v>
      </c>
      <c r="CR41" s="23">
        <v>0</v>
      </c>
      <c r="CS41" s="23">
        <v>0</v>
      </c>
      <c r="CT41" s="23">
        <v>0</v>
      </c>
      <c r="CU41" s="23">
        <v>0</v>
      </c>
      <c r="CV41" s="23">
        <v>0</v>
      </c>
      <c r="CW41" s="23">
        <v>0</v>
      </c>
      <c r="CX41" s="23">
        <v>0</v>
      </c>
      <c r="CY41" s="23">
        <v>0</v>
      </c>
      <c r="CZ41" s="23">
        <v>0</v>
      </c>
      <c r="DA41" s="23">
        <v>0</v>
      </c>
      <c r="DB41" s="23">
        <v>0</v>
      </c>
      <c r="DC41" s="23">
        <v>0</v>
      </c>
      <c r="DD41" s="23">
        <v>0</v>
      </c>
      <c r="DE41" s="23">
        <v>0</v>
      </c>
      <c r="DF41" s="23">
        <v>0</v>
      </c>
      <c r="DG41" s="23">
        <v>0</v>
      </c>
      <c r="DH41" s="23">
        <v>0</v>
      </c>
      <c r="DI41" s="23">
        <v>0</v>
      </c>
      <c r="DJ41" s="23">
        <v>0</v>
      </c>
      <c r="DK41" s="23">
        <v>0</v>
      </c>
      <c r="DL41" s="23">
        <v>0</v>
      </c>
      <c r="DM41" s="23">
        <v>0</v>
      </c>
      <c r="DN41" s="23">
        <v>0</v>
      </c>
      <c r="DO41" s="23">
        <v>0</v>
      </c>
      <c r="DP41" s="23">
        <v>0</v>
      </c>
      <c r="DQ41" s="23">
        <v>0</v>
      </c>
      <c r="DR41" s="23">
        <v>0</v>
      </c>
      <c r="DS41" s="23">
        <v>0</v>
      </c>
      <c r="DT41" s="23">
        <v>0</v>
      </c>
      <c r="DU41" s="23">
        <v>0</v>
      </c>
      <c r="DV41" s="23">
        <v>0</v>
      </c>
      <c r="DW41" s="23">
        <v>0</v>
      </c>
      <c r="DX41" s="23">
        <v>0</v>
      </c>
      <c r="DY41" s="23">
        <v>0</v>
      </c>
      <c r="DZ41" s="23">
        <v>0</v>
      </c>
      <c r="EA41" s="23">
        <v>0</v>
      </c>
      <c r="EB41" s="23">
        <v>0</v>
      </c>
      <c r="EC41" s="23">
        <v>0</v>
      </c>
      <c r="ED41" s="23">
        <v>0</v>
      </c>
      <c r="EE41" s="23">
        <v>0</v>
      </c>
      <c r="EF41" s="23">
        <v>0</v>
      </c>
      <c r="EG41" s="23">
        <v>0</v>
      </c>
      <c r="EH41" s="23">
        <v>0</v>
      </c>
      <c r="EI41" s="23">
        <v>0</v>
      </c>
      <c r="EJ41" s="23">
        <v>0</v>
      </c>
      <c r="EK41" s="23">
        <v>0</v>
      </c>
      <c r="EL41" s="23">
        <v>0</v>
      </c>
      <c r="EM41" s="23">
        <v>0</v>
      </c>
      <c r="EN41" s="11">
        <f t="shared" si="1"/>
        <v>252</v>
      </c>
    </row>
    <row r="42" spans="1:144" x14ac:dyDescent="0.2">
      <c r="A42" s="22">
        <v>554</v>
      </c>
      <c r="B42" s="10" t="s">
        <v>49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4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>
        <v>0</v>
      </c>
      <c r="AU42" s="23">
        <v>0</v>
      </c>
      <c r="AV42" s="23">
        <v>0</v>
      </c>
      <c r="AW42" s="23">
        <v>0</v>
      </c>
      <c r="AX42" s="23">
        <v>0</v>
      </c>
      <c r="AY42" s="23">
        <v>0</v>
      </c>
      <c r="AZ42" s="23">
        <v>0</v>
      </c>
      <c r="BA42" s="23">
        <v>0</v>
      </c>
      <c r="BB42" s="23">
        <v>53</v>
      </c>
      <c r="BC42" s="23">
        <v>0</v>
      </c>
      <c r="BD42" s="23">
        <v>0</v>
      </c>
      <c r="BE42" s="23">
        <v>0</v>
      </c>
      <c r="BF42" s="23">
        <v>0</v>
      </c>
      <c r="BG42" s="23">
        <v>0</v>
      </c>
      <c r="BH42" s="23">
        <v>0</v>
      </c>
      <c r="BI42" s="23">
        <v>0</v>
      </c>
      <c r="BJ42" s="23">
        <v>0</v>
      </c>
      <c r="BK42" s="23">
        <v>0</v>
      </c>
      <c r="BL42" s="23">
        <v>0</v>
      </c>
      <c r="BM42" s="23">
        <v>3</v>
      </c>
      <c r="BN42" s="23">
        <v>0</v>
      </c>
      <c r="BO42" s="23">
        <v>0</v>
      </c>
      <c r="BP42" s="23">
        <v>0</v>
      </c>
      <c r="BQ42" s="23">
        <v>0</v>
      </c>
      <c r="BR42" s="23">
        <v>0</v>
      </c>
      <c r="BS42" s="23">
        <v>0</v>
      </c>
      <c r="BT42" s="23">
        <v>0</v>
      </c>
      <c r="BU42" s="23">
        <v>0</v>
      </c>
      <c r="BV42" s="23">
        <v>0</v>
      </c>
      <c r="BW42" s="23">
        <v>0</v>
      </c>
      <c r="BX42" s="23">
        <v>0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0</v>
      </c>
      <c r="CE42" s="23">
        <v>0</v>
      </c>
      <c r="CF42" s="23">
        <v>0</v>
      </c>
      <c r="CG42" s="23">
        <v>0</v>
      </c>
      <c r="CH42" s="23">
        <v>126</v>
      </c>
      <c r="CI42" s="23">
        <v>0</v>
      </c>
      <c r="CJ42" s="23">
        <v>0</v>
      </c>
      <c r="CK42" s="23">
        <v>0</v>
      </c>
      <c r="CL42" s="23">
        <v>0</v>
      </c>
      <c r="CM42" s="23">
        <v>0</v>
      </c>
      <c r="CN42" s="23">
        <v>0</v>
      </c>
      <c r="CO42" s="23">
        <v>0</v>
      </c>
      <c r="CP42" s="23">
        <v>0</v>
      </c>
      <c r="CQ42" s="23">
        <v>0</v>
      </c>
      <c r="CR42" s="23">
        <v>0</v>
      </c>
      <c r="CS42" s="23">
        <v>0</v>
      </c>
      <c r="CT42" s="23">
        <v>0</v>
      </c>
      <c r="CU42" s="23">
        <v>0</v>
      </c>
      <c r="CV42" s="23">
        <v>3</v>
      </c>
      <c r="CW42" s="23">
        <v>0</v>
      </c>
      <c r="CX42" s="23">
        <v>0</v>
      </c>
      <c r="CY42" s="23">
        <v>0</v>
      </c>
      <c r="CZ42" s="23">
        <v>0</v>
      </c>
      <c r="DA42" s="23">
        <v>0</v>
      </c>
      <c r="DB42" s="23">
        <v>0</v>
      </c>
      <c r="DC42" s="23">
        <v>0</v>
      </c>
      <c r="DD42" s="23">
        <v>0</v>
      </c>
      <c r="DE42" s="23">
        <v>0</v>
      </c>
      <c r="DF42" s="23">
        <v>0</v>
      </c>
      <c r="DG42" s="23">
        <v>0</v>
      </c>
      <c r="DH42" s="23">
        <v>0</v>
      </c>
      <c r="DI42" s="23">
        <v>0</v>
      </c>
      <c r="DJ42" s="23">
        <v>0</v>
      </c>
      <c r="DK42" s="23">
        <v>0</v>
      </c>
      <c r="DL42" s="23">
        <v>16</v>
      </c>
      <c r="DM42" s="23">
        <v>0</v>
      </c>
      <c r="DN42" s="23">
        <v>0</v>
      </c>
      <c r="DO42" s="23">
        <v>0</v>
      </c>
      <c r="DP42" s="23">
        <v>0</v>
      </c>
      <c r="DQ42" s="23">
        <v>0</v>
      </c>
      <c r="DR42" s="23">
        <v>0</v>
      </c>
      <c r="DS42" s="23">
        <v>0</v>
      </c>
      <c r="DT42" s="23">
        <v>0</v>
      </c>
      <c r="DU42" s="23">
        <v>0</v>
      </c>
      <c r="DV42" s="23">
        <v>0</v>
      </c>
      <c r="DW42" s="23">
        <v>0</v>
      </c>
      <c r="DX42" s="23">
        <v>0</v>
      </c>
      <c r="DY42" s="23">
        <v>0</v>
      </c>
      <c r="DZ42" s="23">
        <v>0</v>
      </c>
      <c r="EA42" s="23">
        <v>0</v>
      </c>
      <c r="EB42" s="23">
        <v>0</v>
      </c>
      <c r="EC42" s="23">
        <v>0</v>
      </c>
      <c r="ED42" s="23">
        <v>0</v>
      </c>
      <c r="EE42" s="23">
        <v>0</v>
      </c>
      <c r="EF42" s="23">
        <v>0</v>
      </c>
      <c r="EG42" s="23">
        <v>0</v>
      </c>
      <c r="EH42" s="23">
        <v>0</v>
      </c>
      <c r="EI42" s="23">
        <v>0</v>
      </c>
      <c r="EJ42" s="23">
        <v>0</v>
      </c>
      <c r="EK42" s="23">
        <v>0</v>
      </c>
      <c r="EL42" s="23">
        <v>0</v>
      </c>
      <c r="EM42" s="23">
        <v>0</v>
      </c>
      <c r="EN42" s="11">
        <f t="shared" si="1"/>
        <v>205</v>
      </c>
    </row>
    <row r="43" spans="1:144" x14ac:dyDescent="0.2">
      <c r="A43" s="22">
        <v>564</v>
      </c>
      <c r="B43" s="10" t="s">
        <v>50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>
        <v>0</v>
      </c>
      <c r="AU43" s="23">
        <v>0</v>
      </c>
      <c r="AV43" s="23">
        <v>0</v>
      </c>
      <c r="AW43" s="23">
        <v>0</v>
      </c>
      <c r="AX43" s="23">
        <v>0</v>
      </c>
      <c r="AY43" s="23">
        <v>0</v>
      </c>
      <c r="AZ43" s="23">
        <v>0</v>
      </c>
      <c r="BA43" s="23">
        <v>0</v>
      </c>
      <c r="BB43" s="23">
        <v>0</v>
      </c>
      <c r="BC43" s="23">
        <v>0</v>
      </c>
      <c r="BD43" s="23">
        <v>0</v>
      </c>
      <c r="BE43" s="23">
        <v>0</v>
      </c>
      <c r="BF43" s="23">
        <v>0</v>
      </c>
      <c r="BG43" s="23">
        <v>0</v>
      </c>
      <c r="BH43" s="23">
        <v>0</v>
      </c>
      <c r="BI43" s="23">
        <v>0</v>
      </c>
      <c r="BJ43" s="23">
        <v>0</v>
      </c>
      <c r="BK43" s="23">
        <v>2</v>
      </c>
      <c r="BL43" s="23">
        <v>0</v>
      </c>
      <c r="BM43" s="23">
        <v>0</v>
      </c>
      <c r="BN43" s="23">
        <v>0</v>
      </c>
      <c r="BO43" s="23">
        <v>0</v>
      </c>
      <c r="BP43" s="23">
        <v>0</v>
      </c>
      <c r="BQ43" s="23">
        <v>0</v>
      </c>
      <c r="BR43" s="23">
        <v>0</v>
      </c>
      <c r="BS43" s="23">
        <v>0</v>
      </c>
      <c r="BT43" s="23">
        <v>0</v>
      </c>
      <c r="BU43" s="23">
        <v>0</v>
      </c>
      <c r="BV43" s="23">
        <v>0</v>
      </c>
      <c r="BW43" s="23">
        <v>0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0</v>
      </c>
      <c r="CE43" s="23">
        <v>0</v>
      </c>
      <c r="CF43" s="23">
        <v>0</v>
      </c>
      <c r="CG43" s="23">
        <v>0</v>
      </c>
      <c r="CH43" s="23">
        <v>0</v>
      </c>
      <c r="CI43" s="23">
        <v>0</v>
      </c>
      <c r="CJ43" s="23">
        <v>9</v>
      </c>
      <c r="CK43" s="23">
        <v>0</v>
      </c>
      <c r="CL43" s="23">
        <v>0</v>
      </c>
      <c r="CM43" s="23">
        <v>0</v>
      </c>
      <c r="CN43" s="23">
        <v>0</v>
      </c>
      <c r="CO43" s="23">
        <v>0</v>
      </c>
      <c r="CP43" s="23">
        <v>0</v>
      </c>
      <c r="CQ43" s="23">
        <v>0</v>
      </c>
      <c r="CR43" s="23">
        <v>0</v>
      </c>
      <c r="CS43" s="23">
        <v>0</v>
      </c>
      <c r="CT43" s="23">
        <v>0</v>
      </c>
      <c r="CU43" s="23">
        <v>0</v>
      </c>
      <c r="CV43" s="23">
        <v>0</v>
      </c>
      <c r="CW43" s="23">
        <v>0</v>
      </c>
      <c r="CX43" s="23">
        <v>0</v>
      </c>
      <c r="CY43" s="23">
        <v>0</v>
      </c>
      <c r="CZ43" s="23">
        <v>0</v>
      </c>
      <c r="DA43" s="23">
        <v>0</v>
      </c>
      <c r="DB43" s="23">
        <v>0</v>
      </c>
      <c r="DC43" s="23">
        <v>0</v>
      </c>
      <c r="DD43" s="23">
        <v>0</v>
      </c>
      <c r="DE43" s="23">
        <v>0</v>
      </c>
      <c r="DF43" s="23">
        <v>0</v>
      </c>
      <c r="DG43" s="23">
        <v>0</v>
      </c>
      <c r="DH43" s="23">
        <v>0</v>
      </c>
      <c r="DI43" s="23">
        <v>0</v>
      </c>
      <c r="DJ43" s="23">
        <v>0</v>
      </c>
      <c r="DK43" s="23">
        <v>0</v>
      </c>
      <c r="DL43" s="23">
        <v>0</v>
      </c>
      <c r="DM43" s="23">
        <v>0</v>
      </c>
      <c r="DN43" s="23">
        <v>0</v>
      </c>
      <c r="DO43" s="23">
        <v>0</v>
      </c>
      <c r="DP43" s="23">
        <v>0</v>
      </c>
      <c r="DQ43" s="23">
        <v>0</v>
      </c>
      <c r="DR43" s="23">
        <v>0</v>
      </c>
      <c r="DS43" s="23">
        <v>0</v>
      </c>
      <c r="DT43" s="23">
        <v>0</v>
      </c>
      <c r="DU43" s="23">
        <v>0</v>
      </c>
      <c r="DV43" s="23">
        <v>0</v>
      </c>
      <c r="DW43" s="23">
        <v>0</v>
      </c>
      <c r="DX43" s="23">
        <v>0</v>
      </c>
      <c r="DY43" s="23">
        <v>0</v>
      </c>
      <c r="DZ43" s="23">
        <v>0</v>
      </c>
      <c r="EA43" s="23">
        <v>0</v>
      </c>
      <c r="EB43" s="23">
        <v>0</v>
      </c>
      <c r="EC43" s="23">
        <v>0</v>
      </c>
      <c r="ED43" s="23">
        <v>0</v>
      </c>
      <c r="EE43" s="23">
        <v>0</v>
      </c>
      <c r="EF43" s="23">
        <v>0</v>
      </c>
      <c r="EG43" s="23">
        <v>0</v>
      </c>
      <c r="EH43" s="23">
        <v>0</v>
      </c>
      <c r="EI43" s="23">
        <v>0</v>
      </c>
      <c r="EJ43" s="23">
        <v>0</v>
      </c>
      <c r="EK43" s="23">
        <v>0</v>
      </c>
      <c r="EL43" s="23">
        <v>0</v>
      </c>
      <c r="EM43" s="23">
        <v>0</v>
      </c>
      <c r="EN43" s="11">
        <f t="shared" si="1"/>
        <v>11</v>
      </c>
    </row>
    <row r="44" spans="1:144" x14ac:dyDescent="0.2">
      <c r="A44" s="22">
        <v>574</v>
      </c>
      <c r="B44" s="10" t="s">
        <v>51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>
        <v>0</v>
      </c>
      <c r="AU44" s="23">
        <v>0</v>
      </c>
      <c r="AV44" s="23">
        <v>0</v>
      </c>
      <c r="AW44" s="23">
        <v>0</v>
      </c>
      <c r="AX44" s="23">
        <v>0</v>
      </c>
      <c r="AY44" s="23">
        <v>0</v>
      </c>
      <c r="AZ44" s="23">
        <v>0</v>
      </c>
      <c r="BA44" s="23">
        <v>0</v>
      </c>
      <c r="BB44" s="23">
        <v>0</v>
      </c>
      <c r="BC44" s="23">
        <v>0</v>
      </c>
      <c r="BD44" s="23">
        <v>0</v>
      </c>
      <c r="BE44" s="23">
        <v>0</v>
      </c>
      <c r="BF44" s="23">
        <v>0</v>
      </c>
      <c r="BG44" s="23">
        <v>0</v>
      </c>
      <c r="BH44" s="23">
        <v>0</v>
      </c>
      <c r="BI44" s="23">
        <v>0</v>
      </c>
      <c r="BJ44" s="23">
        <v>0</v>
      </c>
      <c r="BK44" s="23">
        <v>0</v>
      </c>
      <c r="BL44" s="23">
        <v>0</v>
      </c>
      <c r="BM44" s="23">
        <v>0</v>
      </c>
      <c r="BN44" s="23">
        <v>0</v>
      </c>
      <c r="BO44" s="23">
        <v>0</v>
      </c>
      <c r="BP44" s="23">
        <v>0</v>
      </c>
      <c r="BQ44" s="23">
        <v>0</v>
      </c>
      <c r="BR44" s="23">
        <v>0</v>
      </c>
      <c r="BS44" s="23">
        <v>0</v>
      </c>
      <c r="BT44" s="23">
        <v>0</v>
      </c>
      <c r="BU44" s="23">
        <v>0</v>
      </c>
      <c r="BV44" s="23">
        <v>0</v>
      </c>
      <c r="BW44" s="23">
        <v>0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0</v>
      </c>
      <c r="CE44" s="23">
        <v>0</v>
      </c>
      <c r="CF44" s="23">
        <v>3</v>
      </c>
      <c r="CG44" s="23">
        <v>0</v>
      </c>
      <c r="CH44" s="23">
        <v>0</v>
      </c>
      <c r="CI44" s="23">
        <v>0</v>
      </c>
      <c r="CJ44" s="23">
        <v>0</v>
      </c>
      <c r="CK44" s="23">
        <v>57</v>
      </c>
      <c r="CL44" s="23">
        <v>70</v>
      </c>
      <c r="CM44" s="23">
        <v>0</v>
      </c>
      <c r="CN44" s="23">
        <v>0</v>
      </c>
      <c r="CO44" s="23">
        <v>0</v>
      </c>
      <c r="CP44" s="23">
        <v>0</v>
      </c>
      <c r="CQ44" s="23">
        <v>0</v>
      </c>
      <c r="CR44" s="23">
        <v>0</v>
      </c>
      <c r="CS44" s="23">
        <v>0</v>
      </c>
      <c r="CT44" s="23">
        <v>0</v>
      </c>
      <c r="CU44" s="23">
        <v>0</v>
      </c>
      <c r="CV44" s="23">
        <v>0</v>
      </c>
      <c r="CW44" s="23">
        <v>0</v>
      </c>
      <c r="CX44" s="23">
        <v>0</v>
      </c>
      <c r="CY44" s="23">
        <v>0</v>
      </c>
      <c r="CZ44" s="23">
        <v>0</v>
      </c>
      <c r="DA44" s="23">
        <v>0</v>
      </c>
      <c r="DB44" s="23">
        <v>0</v>
      </c>
      <c r="DC44" s="23">
        <v>0</v>
      </c>
      <c r="DD44" s="23">
        <v>0</v>
      </c>
      <c r="DE44" s="23">
        <v>0</v>
      </c>
      <c r="DF44" s="23">
        <v>0</v>
      </c>
      <c r="DG44" s="23">
        <v>0</v>
      </c>
      <c r="DH44" s="23">
        <v>0</v>
      </c>
      <c r="DI44" s="23">
        <v>0</v>
      </c>
      <c r="DJ44" s="23">
        <v>0</v>
      </c>
      <c r="DK44" s="23">
        <v>0</v>
      </c>
      <c r="DL44" s="23">
        <v>0</v>
      </c>
      <c r="DM44" s="23">
        <v>0</v>
      </c>
      <c r="DN44" s="23">
        <v>0</v>
      </c>
      <c r="DO44" s="23">
        <v>0</v>
      </c>
      <c r="DP44" s="23">
        <v>0</v>
      </c>
      <c r="DQ44" s="23">
        <v>3</v>
      </c>
      <c r="DR44" s="23">
        <v>0</v>
      </c>
      <c r="DS44" s="23">
        <v>0</v>
      </c>
      <c r="DT44" s="23">
        <v>0</v>
      </c>
      <c r="DU44" s="23">
        <v>0</v>
      </c>
      <c r="DV44" s="23">
        <v>0</v>
      </c>
      <c r="DW44" s="23">
        <v>0</v>
      </c>
      <c r="DX44" s="23">
        <v>0</v>
      </c>
      <c r="DY44" s="23">
        <v>0</v>
      </c>
      <c r="DZ44" s="23">
        <v>0</v>
      </c>
      <c r="EA44" s="23">
        <v>0</v>
      </c>
      <c r="EB44" s="23">
        <v>0</v>
      </c>
      <c r="EC44" s="23">
        <v>0</v>
      </c>
      <c r="ED44" s="23">
        <v>0</v>
      </c>
      <c r="EE44" s="23">
        <v>0</v>
      </c>
      <c r="EF44" s="23">
        <v>0</v>
      </c>
      <c r="EG44" s="23">
        <v>0</v>
      </c>
      <c r="EH44" s="23">
        <v>0</v>
      </c>
      <c r="EI44" s="23">
        <v>0</v>
      </c>
      <c r="EJ44" s="23">
        <v>0</v>
      </c>
      <c r="EK44" s="23">
        <v>0</v>
      </c>
      <c r="EL44" s="23">
        <v>0</v>
      </c>
      <c r="EM44" s="23">
        <v>0</v>
      </c>
      <c r="EN44" s="11">
        <f t="shared" si="1"/>
        <v>133</v>
      </c>
    </row>
    <row r="45" spans="1:144" x14ac:dyDescent="0.2">
      <c r="A45" s="22">
        <v>584</v>
      </c>
      <c r="B45" s="10" t="s">
        <v>52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0</v>
      </c>
      <c r="AQ45" s="23">
        <v>0</v>
      </c>
      <c r="AR45" s="23">
        <v>0</v>
      </c>
      <c r="AS45" s="23">
        <v>0</v>
      </c>
      <c r="AT45" s="23">
        <v>0</v>
      </c>
      <c r="AU45" s="23">
        <v>0</v>
      </c>
      <c r="AV45" s="23">
        <v>0</v>
      </c>
      <c r="AW45" s="23">
        <v>0</v>
      </c>
      <c r="AX45" s="23">
        <v>0</v>
      </c>
      <c r="AY45" s="23">
        <v>0</v>
      </c>
      <c r="AZ45" s="23">
        <v>0</v>
      </c>
      <c r="BA45" s="23">
        <v>0</v>
      </c>
      <c r="BB45" s="23">
        <v>0</v>
      </c>
      <c r="BC45" s="23">
        <v>0</v>
      </c>
      <c r="BD45" s="23">
        <v>0</v>
      </c>
      <c r="BE45" s="23">
        <v>0</v>
      </c>
      <c r="BF45" s="23">
        <v>0</v>
      </c>
      <c r="BG45" s="23">
        <v>0</v>
      </c>
      <c r="BH45" s="23">
        <v>0</v>
      </c>
      <c r="BI45" s="23">
        <v>0</v>
      </c>
      <c r="BJ45" s="23">
        <v>0</v>
      </c>
      <c r="BK45" s="23">
        <v>0</v>
      </c>
      <c r="BL45" s="23">
        <v>0</v>
      </c>
      <c r="BM45" s="23">
        <v>0</v>
      </c>
      <c r="BN45" s="23">
        <v>0</v>
      </c>
      <c r="BO45" s="23">
        <v>0</v>
      </c>
      <c r="BP45" s="23">
        <v>0</v>
      </c>
      <c r="BQ45" s="23">
        <v>0</v>
      </c>
      <c r="BR45" s="23">
        <v>0</v>
      </c>
      <c r="BS45" s="23">
        <v>0</v>
      </c>
      <c r="BT45" s="23">
        <v>1</v>
      </c>
      <c r="BU45" s="23">
        <v>0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0</v>
      </c>
      <c r="CG45" s="23">
        <v>0</v>
      </c>
      <c r="CH45" s="23">
        <v>0</v>
      </c>
      <c r="CI45" s="23">
        <v>0</v>
      </c>
      <c r="CJ45" s="23">
        <v>0</v>
      </c>
      <c r="CK45" s="23">
        <v>0</v>
      </c>
      <c r="CL45" s="23">
        <v>0</v>
      </c>
      <c r="CM45" s="23">
        <v>0</v>
      </c>
      <c r="CN45" s="23">
        <v>75</v>
      </c>
      <c r="CO45" s="23">
        <v>0</v>
      </c>
      <c r="CP45" s="23">
        <v>0</v>
      </c>
      <c r="CQ45" s="23">
        <v>0</v>
      </c>
      <c r="CR45" s="23">
        <v>0</v>
      </c>
      <c r="CS45" s="23">
        <v>0</v>
      </c>
      <c r="CT45" s="23">
        <v>0</v>
      </c>
      <c r="CU45" s="23">
        <v>0</v>
      </c>
      <c r="CV45" s="23">
        <v>0</v>
      </c>
      <c r="CW45" s="23">
        <v>0</v>
      </c>
      <c r="CX45" s="23">
        <v>0</v>
      </c>
      <c r="CY45" s="23">
        <v>0</v>
      </c>
      <c r="CZ45" s="23">
        <v>0</v>
      </c>
      <c r="DA45" s="23">
        <v>0</v>
      </c>
      <c r="DB45" s="23">
        <v>0</v>
      </c>
      <c r="DC45" s="23">
        <v>0</v>
      </c>
      <c r="DD45" s="23">
        <v>0</v>
      </c>
      <c r="DE45" s="23">
        <v>0</v>
      </c>
      <c r="DF45" s="23">
        <v>0</v>
      </c>
      <c r="DG45" s="23">
        <v>0</v>
      </c>
      <c r="DH45" s="23">
        <v>0</v>
      </c>
      <c r="DI45" s="23">
        <v>0</v>
      </c>
      <c r="DJ45" s="23">
        <v>0</v>
      </c>
      <c r="DK45" s="23">
        <v>0</v>
      </c>
      <c r="DL45" s="23">
        <v>0</v>
      </c>
      <c r="DM45" s="23">
        <v>11</v>
      </c>
      <c r="DN45" s="23">
        <v>0</v>
      </c>
      <c r="DO45" s="23">
        <v>0</v>
      </c>
      <c r="DP45" s="23">
        <v>0</v>
      </c>
      <c r="DQ45" s="23">
        <v>0</v>
      </c>
      <c r="DR45" s="23">
        <v>0</v>
      </c>
      <c r="DS45" s="23">
        <v>0</v>
      </c>
      <c r="DT45" s="23">
        <v>0</v>
      </c>
      <c r="DU45" s="23">
        <v>0</v>
      </c>
      <c r="DV45" s="23">
        <v>0</v>
      </c>
      <c r="DW45" s="23">
        <v>0</v>
      </c>
      <c r="DX45" s="23">
        <v>0</v>
      </c>
      <c r="DY45" s="23">
        <v>0</v>
      </c>
      <c r="DZ45" s="23">
        <v>0</v>
      </c>
      <c r="EA45" s="23">
        <v>0</v>
      </c>
      <c r="EB45" s="23">
        <v>0</v>
      </c>
      <c r="EC45" s="23">
        <v>0</v>
      </c>
      <c r="ED45" s="23">
        <v>0</v>
      </c>
      <c r="EE45" s="23">
        <v>0</v>
      </c>
      <c r="EF45" s="23">
        <v>0</v>
      </c>
      <c r="EG45" s="23">
        <v>0</v>
      </c>
      <c r="EH45" s="23">
        <v>0</v>
      </c>
      <c r="EI45" s="23">
        <v>0</v>
      </c>
      <c r="EJ45" s="23">
        <v>0</v>
      </c>
      <c r="EK45" s="23">
        <v>0</v>
      </c>
      <c r="EL45" s="23">
        <v>0</v>
      </c>
      <c r="EM45" s="23">
        <v>0</v>
      </c>
      <c r="EN45" s="11">
        <f t="shared" si="1"/>
        <v>87</v>
      </c>
    </row>
    <row r="46" spans="1:144" x14ac:dyDescent="0.2">
      <c r="A46" s="22">
        <v>604</v>
      </c>
      <c r="B46" s="10" t="s">
        <v>53</v>
      </c>
      <c r="C46" s="23">
        <v>0</v>
      </c>
      <c r="D46" s="23">
        <v>0</v>
      </c>
      <c r="E46" s="23">
        <v>2</v>
      </c>
      <c r="F46" s="23">
        <v>0</v>
      </c>
      <c r="G46" s="23">
        <v>0</v>
      </c>
      <c r="H46" s="23">
        <v>0</v>
      </c>
      <c r="I46" s="23">
        <v>0</v>
      </c>
      <c r="J46" s="23">
        <v>4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1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2</v>
      </c>
      <c r="AG46" s="23">
        <v>0</v>
      </c>
      <c r="AH46" s="23">
        <v>0</v>
      </c>
      <c r="AI46" s="23">
        <v>0</v>
      </c>
      <c r="AJ46" s="23">
        <v>0</v>
      </c>
      <c r="AK46" s="23">
        <v>1</v>
      </c>
      <c r="AL46" s="23">
        <v>0</v>
      </c>
      <c r="AM46" s="23">
        <v>0</v>
      </c>
      <c r="AN46" s="23">
        <v>0</v>
      </c>
      <c r="AO46" s="23">
        <v>0</v>
      </c>
      <c r="AP46" s="23">
        <v>0</v>
      </c>
      <c r="AQ46" s="23">
        <v>0</v>
      </c>
      <c r="AR46" s="23">
        <v>0</v>
      </c>
      <c r="AS46" s="23">
        <v>0</v>
      </c>
      <c r="AT46" s="23">
        <v>0</v>
      </c>
      <c r="AU46" s="23">
        <v>12</v>
      </c>
      <c r="AV46" s="23">
        <v>0</v>
      </c>
      <c r="AW46" s="23">
        <v>0</v>
      </c>
      <c r="AX46" s="23">
        <v>0</v>
      </c>
      <c r="AY46" s="23">
        <v>0</v>
      </c>
      <c r="AZ46" s="23">
        <v>0</v>
      </c>
      <c r="BA46" s="23">
        <v>0</v>
      </c>
      <c r="BB46" s="23">
        <v>0</v>
      </c>
      <c r="BC46" s="23">
        <v>0</v>
      </c>
      <c r="BD46" s="23">
        <v>0</v>
      </c>
      <c r="BE46" s="23">
        <v>0</v>
      </c>
      <c r="BF46" s="23">
        <v>0</v>
      </c>
      <c r="BG46" s="23">
        <v>0</v>
      </c>
      <c r="BH46" s="23">
        <v>0</v>
      </c>
      <c r="BI46" s="23">
        <v>0</v>
      </c>
      <c r="BJ46" s="23">
        <v>0</v>
      </c>
      <c r="BK46" s="23">
        <v>0</v>
      </c>
      <c r="BL46" s="23">
        <v>0</v>
      </c>
      <c r="BM46" s="23">
        <v>0</v>
      </c>
      <c r="BN46" s="23">
        <v>1</v>
      </c>
      <c r="BO46" s="23">
        <v>0</v>
      </c>
      <c r="BP46" s="23">
        <v>0</v>
      </c>
      <c r="BQ46" s="23">
        <v>0</v>
      </c>
      <c r="BR46" s="23">
        <v>0</v>
      </c>
      <c r="BS46" s="23">
        <v>1</v>
      </c>
      <c r="BT46" s="23">
        <v>0</v>
      </c>
      <c r="BU46" s="23">
        <v>0</v>
      </c>
      <c r="BV46" s="23">
        <v>0</v>
      </c>
      <c r="BW46" s="23">
        <v>0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0</v>
      </c>
      <c r="CG46" s="23">
        <v>0</v>
      </c>
      <c r="CH46" s="23">
        <v>0</v>
      </c>
      <c r="CI46" s="23">
        <v>0</v>
      </c>
      <c r="CJ46" s="23">
        <v>0</v>
      </c>
      <c r="CK46" s="23">
        <v>0</v>
      </c>
      <c r="CL46" s="23">
        <v>0</v>
      </c>
      <c r="CM46" s="23">
        <v>0</v>
      </c>
      <c r="CN46" s="23">
        <v>0</v>
      </c>
      <c r="CO46" s="23">
        <v>1023</v>
      </c>
      <c r="CP46" s="23">
        <v>0</v>
      </c>
      <c r="CQ46" s="23">
        <v>0</v>
      </c>
      <c r="CR46" s="23">
        <v>0</v>
      </c>
      <c r="CS46" s="23">
        <v>0</v>
      </c>
      <c r="CT46" s="23">
        <v>0</v>
      </c>
      <c r="CU46" s="23">
        <v>0</v>
      </c>
      <c r="CV46" s="23">
        <v>0</v>
      </c>
      <c r="CW46" s="23">
        <v>2</v>
      </c>
      <c r="CX46" s="23">
        <v>0</v>
      </c>
      <c r="CY46" s="23">
        <v>0</v>
      </c>
      <c r="CZ46" s="23">
        <v>0</v>
      </c>
      <c r="DA46" s="23">
        <v>0</v>
      </c>
      <c r="DB46" s="23">
        <v>0</v>
      </c>
      <c r="DC46" s="23">
        <v>0</v>
      </c>
      <c r="DD46" s="23">
        <v>2</v>
      </c>
      <c r="DE46" s="23">
        <v>0</v>
      </c>
      <c r="DF46" s="23">
        <v>0</v>
      </c>
      <c r="DG46" s="23">
        <v>0</v>
      </c>
      <c r="DH46" s="23">
        <v>0</v>
      </c>
      <c r="DI46" s="23">
        <v>0</v>
      </c>
      <c r="DJ46" s="23">
        <v>0</v>
      </c>
      <c r="DK46" s="23">
        <v>0</v>
      </c>
      <c r="DL46" s="23">
        <v>0</v>
      </c>
      <c r="DM46" s="23">
        <v>0</v>
      </c>
      <c r="DN46" s="23">
        <v>0</v>
      </c>
      <c r="DO46" s="23">
        <v>0</v>
      </c>
      <c r="DP46" s="23">
        <v>0</v>
      </c>
      <c r="DQ46" s="23">
        <v>0</v>
      </c>
      <c r="DR46" s="23">
        <v>0</v>
      </c>
      <c r="DS46" s="23">
        <v>0</v>
      </c>
      <c r="DT46" s="23">
        <v>0</v>
      </c>
      <c r="DU46" s="23">
        <v>0</v>
      </c>
      <c r="DV46" s="23">
        <v>0</v>
      </c>
      <c r="DW46" s="23">
        <v>0</v>
      </c>
      <c r="DX46" s="23">
        <v>0</v>
      </c>
      <c r="DY46" s="23">
        <v>0</v>
      </c>
      <c r="DZ46" s="23">
        <v>0</v>
      </c>
      <c r="EA46" s="23">
        <v>0</v>
      </c>
      <c r="EB46" s="23">
        <v>0</v>
      </c>
      <c r="EC46" s="23">
        <v>0</v>
      </c>
      <c r="ED46" s="23">
        <v>0</v>
      </c>
      <c r="EE46" s="23">
        <v>0</v>
      </c>
      <c r="EF46" s="23">
        <v>0</v>
      </c>
      <c r="EG46" s="23">
        <v>0</v>
      </c>
      <c r="EH46" s="23">
        <v>0</v>
      </c>
      <c r="EI46" s="23">
        <v>0</v>
      </c>
      <c r="EJ46" s="23">
        <v>0</v>
      </c>
      <c r="EK46" s="23">
        <v>0</v>
      </c>
      <c r="EL46" s="23">
        <v>0</v>
      </c>
      <c r="EM46" s="23">
        <v>0</v>
      </c>
      <c r="EN46" s="11">
        <f t="shared" si="1"/>
        <v>1051</v>
      </c>
    </row>
    <row r="47" spans="1:144" x14ac:dyDescent="0.2">
      <c r="A47" s="22">
        <v>634</v>
      </c>
      <c r="B47" s="10" t="s">
        <v>58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3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0</v>
      </c>
      <c r="AP47" s="23">
        <v>0</v>
      </c>
      <c r="AQ47" s="23">
        <v>0</v>
      </c>
      <c r="AR47" s="23">
        <v>0</v>
      </c>
      <c r="AS47" s="23">
        <v>0</v>
      </c>
      <c r="AT47" s="23">
        <v>0</v>
      </c>
      <c r="AU47" s="23">
        <v>0</v>
      </c>
      <c r="AV47" s="23">
        <v>0</v>
      </c>
      <c r="AW47" s="23">
        <v>0</v>
      </c>
      <c r="AX47" s="23">
        <v>0</v>
      </c>
      <c r="AY47" s="23">
        <v>0</v>
      </c>
      <c r="AZ47" s="23">
        <v>0</v>
      </c>
      <c r="BA47" s="23">
        <v>0</v>
      </c>
      <c r="BB47" s="23">
        <v>0</v>
      </c>
      <c r="BC47" s="23">
        <v>0</v>
      </c>
      <c r="BD47" s="23">
        <v>0</v>
      </c>
      <c r="BE47" s="23">
        <v>0</v>
      </c>
      <c r="BF47" s="23">
        <v>0</v>
      </c>
      <c r="BG47" s="23">
        <v>0</v>
      </c>
      <c r="BH47" s="23">
        <v>0</v>
      </c>
      <c r="BI47" s="23">
        <v>0</v>
      </c>
      <c r="BJ47" s="23">
        <v>0</v>
      </c>
      <c r="BK47" s="23">
        <v>0</v>
      </c>
      <c r="BL47" s="23">
        <v>0</v>
      </c>
      <c r="BM47" s="23">
        <v>0</v>
      </c>
      <c r="BN47" s="23">
        <v>0</v>
      </c>
      <c r="BO47" s="23">
        <v>0</v>
      </c>
      <c r="BP47" s="23">
        <v>0</v>
      </c>
      <c r="BQ47" s="23">
        <v>0</v>
      </c>
      <c r="BR47" s="23">
        <v>0</v>
      </c>
      <c r="BS47" s="23">
        <v>0</v>
      </c>
      <c r="BT47" s="23">
        <v>0</v>
      </c>
      <c r="BU47" s="23">
        <v>0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0</v>
      </c>
      <c r="CG47" s="23">
        <v>0</v>
      </c>
      <c r="CH47" s="23">
        <v>0</v>
      </c>
      <c r="CI47" s="23">
        <v>0</v>
      </c>
      <c r="CJ47" s="23">
        <v>0</v>
      </c>
      <c r="CK47" s="23">
        <v>0</v>
      </c>
      <c r="CL47" s="23">
        <v>0</v>
      </c>
      <c r="CM47" s="23">
        <v>0</v>
      </c>
      <c r="CN47" s="23">
        <v>0</v>
      </c>
      <c r="CO47" s="23">
        <v>0</v>
      </c>
      <c r="CP47" s="23">
        <v>0</v>
      </c>
      <c r="CQ47" s="23">
        <v>0</v>
      </c>
      <c r="CR47" s="23">
        <v>0</v>
      </c>
      <c r="CS47" s="23">
        <v>0</v>
      </c>
      <c r="CT47" s="23">
        <v>0</v>
      </c>
      <c r="CU47" s="23">
        <v>0</v>
      </c>
      <c r="CV47" s="23">
        <v>265</v>
      </c>
      <c r="CW47" s="23">
        <v>0</v>
      </c>
      <c r="CX47" s="23">
        <v>0</v>
      </c>
      <c r="CY47" s="23">
        <v>0</v>
      </c>
      <c r="CZ47" s="23">
        <v>0</v>
      </c>
      <c r="DA47" s="23">
        <v>2</v>
      </c>
      <c r="DB47" s="23">
        <v>0</v>
      </c>
      <c r="DC47" s="23">
        <v>0</v>
      </c>
      <c r="DD47" s="23">
        <v>0</v>
      </c>
      <c r="DE47" s="23">
        <v>0</v>
      </c>
      <c r="DF47" s="23">
        <v>0</v>
      </c>
      <c r="DG47" s="23">
        <v>0</v>
      </c>
      <c r="DH47" s="23">
        <v>0</v>
      </c>
      <c r="DI47" s="23">
        <v>0</v>
      </c>
      <c r="DJ47" s="23">
        <v>0</v>
      </c>
      <c r="DK47" s="23">
        <v>0</v>
      </c>
      <c r="DL47" s="23">
        <v>6</v>
      </c>
      <c r="DM47" s="23">
        <v>0</v>
      </c>
      <c r="DN47" s="23">
        <v>0</v>
      </c>
      <c r="DO47" s="23">
        <v>0</v>
      </c>
      <c r="DP47" s="23">
        <v>0</v>
      </c>
      <c r="DQ47" s="23">
        <v>0</v>
      </c>
      <c r="DR47" s="23">
        <v>0</v>
      </c>
      <c r="DS47" s="23">
        <v>0</v>
      </c>
      <c r="DT47" s="23">
        <v>0</v>
      </c>
      <c r="DU47" s="23">
        <v>0</v>
      </c>
      <c r="DV47" s="23">
        <v>0</v>
      </c>
      <c r="DW47" s="23">
        <v>1</v>
      </c>
      <c r="DX47" s="23">
        <v>0</v>
      </c>
      <c r="DY47" s="23">
        <v>0</v>
      </c>
      <c r="DZ47" s="23">
        <v>0</v>
      </c>
      <c r="EA47" s="23">
        <v>0</v>
      </c>
      <c r="EB47" s="23">
        <v>0</v>
      </c>
      <c r="EC47" s="23">
        <v>0</v>
      </c>
      <c r="ED47" s="23">
        <v>0</v>
      </c>
      <c r="EE47" s="23">
        <v>0</v>
      </c>
      <c r="EF47" s="23">
        <v>0</v>
      </c>
      <c r="EG47" s="23">
        <v>0</v>
      </c>
      <c r="EH47" s="23">
        <v>0</v>
      </c>
      <c r="EI47" s="23">
        <v>0</v>
      </c>
      <c r="EJ47" s="23">
        <v>0</v>
      </c>
      <c r="EK47" s="23">
        <v>0</v>
      </c>
      <c r="EL47" s="23">
        <v>0</v>
      </c>
      <c r="EM47" s="23">
        <v>0</v>
      </c>
      <c r="EN47" s="11">
        <f t="shared" si="1"/>
        <v>277</v>
      </c>
    </row>
    <row r="48" spans="1:144" x14ac:dyDescent="0.2">
      <c r="A48" s="22">
        <v>644</v>
      </c>
      <c r="B48" s="10" t="s">
        <v>59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3</v>
      </c>
      <c r="AG48" s="23">
        <v>0</v>
      </c>
      <c r="AH48" s="23">
        <v>0</v>
      </c>
      <c r="AI48" s="23">
        <v>0</v>
      </c>
      <c r="AJ48" s="23">
        <v>1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0</v>
      </c>
      <c r="AR48" s="23">
        <v>0</v>
      </c>
      <c r="AS48" s="23">
        <v>0</v>
      </c>
      <c r="AT48" s="23">
        <v>0</v>
      </c>
      <c r="AU48" s="23">
        <v>0</v>
      </c>
      <c r="AV48" s="23">
        <v>0</v>
      </c>
      <c r="AW48" s="23">
        <v>0</v>
      </c>
      <c r="AX48" s="23">
        <v>0</v>
      </c>
      <c r="AY48" s="23">
        <v>0</v>
      </c>
      <c r="AZ48" s="23">
        <v>0</v>
      </c>
      <c r="BA48" s="23">
        <v>0</v>
      </c>
      <c r="BB48" s="23">
        <v>0</v>
      </c>
      <c r="BC48" s="23">
        <v>0</v>
      </c>
      <c r="BD48" s="23">
        <v>0</v>
      </c>
      <c r="BE48" s="23">
        <v>0</v>
      </c>
      <c r="BF48" s="23">
        <v>0</v>
      </c>
      <c r="BG48" s="23">
        <v>0</v>
      </c>
      <c r="BH48" s="23">
        <v>0</v>
      </c>
      <c r="BI48" s="23">
        <v>0</v>
      </c>
      <c r="BJ48" s="23">
        <v>0</v>
      </c>
      <c r="BK48" s="23">
        <v>0</v>
      </c>
      <c r="BL48" s="23">
        <v>0</v>
      </c>
      <c r="BM48" s="23">
        <v>0</v>
      </c>
      <c r="BN48" s="23">
        <v>0</v>
      </c>
      <c r="BO48" s="23">
        <v>0</v>
      </c>
      <c r="BP48" s="23">
        <v>0</v>
      </c>
      <c r="BQ48" s="23">
        <v>0</v>
      </c>
      <c r="BR48" s="23">
        <v>0</v>
      </c>
      <c r="BS48" s="23">
        <v>0</v>
      </c>
      <c r="BT48" s="23">
        <v>0</v>
      </c>
      <c r="BU48" s="23">
        <v>0</v>
      </c>
      <c r="BV48" s="23">
        <v>0</v>
      </c>
      <c r="BW48" s="23">
        <v>0</v>
      </c>
      <c r="BX48" s="23">
        <v>0</v>
      </c>
      <c r="BY48" s="23">
        <v>0</v>
      </c>
      <c r="BZ48" s="23">
        <v>0</v>
      </c>
      <c r="CA48" s="23">
        <v>0</v>
      </c>
      <c r="CB48" s="23">
        <v>0</v>
      </c>
      <c r="CC48" s="23">
        <v>0</v>
      </c>
      <c r="CD48" s="23">
        <v>0</v>
      </c>
      <c r="CE48" s="23">
        <v>0</v>
      </c>
      <c r="CF48" s="23">
        <v>0</v>
      </c>
      <c r="CG48" s="23">
        <v>0</v>
      </c>
      <c r="CH48" s="23">
        <v>0</v>
      </c>
      <c r="CI48" s="23">
        <v>0</v>
      </c>
      <c r="CJ48" s="23">
        <v>0</v>
      </c>
      <c r="CK48" s="23">
        <v>0</v>
      </c>
      <c r="CL48" s="23">
        <v>0</v>
      </c>
      <c r="CM48" s="23">
        <v>0</v>
      </c>
      <c r="CN48" s="23">
        <v>0</v>
      </c>
      <c r="CO48" s="23">
        <v>0</v>
      </c>
      <c r="CP48" s="23">
        <v>0</v>
      </c>
      <c r="CQ48" s="23">
        <v>0</v>
      </c>
      <c r="CR48" s="23">
        <v>1</v>
      </c>
      <c r="CS48" s="23">
        <v>0</v>
      </c>
      <c r="CT48" s="23">
        <v>0</v>
      </c>
      <c r="CU48" s="23">
        <v>0</v>
      </c>
      <c r="CV48" s="23">
        <v>0</v>
      </c>
      <c r="CW48" s="23">
        <v>83</v>
      </c>
      <c r="CX48" s="23">
        <v>0</v>
      </c>
      <c r="CY48" s="23">
        <v>1</v>
      </c>
      <c r="CZ48" s="23">
        <v>0</v>
      </c>
      <c r="DA48" s="23">
        <v>0</v>
      </c>
      <c r="DB48" s="23">
        <v>0</v>
      </c>
      <c r="DC48" s="23">
        <v>0</v>
      </c>
      <c r="DD48" s="23">
        <v>0</v>
      </c>
      <c r="DE48" s="23">
        <v>0</v>
      </c>
      <c r="DF48" s="23">
        <v>0</v>
      </c>
      <c r="DG48" s="23">
        <v>0</v>
      </c>
      <c r="DH48" s="23">
        <v>0</v>
      </c>
      <c r="DI48" s="23">
        <v>0</v>
      </c>
      <c r="DJ48" s="23">
        <v>0</v>
      </c>
      <c r="DK48" s="23">
        <v>0</v>
      </c>
      <c r="DL48" s="23">
        <v>0</v>
      </c>
      <c r="DM48" s="23">
        <v>0</v>
      </c>
      <c r="DN48" s="23">
        <v>0</v>
      </c>
      <c r="DO48" s="23">
        <v>0</v>
      </c>
      <c r="DP48" s="23">
        <v>0</v>
      </c>
      <c r="DQ48" s="23">
        <v>0</v>
      </c>
      <c r="DR48" s="23">
        <v>0</v>
      </c>
      <c r="DS48" s="23">
        <v>0</v>
      </c>
      <c r="DT48" s="23">
        <v>0</v>
      </c>
      <c r="DU48" s="23">
        <v>0</v>
      </c>
      <c r="DV48" s="23">
        <v>0</v>
      </c>
      <c r="DW48" s="23">
        <v>0</v>
      </c>
      <c r="DX48" s="23">
        <v>0</v>
      </c>
      <c r="DY48" s="23">
        <v>0</v>
      </c>
      <c r="DZ48" s="23">
        <v>0</v>
      </c>
      <c r="EA48" s="23">
        <v>0</v>
      </c>
      <c r="EB48" s="23">
        <v>0</v>
      </c>
      <c r="EC48" s="23">
        <v>0</v>
      </c>
      <c r="ED48" s="23">
        <v>0</v>
      </c>
      <c r="EE48" s="23">
        <v>0</v>
      </c>
      <c r="EF48" s="23">
        <v>0</v>
      </c>
      <c r="EG48" s="23">
        <v>0</v>
      </c>
      <c r="EH48" s="23">
        <v>0</v>
      </c>
      <c r="EI48" s="23">
        <v>0</v>
      </c>
      <c r="EJ48" s="23">
        <v>0</v>
      </c>
      <c r="EK48" s="23">
        <v>0</v>
      </c>
      <c r="EL48" s="23">
        <v>0</v>
      </c>
      <c r="EM48" s="23">
        <v>0</v>
      </c>
      <c r="EN48" s="11">
        <f t="shared" si="1"/>
        <v>89</v>
      </c>
    </row>
    <row r="49" spans="1:144" x14ac:dyDescent="0.2">
      <c r="A49" s="22">
        <v>654</v>
      </c>
      <c r="B49" s="10" t="s">
        <v>60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>
        <v>0</v>
      </c>
      <c r="AU49" s="23">
        <v>0</v>
      </c>
      <c r="AV49" s="23">
        <v>0</v>
      </c>
      <c r="AW49" s="23">
        <v>0</v>
      </c>
      <c r="AX49" s="23">
        <v>0</v>
      </c>
      <c r="AY49" s="23">
        <v>0</v>
      </c>
      <c r="AZ49" s="23">
        <v>0</v>
      </c>
      <c r="BA49" s="23">
        <v>0</v>
      </c>
      <c r="BB49" s="23">
        <v>0</v>
      </c>
      <c r="BC49" s="23">
        <v>0</v>
      </c>
      <c r="BD49" s="23">
        <v>0</v>
      </c>
      <c r="BE49" s="23">
        <v>0</v>
      </c>
      <c r="BF49" s="23">
        <v>0</v>
      </c>
      <c r="BG49" s="23">
        <v>0</v>
      </c>
      <c r="BH49" s="23">
        <v>0</v>
      </c>
      <c r="BI49" s="23">
        <v>0</v>
      </c>
      <c r="BJ49" s="23">
        <v>0</v>
      </c>
      <c r="BK49" s="23">
        <v>0</v>
      </c>
      <c r="BL49" s="23">
        <v>0</v>
      </c>
      <c r="BM49" s="23">
        <v>0</v>
      </c>
      <c r="BN49" s="23">
        <v>0</v>
      </c>
      <c r="BO49" s="23">
        <v>0</v>
      </c>
      <c r="BP49" s="23">
        <v>0</v>
      </c>
      <c r="BQ49" s="23">
        <v>0</v>
      </c>
      <c r="BR49" s="23">
        <v>0</v>
      </c>
      <c r="BS49" s="23">
        <v>0</v>
      </c>
      <c r="BT49" s="23">
        <v>0</v>
      </c>
      <c r="BU49" s="23">
        <v>0</v>
      </c>
      <c r="BV49" s="23">
        <v>0</v>
      </c>
      <c r="BW49" s="23">
        <v>0</v>
      </c>
      <c r="BX49" s="23">
        <v>0</v>
      </c>
      <c r="BY49" s="23">
        <v>0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0</v>
      </c>
      <c r="CG49" s="23">
        <v>0</v>
      </c>
      <c r="CH49" s="23">
        <v>0</v>
      </c>
      <c r="CI49" s="23">
        <v>0</v>
      </c>
      <c r="CJ49" s="23">
        <v>0</v>
      </c>
      <c r="CK49" s="23">
        <v>0</v>
      </c>
      <c r="CL49" s="23">
        <v>0</v>
      </c>
      <c r="CM49" s="23">
        <v>0</v>
      </c>
      <c r="CN49" s="23">
        <v>0</v>
      </c>
      <c r="CO49" s="23">
        <v>0</v>
      </c>
      <c r="CP49" s="23">
        <v>0</v>
      </c>
      <c r="CQ49" s="23">
        <v>0</v>
      </c>
      <c r="CR49" s="23">
        <v>0</v>
      </c>
      <c r="CS49" s="23">
        <v>0</v>
      </c>
      <c r="CT49" s="23">
        <v>0</v>
      </c>
      <c r="CU49" s="23">
        <v>0</v>
      </c>
      <c r="CV49" s="23">
        <v>0</v>
      </c>
      <c r="CW49" s="23">
        <v>0</v>
      </c>
      <c r="CX49" s="23">
        <v>0</v>
      </c>
      <c r="CY49" s="23">
        <v>7</v>
      </c>
      <c r="CZ49" s="23">
        <v>2</v>
      </c>
      <c r="DA49" s="23">
        <v>0</v>
      </c>
      <c r="DB49" s="23">
        <v>0</v>
      </c>
      <c r="DC49" s="23">
        <v>0</v>
      </c>
      <c r="DD49" s="23">
        <v>0</v>
      </c>
      <c r="DE49" s="23">
        <v>0</v>
      </c>
      <c r="DF49" s="23">
        <v>0</v>
      </c>
      <c r="DG49" s="23">
        <v>0</v>
      </c>
      <c r="DH49" s="23">
        <v>0</v>
      </c>
      <c r="DI49" s="23">
        <v>0</v>
      </c>
      <c r="DJ49" s="23">
        <v>0</v>
      </c>
      <c r="DK49" s="23">
        <v>0</v>
      </c>
      <c r="DL49" s="23">
        <v>0</v>
      </c>
      <c r="DM49" s="23">
        <v>0</v>
      </c>
      <c r="DN49" s="23">
        <v>0</v>
      </c>
      <c r="DO49" s="23">
        <v>0</v>
      </c>
      <c r="DP49" s="23">
        <v>0</v>
      </c>
      <c r="DQ49" s="23">
        <v>0</v>
      </c>
      <c r="DR49" s="23">
        <v>0</v>
      </c>
      <c r="DS49" s="23">
        <v>0</v>
      </c>
      <c r="DT49" s="23">
        <v>0</v>
      </c>
      <c r="DU49" s="23">
        <v>0</v>
      </c>
      <c r="DV49" s="23">
        <v>0</v>
      </c>
      <c r="DW49" s="23">
        <v>0</v>
      </c>
      <c r="DX49" s="23">
        <v>0</v>
      </c>
      <c r="DY49" s="23">
        <v>0</v>
      </c>
      <c r="DZ49" s="23">
        <v>0</v>
      </c>
      <c r="EA49" s="23">
        <v>0</v>
      </c>
      <c r="EB49" s="23">
        <v>0</v>
      </c>
      <c r="EC49" s="23">
        <v>0</v>
      </c>
      <c r="ED49" s="23">
        <v>0</v>
      </c>
      <c r="EE49" s="23">
        <v>0</v>
      </c>
      <c r="EF49" s="23">
        <v>0</v>
      </c>
      <c r="EG49" s="23">
        <v>0</v>
      </c>
      <c r="EH49" s="23">
        <v>0</v>
      </c>
      <c r="EI49" s="23">
        <v>0</v>
      </c>
      <c r="EJ49" s="23">
        <v>0</v>
      </c>
      <c r="EK49" s="23">
        <v>0</v>
      </c>
      <c r="EL49" s="23">
        <v>0</v>
      </c>
      <c r="EM49" s="23">
        <v>0</v>
      </c>
      <c r="EN49" s="11">
        <f t="shared" si="1"/>
        <v>9</v>
      </c>
    </row>
    <row r="50" spans="1:144" x14ac:dyDescent="0.2">
      <c r="A50" s="22">
        <v>664</v>
      </c>
      <c r="B50" s="10" t="s">
        <v>61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23">
        <v>0</v>
      </c>
      <c r="BU50" s="23">
        <v>0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0</v>
      </c>
      <c r="CG50" s="23">
        <v>0</v>
      </c>
      <c r="CH50" s="23">
        <v>0</v>
      </c>
      <c r="CI50" s="23">
        <v>0</v>
      </c>
      <c r="CJ50" s="23">
        <v>0</v>
      </c>
      <c r="CK50" s="23">
        <v>0</v>
      </c>
      <c r="CL50" s="23">
        <v>0</v>
      </c>
      <c r="CM50" s="23">
        <v>0</v>
      </c>
      <c r="CN50" s="23">
        <v>0</v>
      </c>
      <c r="CO50" s="23">
        <v>0</v>
      </c>
      <c r="CP50" s="23">
        <v>0</v>
      </c>
      <c r="CQ50" s="23">
        <v>0</v>
      </c>
      <c r="CR50" s="23">
        <v>0</v>
      </c>
      <c r="CS50" s="23">
        <v>0</v>
      </c>
      <c r="CT50" s="23">
        <v>0</v>
      </c>
      <c r="CU50" s="23">
        <v>0</v>
      </c>
      <c r="CV50" s="23">
        <v>0</v>
      </c>
      <c r="CW50" s="23">
        <v>0</v>
      </c>
      <c r="CX50" s="23">
        <v>0</v>
      </c>
      <c r="CY50" s="23">
        <v>0</v>
      </c>
      <c r="CZ50" s="23">
        <v>0</v>
      </c>
      <c r="DA50" s="23">
        <v>8</v>
      </c>
      <c r="DB50" s="23">
        <v>0</v>
      </c>
      <c r="DC50" s="23">
        <v>0</v>
      </c>
      <c r="DD50" s="23">
        <v>0</v>
      </c>
      <c r="DE50" s="23">
        <v>0</v>
      </c>
      <c r="DF50" s="23">
        <v>0</v>
      </c>
      <c r="DG50" s="23">
        <v>0</v>
      </c>
      <c r="DH50" s="23">
        <v>0</v>
      </c>
      <c r="DI50" s="23">
        <v>0</v>
      </c>
      <c r="DJ50" s="23">
        <v>0</v>
      </c>
      <c r="DK50" s="23">
        <v>0</v>
      </c>
      <c r="DL50" s="23">
        <v>0</v>
      </c>
      <c r="DM50" s="23">
        <v>0</v>
      </c>
      <c r="DN50" s="23">
        <v>0</v>
      </c>
      <c r="DO50" s="23">
        <v>0</v>
      </c>
      <c r="DP50" s="23">
        <v>0</v>
      </c>
      <c r="DQ50" s="23">
        <v>0</v>
      </c>
      <c r="DR50" s="23">
        <v>0</v>
      </c>
      <c r="DS50" s="23">
        <v>0</v>
      </c>
      <c r="DT50" s="23">
        <v>0</v>
      </c>
      <c r="DU50" s="23">
        <v>0</v>
      </c>
      <c r="DV50" s="23">
        <v>0</v>
      </c>
      <c r="DW50" s="23">
        <v>0</v>
      </c>
      <c r="DX50" s="23">
        <v>0</v>
      </c>
      <c r="DY50" s="23">
        <v>0</v>
      </c>
      <c r="DZ50" s="23">
        <v>0</v>
      </c>
      <c r="EA50" s="23">
        <v>0</v>
      </c>
      <c r="EB50" s="23">
        <v>0</v>
      </c>
      <c r="EC50" s="23">
        <v>0</v>
      </c>
      <c r="ED50" s="23">
        <v>0</v>
      </c>
      <c r="EE50" s="23">
        <v>0</v>
      </c>
      <c r="EF50" s="23">
        <v>0</v>
      </c>
      <c r="EG50" s="23">
        <v>0</v>
      </c>
      <c r="EH50" s="23">
        <v>0</v>
      </c>
      <c r="EI50" s="23">
        <v>0</v>
      </c>
      <c r="EJ50" s="23">
        <v>0</v>
      </c>
      <c r="EK50" s="23">
        <v>0</v>
      </c>
      <c r="EL50" s="23">
        <v>0</v>
      </c>
      <c r="EM50" s="23">
        <v>0</v>
      </c>
      <c r="EN50" s="11">
        <f t="shared" si="1"/>
        <v>8</v>
      </c>
    </row>
    <row r="51" spans="1:144" x14ac:dyDescent="0.2">
      <c r="A51" s="22">
        <v>674</v>
      </c>
      <c r="B51" s="10" t="s">
        <v>62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1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23">
        <v>0</v>
      </c>
      <c r="BU51" s="23">
        <v>0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23">
        <v>0</v>
      </c>
      <c r="CK51" s="23">
        <v>0</v>
      </c>
      <c r="CL51" s="23">
        <v>0</v>
      </c>
      <c r="CM51" s="23">
        <v>0</v>
      </c>
      <c r="CN51" s="23">
        <v>0</v>
      </c>
      <c r="CO51" s="23">
        <v>1</v>
      </c>
      <c r="CP51" s="23">
        <v>0</v>
      </c>
      <c r="CQ51" s="23">
        <v>0</v>
      </c>
      <c r="CR51" s="23">
        <v>0</v>
      </c>
      <c r="CS51" s="23">
        <v>0</v>
      </c>
      <c r="CT51" s="23">
        <v>0</v>
      </c>
      <c r="CU51" s="23">
        <v>0</v>
      </c>
      <c r="CV51" s="23">
        <v>0</v>
      </c>
      <c r="CW51" s="23">
        <v>0</v>
      </c>
      <c r="CX51" s="23">
        <v>0</v>
      </c>
      <c r="CY51" s="23">
        <v>0</v>
      </c>
      <c r="CZ51" s="23">
        <v>0</v>
      </c>
      <c r="DA51" s="23">
        <v>0</v>
      </c>
      <c r="DB51" s="23">
        <v>0</v>
      </c>
      <c r="DC51" s="23">
        <v>13</v>
      </c>
      <c r="DD51" s="23">
        <v>98</v>
      </c>
      <c r="DE51" s="23">
        <v>0</v>
      </c>
      <c r="DF51" s="23">
        <v>0</v>
      </c>
      <c r="DG51" s="23">
        <v>0</v>
      </c>
      <c r="DH51" s="23">
        <v>0</v>
      </c>
      <c r="DI51" s="23">
        <v>0</v>
      </c>
      <c r="DJ51" s="23">
        <v>0</v>
      </c>
      <c r="DK51" s="23">
        <v>0</v>
      </c>
      <c r="DL51" s="23">
        <v>0</v>
      </c>
      <c r="DM51" s="23">
        <v>0</v>
      </c>
      <c r="DN51" s="23">
        <v>0</v>
      </c>
      <c r="DO51" s="23">
        <v>0</v>
      </c>
      <c r="DP51" s="23">
        <v>0</v>
      </c>
      <c r="DQ51" s="23">
        <v>0</v>
      </c>
      <c r="DR51" s="23">
        <v>0</v>
      </c>
      <c r="DS51" s="23">
        <v>0</v>
      </c>
      <c r="DT51" s="23">
        <v>0</v>
      </c>
      <c r="DU51" s="23">
        <v>0</v>
      </c>
      <c r="DV51" s="23">
        <v>0</v>
      </c>
      <c r="DW51" s="23">
        <v>0</v>
      </c>
      <c r="DX51" s="23">
        <v>0</v>
      </c>
      <c r="DY51" s="23">
        <v>0</v>
      </c>
      <c r="DZ51" s="23">
        <v>0</v>
      </c>
      <c r="EA51" s="23">
        <v>0</v>
      </c>
      <c r="EB51" s="23">
        <v>0</v>
      </c>
      <c r="EC51" s="23">
        <v>0</v>
      </c>
      <c r="ED51" s="23">
        <v>0</v>
      </c>
      <c r="EE51" s="23">
        <v>0</v>
      </c>
      <c r="EF51" s="23">
        <v>0</v>
      </c>
      <c r="EG51" s="23">
        <v>0</v>
      </c>
      <c r="EH51" s="23">
        <v>0</v>
      </c>
      <c r="EI51" s="23">
        <v>0</v>
      </c>
      <c r="EJ51" s="23">
        <v>0</v>
      </c>
      <c r="EK51" s="23">
        <v>0</v>
      </c>
      <c r="EL51" s="23">
        <v>0</v>
      </c>
      <c r="EM51" s="23">
        <v>0</v>
      </c>
      <c r="EN51" s="11">
        <f t="shared" si="1"/>
        <v>113</v>
      </c>
    </row>
    <row r="52" spans="1:144" x14ac:dyDescent="0.2">
      <c r="A52" s="22">
        <v>694</v>
      </c>
      <c r="B52" s="10" t="s">
        <v>64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0</v>
      </c>
      <c r="AR52" s="23">
        <v>0</v>
      </c>
      <c r="AS52" s="23">
        <v>0</v>
      </c>
      <c r="AT52" s="23">
        <v>0</v>
      </c>
      <c r="AU52" s="23">
        <v>0</v>
      </c>
      <c r="AV52" s="23">
        <v>0</v>
      </c>
      <c r="AW52" s="23">
        <v>0</v>
      </c>
      <c r="AX52" s="23">
        <v>0</v>
      </c>
      <c r="AY52" s="23">
        <v>0</v>
      </c>
      <c r="AZ52" s="23">
        <v>0</v>
      </c>
      <c r="BA52" s="23">
        <v>0</v>
      </c>
      <c r="BB52" s="23">
        <v>0</v>
      </c>
      <c r="BC52" s="23">
        <v>0</v>
      </c>
      <c r="BD52" s="23">
        <v>0</v>
      </c>
      <c r="BE52" s="23">
        <v>0</v>
      </c>
      <c r="BF52" s="23">
        <v>0</v>
      </c>
      <c r="BG52" s="23">
        <v>0</v>
      </c>
      <c r="BH52" s="23">
        <v>0</v>
      </c>
      <c r="BI52" s="23">
        <v>0</v>
      </c>
      <c r="BJ52" s="23">
        <v>0</v>
      </c>
      <c r="BK52" s="23">
        <v>0</v>
      </c>
      <c r="BL52" s="23">
        <v>0</v>
      </c>
      <c r="BM52" s="23">
        <v>0</v>
      </c>
      <c r="BN52" s="23">
        <v>0</v>
      </c>
      <c r="BO52" s="23">
        <v>0</v>
      </c>
      <c r="BP52" s="23">
        <v>0</v>
      </c>
      <c r="BQ52" s="23">
        <v>0</v>
      </c>
      <c r="BR52" s="23">
        <v>0</v>
      </c>
      <c r="BS52" s="23">
        <v>0</v>
      </c>
      <c r="BT52" s="23">
        <v>0</v>
      </c>
      <c r="BU52" s="23">
        <v>0</v>
      </c>
      <c r="BV52" s="23">
        <v>0</v>
      </c>
      <c r="BW52" s="23">
        <v>0</v>
      </c>
      <c r="BX52" s="23">
        <v>0</v>
      </c>
      <c r="BY52" s="23">
        <v>0</v>
      </c>
      <c r="BZ52" s="23">
        <v>0</v>
      </c>
      <c r="CA52" s="23">
        <v>0</v>
      </c>
      <c r="CB52" s="23">
        <v>0</v>
      </c>
      <c r="CC52" s="23">
        <v>0</v>
      </c>
      <c r="CD52" s="23">
        <v>0</v>
      </c>
      <c r="CE52" s="23">
        <v>0</v>
      </c>
      <c r="CF52" s="23">
        <v>0</v>
      </c>
      <c r="CG52" s="23">
        <v>0</v>
      </c>
      <c r="CH52" s="23">
        <v>0</v>
      </c>
      <c r="CI52" s="23">
        <v>0</v>
      </c>
      <c r="CJ52" s="23">
        <v>0</v>
      </c>
      <c r="CK52" s="23">
        <v>0</v>
      </c>
      <c r="CL52" s="23">
        <v>0</v>
      </c>
      <c r="CM52" s="23">
        <v>0</v>
      </c>
      <c r="CN52" s="23">
        <v>0</v>
      </c>
      <c r="CO52" s="23">
        <v>0</v>
      </c>
      <c r="CP52" s="23">
        <v>2</v>
      </c>
      <c r="CQ52" s="23">
        <v>0</v>
      </c>
      <c r="CR52" s="23">
        <v>0</v>
      </c>
      <c r="CS52" s="23">
        <v>0</v>
      </c>
      <c r="CT52" s="23">
        <v>0</v>
      </c>
      <c r="CU52" s="23">
        <v>0</v>
      </c>
      <c r="CV52" s="23">
        <v>0</v>
      </c>
      <c r="CW52" s="23">
        <v>0</v>
      </c>
      <c r="CX52" s="23">
        <v>0</v>
      </c>
      <c r="CY52" s="23">
        <v>0</v>
      </c>
      <c r="CZ52" s="23">
        <v>0</v>
      </c>
      <c r="DA52" s="23">
        <v>0</v>
      </c>
      <c r="DB52" s="23">
        <v>0</v>
      </c>
      <c r="DC52" s="23">
        <v>0</v>
      </c>
      <c r="DD52" s="23">
        <v>0</v>
      </c>
      <c r="DE52" s="23">
        <v>0</v>
      </c>
      <c r="DF52" s="23">
        <v>0</v>
      </c>
      <c r="DG52" s="23">
        <v>74</v>
      </c>
      <c r="DH52" s="23">
        <v>19</v>
      </c>
      <c r="DI52" s="23">
        <v>0</v>
      </c>
      <c r="DJ52" s="23">
        <v>0</v>
      </c>
      <c r="DK52" s="23">
        <v>0</v>
      </c>
      <c r="DL52" s="23">
        <v>0</v>
      </c>
      <c r="DM52" s="23">
        <v>0</v>
      </c>
      <c r="DN52" s="23">
        <v>0</v>
      </c>
      <c r="DO52" s="23">
        <v>0</v>
      </c>
      <c r="DP52" s="23">
        <v>0</v>
      </c>
      <c r="DQ52" s="23">
        <v>0</v>
      </c>
      <c r="DR52" s="23">
        <v>0</v>
      </c>
      <c r="DS52" s="23">
        <v>0</v>
      </c>
      <c r="DT52" s="23">
        <v>0</v>
      </c>
      <c r="DU52" s="23">
        <v>0</v>
      </c>
      <c r="DV52" s="23">
        <v>0</v>
      </c>
      <c r="DW52" s="23">
        <v>0</v>
      </c>
      <c r="DX52" s="23">
        <v>0</v>
      </c>
      <c r="DY52" s="23">
        <v>0</v>
      </c>
      <c r="DZ52" s="23">
        <v>0</v>
      </c>
      <c r="EA52" s="23">
        <v>0</v>
      </c>
      <c r="EB52" s="23">
        <v>0</v>
      </c>
      <c r="EC52" s="23">
        <v>0</v>
      </c>
      <c r="ED52" s="23">
        <v>0</v>
      </c>
      <c r="EE52" s="23">
        <v>0</v>
      </c>
      <c r="EF52" s="23">
        <v>0</v>
      </c>
      <c r="EG52" s="23">
        <v>0</v>
      </c>
      <c r="EH52" s="23">
        <v>0</v>
      </c>
      <c r="EI52" s="23">
        <v>0</v>
      </c>
      <c r="EJ52" s="23">
        <v>0</v>
      </c>
      <c r="EK52" s="23">
        <v>0</v>
      </c>
      <c r="EL52" s="23">
        <v>0</v>
      </c>
      <c r="EM52" s="23">
        <v>0</v>
      </c>
      <c r="EN52" s="11">
        <f t="shared" si="1"/>
        <v>95</v>
      </c>
    </row>
    <row r="53" spans="1:144" x14ac:dyDescent="0.2">
      <c r="A53" s="22">
        <v>704</v>
      </c>
      <c r="B53" s="10" t="s">
        <v>65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1</v>
      </c>
      <c r="AR53" s="23">
        <v>0</v>
      </c>
      <c r="AS53" s="23">
        <v>0</v>
      </c>
      <c r="AT53" s="23">
        <v>0</v>
      </c>
      <c r="AU53" s="23">
        <v>0</v>
      </c>
      <c r="AV53" s="23">
        <v>0</v>
      </c>
      <c r="AW53" s="23">
        <v>0</v>
      </c>
      <c r="AX53" s="23">
        <v>0</v>
      </c>
      <c r="AY53" s="23">
        <v>0</v>
      </c>
      <c r="AZ53" s="23">
        <v>0</v>
      </c>
      <c r="BA53" s="23">
        <v>0</v>
      </c>
      <c r="BB53" s="23">
        <v>0</v>
      </c>
      <c r="BC53" s="23">
        <v>0</v>
      </c>
      <c r="BD53" s="23">
        <v>0</v>
      </c>
      <c r="BE53" s="23">
        <v>0</v>
      </c>
      <c r="BF53" s="23">
        <v>0</v>
      </c>
      <c r="BG53" s="23">
        <v>0</v>
      </c>
      <c r="BH53" s="23">
        <v>0</v>
      </c>
      <c r="BI53" s="23">
        <v>0</v>
      </c>
      <c r="BJ53" s="23">
        <v>0</v>
      </c>
      <c r="BK53" s="23">
        <v>0</v>
      </c>
      <c r="BL53" s="23">
        <v>0</v>
      </c>
      <c r="BM53" s="23">
        <v>0</v>
      </c>
      <c r="BN53" s="23">
        <v>0</v>
      </c>
      <c r="BO53" s="23">
        <v>0</v>
      </c>
      <c r="BP53" s="23">
        <v>0</v>
      </c>
      <c r="BQ53" s="23">
        <v>0</v>
      </c>
      <c r="BR53" s="23">
        <v>0</v>
      </c>
      <c r="BS53" s="23">
        <v>0</v>
      </c>
      <c r="BT53" s="23">
        <v>0</v>
      </c>
      <c r="BU53" s="23">
        <v>0</v>
      </c>
      <c r="BV53" s="23">
        <v>0</v>
      </c>
      <c r="BW53" s="23">
        <v>0</v>
      </c>
      <c r="BX53" s="23">
        <v>0</v>
      </c>
      <c r="BY53" s="23">
        <v>0</v>
      </c>
      <c r="BZ53" s="23">
        <v>0</v>
      </c>
      <c r="CA53" s="23">
        <v>0</v>
      </c>
      <c r="CB53" s="23">
        <v>0</v>
      </c>
      <c r="CC53" s="23">
        <v>0</v>
      </c>
      <c r="CD53" s="23">
        <v>0</v>
      </c>
      <c r="CE53" s="23">
        <v>0</v>
      </c>
      <c r="CF53" s="23">
        <v>0</v>
      </c>
      <c r="CG53" s="23">
        <v>0</v>
      </c>
      <c r="CH53" s="23">
        <v>0</v>
      </c>
      <c r="CI53" s="23">
        <v>0</v>
      </c>
      <c r="CJ53" s="23">
        <v>0</v>
      </c>
      <c r="CK53" s="23">
        <v>0</v>
      </c>
      <c r="CL53" s="23">
        <v>0</v>
      </c>
      <c r="CM53" s="23">
        <v>0</v>
      </c>
      <c r="CN53" s="23">
        <v>0</v>
      </c>
      <c r="CO53" s="23">
        <v>0</v>
      </c>
      <c r="CP53" s="23">
        <v>0</v>
      </c>
      <c r="CQ53" s="23">
        <v>0</v>
      </c>
      <c r="CR53" s="23">
        <v>0</v>
      </c>
      <c r="CS53" s="23">
        <v>0</v>
      </c>
      <c r="CT53" s="23">
        <v>0</v>
      </c>
      <c r="CU53" s="23">
        <v>0</v>
      </c>
      <c r="CV53" s="23">
        <v>0</v>
      </c>
      <c r="CW53" s="23">
        <v>0</v>
      </c>
      <c r="CX53" s="23">
        <v>0</v>
      </c>
      <c r="CY53" s="23">
        <v>0</v>
      </c>
      <c r="CZ53" s="23">
        <v>0</v>
      </c>
      <c r="DA53" s="23">
        <v>0</v>
      </c>
      <c r="DB53" s="23">
        <v>0</v>
      </c>
      <c r="DC53" s="23">
        <v>0</v>
      </c>
      <c r="DD53" s="23">
        <v>0</v>
      </c>
      <c r="DE53" s="23">
        <v>0</v>
      </c>
      <c r="DF53" s="23">
        <v>0</v>
      </c>
      <c r="DG53" s="23">
        <v>0</v>
      </c>
      <c r="DH53" s="23">
        <v>0</v>
      </c>
      <c r="DI53" s="23">
        <v>38</v>
      </c>
      <c r="DJ53" s="23">
        <v>0</v>
      </c>
      <c r="DK53" s="23">
        <v>0</v>
      </c>
      <c r="DL53" s="23">
        <v>0</v>
      </c>
      <c r="DM53" s="23">
        <v>0</v>
      </c>
      <c r="DN53" s="23">
        <v>0</v>
      </c>
      <c r="DO53" s="23">
        <v>0</v>
      </c>
      <c r="DP53" s="23">
        <v>0</v>
      </c>
      <c r="DQ53" s="23">
        <v>0</v>
      </c>
      <c r="DR53" s="23">
        <v>0</v>
      </c>
      <c r="DS53" s="23">
        <v>0</v>
      </c>
      <c r="DT53" s="23">
        <v>0</v>
      </c>
      <c r="DU53" s="23">
        <v>0</v>
      </c>
      <c r="DV53" s="23">
        <v>0</v>
      </c>
      <c r="DW53" s="23">
        <v>0</v>
      </c>
      <c r="DX53" s="23">
        <v>0</v>
      </c>
      <c r="DY53" s="23">
        <v>0</v>
      </c>
      <c r="DZ53" s="23">
        <v>0</v>
      </c>
      <c r="EA53" s="23">
        <v>0</v>
      </c>
      <c r="EB53" s="23">
        <v>0</v>
      </c>
      <c r="EC53" s="23">
        <v>0</v>
      </c>
      <c r="ED53" s="23">
        <v>0</v>
      </c>
      <c r="EE53" s="23">
        <v>0</v>
      </c>
      <c r="EF53" s="23">
        <v>0</v>
      </c>
      <c r="EG53" s="23">
        <v>0</v>
      </c>
      <c r="EH53" s="23">
        <v>0</v>
      </c>
      <c r="EI53" s="23">
        <v>0</v>
      </c>
      <c r="EJ53" s="23">
        <v>0</v>
      </c>
      <c r="EK53" s="23">
        <v>0</v>
      </c>
      <c r="EL53" s="23">
        <v>0</v>
      </c>
      <c r="EM53" s="23">
        <v>0</v>
      </c>
      <c r="EN53" s="11">
        <f t="shared" si="1"/>
        <v>39</v>
      </c>
    </row>
    <row r="54" spans="1:144" x14ac:dyDescent="0.2">
      <c r="A54" s="22">
        <v>744</v>
      </c>
      <c r="B54" s="10" t="s">
        <v>115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8</v>
      </c>
      <c r="AR54" s="23">
        <v>0</v>
      </c>
      <c r="AS54" s="23">
        <v>0</v>
      </c>
      <c r="AT54" s="23">
        <v>0</v>
      </c>
      <c r="AU54" s="23">
        <v>0</v>
      </c>
      <c r="AV54" s="23">
        <v>0</v>
      </c>
      <c r="AW54" s="23">
        <v>0</v>
      </c>
      <c r="AX54" s="23">
        <v>0</v>
      </c>
      <c r="AY54" s="23">
        <v>0</v>
      </c>
      <c r="AZ54" s="23">
        <v>0</v>
      </c>
      <c r="BA54" s="23">
        <v>0</v>
      </c>
      <c r="BB54" s="23">
        <v>0</v>
      </c>
      <c r="BC54" s="23">
        <v>0</v>
      </c>
      <c r="BD54" s="23">
        <v>0</v>
      </c>
      <c r="BE54" s="23">
        <v>0</v>
      </c>
      <c r="BF54" s="23">
        <v>0</v>
      </c>
      <c r="BG54" s="23">
        <v>0</v>
      </c>
      <c r="BH54" s="23">
        <v>0</v>
      </c>
      <c r="BI54" s="23">
        <v>0</v>
      </c>
      <c r="BJ54" s="23">
        <v>0</v>
      </c>
      <c r="BK54" s="23">
        <v>0</v>
      </c>
      <c r="BL54" s="23">
        <v>0</v>
      </c>
      <c r="BM54" s="23">
        <v>0</v>
      </c>
      <c r="BN54" s="23">
        <v>0</v>
      </c>
      <c r="BO54" s="23">
        <v>0</v>
      </c>
      <c r="BP54" s="23">
        <v>0</v>
      </c>
      <c r="BQ54" s="23">
        <v>0</v>
      </c>
      <c r="BR54" s="23">
        <v>0</v>
      </c>
      <c r="BS54" s="23">
        <v>0</v>
      </c>
      <c r="BT54" s="23">
        <v>0</v>
      </c>
      <c r="BU54" s="23">
        <v>0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0</v>
      </c>
      <c r="CG54" s="23">
        <v>0</v>
      </c>
      <c r="CH54" s="23">
        <v>0</v>
      </c>
      <c r="CI54" s="23">
        <v>0</v>
      </c>
      <c r="CJ54" s="23">
        <v>0</v>
      </c>
      <c r="CK54" s="23">
        <v>0</v>
      </c>
      <c r="CL54" s="23">
        <v>0</v>
      </c>
      <c r="CM54" s="23">
        <v>0</v>
      </c>
      <c r="CN54" s="23">
        <v>0</v>
      </c>
      <c r="CO54" s="23">
        <v>0</v>
      </c>
      <c r="CP54" s="23">
        <v>82</v>
      </c>
      <c r="CQ54" s="23">
        <v>0</v>
      </c>
      <c r="CR54" s="23">
        <v>0</v>
      </c>
      <c r="CS54" s="23">
        <v>0</v>
      </c>
      <c r="CT54" s="23">
        <v>0</v>
      </c>
      <c r="CU54" s="23">
        <v>0</v>
      </c>
      <c r="CV54" s="23">
        <v>0</v>
      </c>
      <c r="CW54" s="23">
        <v>0</v>
      </c>
      <c r="CX54" s="23">
        <v>0</v>
      </c>
      <c r="CY54" s="23">
        <v>0</v>
      </c>
      <c r="CZ54" s="23">
        <v>0</v>
      </c>
      <c r="DA54" s="23">
        <v>0</v>
      </c>
      <c r="DB54" s="23">
        <v>0</v>
      </c>
      <c r="DC54" s="23">
        <v>0</v>
      </c>
      <c r="DD54" s="23">
        <v>0</v>
      </c>
      <c r="DE54" s="23">
        <v>0</v>
      </c>
      <c r="DF54" s="23">
        <v>0</v>
      </c>
      <c r="DG54" s="23">
        <v>0</v>
      </c>
      <c r="DH54" s="23">
        <v>0</v>
      </c>
      <c r="DI54" s="23">
        <v>0</v>
      </c>
      <c r="DJ54" s="23">
        <v>0</v>
      </c>
      <c r="DK54" s="23">
        <v>0</v>
      </c>
      <c r="DL54" s="23">
        <v>0</v>
      </c>
      <c r="DM54" s="23">
        <v>0</v>
      </c>
      <c r="DN54" s="23">
        <v>0</v>
      </c>
      <c r="DO54" s="23">
        <v>0</v>
      </c>
      <c r="DP54" s="23">
        <v>0</v>
      </c>
      <c r="DQ54" s="23">
        <v>0</v>
      </c>
      <c r="DR54" s="23">
        <v>0</v>
      </c>
      <c r="DS54" s="23">
        <v>0</v>
      </c>
      <c r="DT54" s="23">
        <v>0</v>
      </c>
      <c r="DU54" s="23">
        <v>0</v>
      </c>
      <c r="DV54" s="23">
        <v>0</v>
      </c>
      <c r="DW54" s="23">
        <v>0</v>
      </c>
      <c r="DX54" s="23">
        <v>0</v>
      </c>
      <c r="DY54" s="23">
        <v>0</v>
      </c>
      <c r="DZ54" s="23">
        <v>0</v>
      </c>
      <c r="EA54" s="23">
        <v>0</v>
      </c>
      <c r="EB54" s="23">
        <v>0</v>
      </c>
      <c r="EC54" s="23">
        <v>0</v>
      </c>
      <c r="ED54" s="23">
        <v>0</v>
      </c>
      <c r="EE54" s="23">
        <v>0</v>
      </c>
      <c r="EF54" s="23">
        <v>0</v>
      </c>
      <c r="EG54" s="23">
        <v>0</v>
      </c>
      <c r="EH54" s="23">
        <v>0</v>
      </c>
      <c r="EI54" s="23">
        <v>0</v>
      </c>
      <c r="EJ54" s="23">
        <v>0</v>
      </c>
      <c r="EK54" s="23">
        <v>0</v>
      </c>
      <c r="EL54" s="23">
        <v>0</v>
      </c>
      <c r="EM54" s="23">
        <v>0</v>
      </c>
      <c r="EN54" s="11">
        <f t="shared" si="1"/>
        <v>90</v>
      </c>
    </row>
    <row r="55" spans="1:144" x14ac:dyDescent="0.2">
      <c r="A55" s="22">
        <v>754</v>
      </c>
      <c r="B55" s="10" t="s">
        <v>69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>
        <v>0</v>
      </c>
      <c r="AU55" s="23">
        <v>0</v>
      </c>
      <c r="AV55" s="23">
        <v>0</v>
      </c>
      <c r="AW55" s="23">
        <v>0</v>
      </c>
      <c r="AX55" s="23">
        <v>0</v>
      </c>
      <c r="AY55" s="23">
        <v>0</v>
      </c>
      <c r="AZ55" s="23">
        <v>0</v>
      </c>
      <c r="BA55" s="23">
        <v>0</v>
      </c>
      <c r="BB55" s="23">
        <v>0</v>
      </c>
      <c r="BC55" s="23">
        <v>0</v>
      </c>
      <c r="BD55" s="23">
        <v>0</v>
      </c>
      <c r="BE55" s="23">
        <v>0</v>
      </c>
      <c r="BF55" s="23">
        <v>0</v>
      </c>
      <c r="BG55" s="23">
        <v>0</v>
      </c>
      <c r="BH55" s="23">
        <v>0</v>
      </c>
      <c r="BI55" s="23">
        <v>0</v>
      </c>
      <c r="BJ55" s="23">
        <v>0</v>
      </c>
      <c r="BK55" s="23">
        <v>0</v>
      </c>
      <c r="BL55" s="23">
        <v>0</v>
      </c>
      <c r="BM55" s="23">
        <v>0</v>
      </c>
      <c r="BN55" s="23">
        <v>0</v>
      </c>
      <c r="BO55" s="23">
        <v>0</v>
      </c>
      <c r="BP55" s="23">
        <v>0</v>
      </c>
      <c r="BQ55" s="23">
        <v>0</v>
      </c>
      <c r="BR55" s="23">
        <v>0</v>
      </c>
      <c r="BS55" s="23">
        <v>0</v>
      </c>
      <c r="BT55" s="23">
        <v>0</v>
      </c>
      <c r="BU55" s="23">
        <v>0</v>
      </c>
      <c r="BV55" s="23">
        <v>0</v>
      </c>
      <c r="BW55" s="23">
        <v>0</v>
      </c>
      <c r="BX55" s="23">
        <v>0</v>
      </c>
      <c r="BY55" s="23">
        <v>0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0</v>
      </c>
      <c r="CG55" s="23">
        <v>0</v>
      </c>
      <c r="CH55" s="23">
        <v>0</v>
      </c>
      <c r="CI55" s="23">
        <v>0</v>
      </c>
      <c r="CJ55" s="23">
        <v>0</v>
      </c>
      <c r="CK55" s="23">
        <v>0</v>
      </c>
      <c r="CL55" s="23">
        <v>0</v>
      </c>
      <c r="CM55" s="23">
        <v>0</v>
      </c>
      <c r="CN55" s="23">
        <v>0</v>
      </c>
      <c r="CO55" s="23">
        <v>0</v>
      </c>
      <c r="CP55" s="23">
        <v>0</v>
      </c>
      <c r="CQ55" s="23">
        <v>0</v>
      </c>
      <c r="CR55" s="23">
        <v>0</v>
      </c>
      <c r="CS55" s="23">
        <v>0</v>
      </c>
      <c r="CT55" s="23">
        <v>0</v>
      </c>
      <c r="CU55" s="23">
        <v>0</v>
      </c>
      <c r="CV55" s="23">
        <v>0</v>
      </c>
      <c r="CW55" s="23">
        <v>0</v>
      </c>
      <c r="CX55" s="23">
        <v>0</v>
      </c>
      <c r="CY55" s="23">
        <v>0</v>
      </c>
      <c r="CZ55" s="23">
        <v>0</v>
      </c>
      <c r="DA55" s="23">
        <v>0</v>
      </c>
      <c r="DB55" s="23">
        <v>0</v>
      </c>
      <c r="DC55" s="23">
        <v>0</v>
      </c>
      <c r="DD55" s="23">
        <v>0</v>
      </c>
      <c r="DE55" s="23">
        <v>0</v>
      </c>
      <c r="DF55" s="23">
        <v>0</v>
      </c>
      <c r="DG55" s="23">
        <v>0</v>
      </c>
      <c r="DH55" s="23">
        <v>0</v>
      </c>
      <c r="DI55" s="23">
        <v>0</v>
      </c>
      <c r="DJ55" s="23">
        <v>0</v>
      </c>
      <c r="DK55" s="23">
        <v>0</v>
      </c>
      <c r="DL55" s="23">
        <v>0</v>
      </c>
      <c r="DM55" s="23">
        <v>0</v>
      </c>
      <c r="DN55" s="23">
        <v>0</v>
      </c>
      <c r="DO55" s="23">
        <v>23</v>
      </c>
      <c r="DP55" s="23">
        <v>9</v>
      </c>
      <c r="DQ55" s="23">
        <v>0</v>
      </c>
      <c r="DR55" s="23">
        <v>0</v>
      </c>
      <c r="DS55" s="23">
        <v>0</v>
      </c>
      <c r="DT55" s="23">
        <v>0</v>
      </c>
      <c r="DU55" s="23">
        <v>0</v>
      </c>
      <c r="DV55" s="23">
        <v>0</v>
      </c>
      <c r="DW55" s="23">
        <v>0</v>
      </c>
      <c r="DX55" s="23">
        <v>0</v>
      </c>
      <c r="DY55" s="23">
        <v>0</v>
      </c>
      <c r="DZ55" s="23">
        <v>0</v>
      </c>
      <c r="EA55" s="23">
        <v>0</v>
      </c>
      <c r="EB55" s="23">
        <v>0</v>
      </c>
      <c r="EC55" s="23">
        <v>0</v>
      </c>
      <c r="ED55" s="23">
        <v>0</v>
      </c>
      <c r="EE55" s="23">
        <v>0</v>
      </c>
      <c r="EF55" s="23">
        <v>0</v>
      </c>
      <c r="EG55" s="23">
        <v>0</v>
      </c>
      <c r="EH55" s="23">
        <v>0</v>
      </c>
      <c r="EI55" s="23">
        <v>0</v>
      </c>
      <c r="EJ55" s="23">
        <v>0</v>
      </c>
      <c r="EK55" s="23">
        <v>0</v>
      </c>
      <c r="EL55" s="23">
        <v>0</v>
      </c>
      <c r="EM55" s="23">
        <v>0</v>
      </c>
      <c r="EN55" s="11">
        <f t="shared" si="1"/>
        <v>32</v>
      </c>
    </row>
    <row r="56" spans="1:144" x14ac:dyDescent="0.2">
      <c r="A56" s="22">
        <v>774</v>
      </c>
      <c r="B56" s="10" t="s">
        <v>71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3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>
        <v>0</v>
      </c>
      <c r="AU56" s="23">
        <v>0</v>
      </c>
      <c r="AV56" s="23">
        <v>0</v>
      </c>
      <c r="AW56" s="23">
        <v>0</v>
      </c>
      <c r="AX56" s="23">
        <v>0</v>
      </c>
      <c r="AY56" s="23">
        <v>0</v>
      </c>
      <c r="AZ56" s="23">
        <v>0</v>
      </c>
      <c r="BA56" s="23">
        <v>0</v>
      </c>
      <c r="BB56" s="23">
        <v>0</v>
      </c>
      <c r="BC56" s="23">
        <v>0</v>
      </c>
      <c r="BD56" s="23">
        <v>0</v>
      </c>
      <c r="BE56" s="23">
        <v>0</v>
      </c>
      <c r="BF56" s="23">
        <v>0</v>
      </c>
      <c r="BG56" s="23">
        <v>0</v>
      </c>
      <c r="BH56" s="23">
        <v>0</v>
      </c>
      <c r="BI56" s="23">
        <v>0</v>
      </c>
      <c r="BJ56" s="23">
        <v>0</v>
      </c>
      <c r="BK56" s="23">
        <v>0</v>
      </c>
      <c r="BL56" s="23">
        <v>0</v>
      </c>
      <c r="BM56" s="23">
        <v>0</v>
      </c>
      <c r="BN56" s="23">
        <v>0</v>
      </c>
      <c r="BO56" s="23">
        <v>0</v>
      </c>
      <c r="BP56" s="23">
        <v>0</v>
      </c>
      <c r="BQ56" s="23">
        <v>0</v>
      </c>
      <c r="BR56" s="23">
        <v>0</v>
      </c>
      <c r="BS56" s="23">
        <v>0</v>
      </c>
      <c r="BT56" s="23">
        <v>0</v>
      </c>
      <c r="BU56" s="23">
        <v>0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0</v>
      </c>
      <c r="CE56" s="23">
        <v>0</v>
      </c>
      <c r="CF56" s="23">
        <v>0</v>
      </c>
      <c r="CG56" s="23">
        <v>0</v>
      </c>
      <c r="CH56" s="23">
        <v>0</v>
      </c>
      <c r="CI56" s="23">
        <v>0</v>
      </c>
      <c r="CJ56" s="23">
        <v>0</v>
      </c>
      <c r="CK56" s="23">
        <v>0</v>
      </c>
      <c r="CL56" s="23">
        <v>0</v>
      </c>
      <c r="CM56" s="23">
        <v>0</v>
      </c>
      <c r="CN56" s="23">
        <v>0</v>
      </c>
      <c r="CO56" s="23">
        <v>0</v>
      </c>
      <c r="CP56" s="23">
        <v>0</v>
      </c>
      <c r="CQ56" s="23">
        <v>0</v>
      </c>
      <c r="CR56" s="23">
        <v>0</v>
      </c>
      <c r="CS56" s="23">
        <v>0</v>
      </c>
      <c r="CT56" s="23">
        <v>0</v>
      </c>
      <c r="CU56" s="23">
        <v>0</v>
      </c>
      <c r="CV56" s="23">
        <v>0</v>
      </c>
      <c r="CW56" s="23">
        <v>0</v>
      </c>
      <c r="CX56" s="23">
        <v>0</v>
      </c>
      <c r="CY56" s="23">
        <v>0</v>
      </c>
      <c r="CZ56" s="23">
        <v>0</v>
      </c>
      <c r="DA56" s="23">
        <v>0</v>
      </c>
      <c r="DB56" s="23">
        <v>0</v>
      </c>
      <c r="DC56" s="23">
        <v>0</v>
      </c>
      <c r="DD56" s="23">
        <v>0</v>
      </c>
      <c r="DE56" s="23">
        <v>0</v>
      </c>
      <c r="DF56" s="23">
        <v>0</v>
      </c>
      <c r="DG56" s="23">
        <v>0</v>
      </c>
      <c r="DH56" s="23">
        <v>0</v>
      </c>
      <c r="DI56" s="23">
        <v>0</v>
      </c>
      <c r="DJ56" s="23">
        <v>0</v>
      </c>
      <c r="DK56" s="23">
        <v>0</v>
      </c>
      <c r="DL56" s="23">
        <v>0</v>
      </c>
      <c r="DM56" s="23">
        <v>0</v>
      </c>
      <c r="DN56" s="23">
        <v>0</v>
      </c>
      <c r="DO56" s="23">
        <v>0</v>
      </c>
      <c r="DP56" s="23">
        <v>0</v>
      </c>
      <c r="DQ56" s="23">
        <v>0</v>
      </c>
      <c r="DR56" s="23">
        <v>0</v>
      </c>
      <c r="DS56" s="23">
        <v>31</v>
      </c>
      <c r="DT56" s="23">
        <v>0</v>
      </c>
      <c r="DU56" s="23">
        <v>0</v>
      </c>
      <c r="DV56" s="23">
        <v>0</v>
      </c>
      <c r="DW56" s="23">
        <v>0</v>
      </c>
      <c r="DX56" s="23">
        <v>0</v>
      </c>
      <c r="DY56" s="23">
        <v>0</v>
      </c>
      <c r="DZ56" s="23">
        <v>0</v>
      </c>
      <c r="EA56" s="23">
        <v>0</v>
      </c>
      <c r="EB56" s="23">
        <v>0</v>
      </c>
      <c r="EC56" s="23">
        <v>0</v>
      </c>
      <c r="ED56" s="23">
        <v>0</v>
      </c>
      <c r="EE56" s="23">
        <v>0</v>
      </c>
      <c r="EF56" s="23">
        <v>0</v>
      </c>
      <c r="EG56" s="23">
        <v>0</v>
      </c>
      <c r="EH56" s="23">
        <v>0</v>
      </c>
      <c r="EI56" s="23">
        <v>0</v>
      </c>
      <c r="EJ56" s="23">
        <v>0</v>
      </c>
      <c r="EK56" s="23">
        <v>0</v>
      </c>
      <c r="EL56" s="23">
        <v>0</v>
      </c>
      <c r="EM56" s="23">
        <v>0</v>
      </c>
      <c r="EN56" s="11">
        <f t="shared" si="1"/>
        <v>34</v>
      </c>
    </row>
    <row r="57" spans="1:144" x14ac:dyDescent="0.2">
      <c r="A57" s="22">
        <v>784</v>
      </c>
      <c r="B57" s="25" t="s">
        <v>73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>
        <v>0</v>
      </c>
      <c r="AU57" s="23">
        <v>0</v>
      </c>
      <c r="AV57" s="23">
        <v>0</v>
      </c>
      <c r="AW57" s="23">
        <v>0</v>
      </c>
      <c r="AX57" s="23">
        <v>0</v>
      </c>
      <c r="AY57" s="23">
        <v>0</v>
      </c>
      <c r="AZ57" s="23">
        <v>0</v>
      </c>
      <c r="BA57" s="23">
        <v>0</v>
      </c>
      <c r="BB57" s="23">
        <v>0</v>
      </c>
      <c r="BC57" s="23">
        <v>0</v>
      </c>
      <c r="BD57" s="23">
        <v>0</v>
      </c>
      <c r="BE57" s="23">
        <v>0</v>
      </c>
      <c r="BF57" s="23">
        <v>0</v>
      </c>
      <c r="BG57" s="23">
        <v>0</v>
      </c>
      <c r="BH57" s="23">
        <v>0</v>
      </c>
      <c r="BI57" s="23">
        <v>0</v>
      </c>
      <c r="BJ57" s="23">
        <v>0</v>
      </c>
      <c r="BK57" s="23">
        <v>0</v>
      </c>
      <c r="BL57" s="23">
        <v>0</v>
      </c>
      <c r="BM57" s="23">
        <v>0</v>
      </c>
      <c r="BN57" s="23">
        <v>0</v>
      </c>
      <c r="BO57" s="23">
        <v>0</v>
      </c>
      <c r="BP57" s="23">
        <v>0</v>
      </c>
      <c r="BQ57" s="23">
        <v>0</v>
      </c>
      <c r="BR57" s="23">
        <v>0</v>
      </c>
      <c r="BS57" s="23">
        <v>0</v>
      </c>
      <c r="BT57" s="23">
        <v>0</v>
      </c>
      <c r="BU57" s="23">
        <v>0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0</v>
      </c>
      <c r="CE57" s="23">
        <v>0</v>
      </c>
      <c r="CF57" s="23">
        <v>0</v>
      </c>
      <c r="CG57" s="23">
        <v>0</v>
      </c>
      <c r="CH57" s="23">
        <v>0</v>
      </c>
      <c r="CI57" s="23">
        <v>0</v>
      </c>
      <c r="CJ57" s="23">
        <v>0</v>
      </c>
      <c r="CK57" s="23">
        <v>0</v>
      </c>
      <c r="CL57" s="23">
        <v>0</v>
      </c>
      <c r="CM57" s="23">
        <v>0</v>
      </c>
      <c r="CN57" s="23">
        <v>0</v>
      </c>
      <c r="CO57" s="23">
        <v>0</v>
      </c>
      <c r="CP57" s="23">
        <v>0</v>
      </c>
      <c r="CQ57" s="23">
        <v>0</v>
      </c>
      <c r="CR57" s="23">
        <v>0</v>
      </c>
      <c r="CS57" s="23">
        <v>0</v>
      </c>
      <c r="CT57" s="23">
        <v>0</v>
      </c>
      <c r="CU57" s="23">
        <v>0</v>
      </c>
      <c r="CV57" s="23">
        <v>0</v>
      </c>
      <c r="CW57" s="23">
        <v>0</v>
      </c>
      <c r="CX57" s="23">
        <v>0</v>
      </c>
      <c r="CY57" s="23">
        <v>0</v>
      </c>
      <c r="CZ57" s="23">
        <v>0</v>
      </c>
      <c r="DA57" s="23">
        <v>0</v>
      </c>
      <c r="DB57" s="23">
        <v>0</v>
      </c>
      <c r="DC57" s="23">
        <v>0</v>
      </c>
      <c r="DD57" s="23">
        <v>0</v>
      </c>
      <c r="DE57" s="23">
        <v>0</v>
      </c>
      <c r="DF57" s="23">
        <v>0</v>
      </c>
      <c r="DG57" s="23">
        <v>0</v>
      </c>
      <c r="DH57" s="23">
        <v>0</v>
      </c>
      <c r="DI57" s="23">
        <v>0</v>
      </c>
      <c r="DJ57" s="23">
        <v>0</v>
      </c>
      <c r="DK57" s="23">
        <v>0</v>
      </c>
      <c r="DL57" s="23">
        <v>0</v>
      </c>
      <c r="DM57" s="23">
        <v>0</v>
      </c>
      <c r="DN57" s="23">
        <v>0</v>
      </c>
      <c r="DO57" s="23">
        <v>0</v>
      </c>
      <c r="DP57" s="23">
        <v>0</v>
      </c>
      <c r="DQ57" s="23">
        <v>0</v>
      </c>
      <c r="DR57" s="23">
        <v>0</v>
      </c>
      <c r="DS57" s="23">
        <v>0</v>
      </c>
      <c r="DT57" s="23">
        <v>0</v>
      </c>
      <c r="DU57" s="23">
        <v>16</v>
      </c>
      <c r="DV57" s="23">
        <v>0</v>
      </c>
      <c r="DW57" s="23">
        <v>0</v>
      </c>
      <c r="DX57" s="23">
        <v>0</v>
      </c>
      <c r="DY57" s="23">
        <v>0</v>
      </c>
      <c r="DZ57" s="23">
        <v>0</v>
      </c>
      <c r="EA57" s="23">
        <v>0</v>
      </c>
      <c r="EB57" s="23">
        <v>0</v>
      </c>
      <c r="EC57" s="23">
        <v>0</v>
      </c>
      <c r="ED57" s="23">
        <v>0</v>
      </c>
      <c r="EE57" s="23">
        <v>0</v>
      </c>
      <c r="EF57" s="23">
        <v>0</v>
      </c>
      <c r="EG57" s="23">
        <v>0</v>
      </c>
      <c r="EH57" s="23">
        <v>0</v>
      </c>
      <c r="EI57" s="23">
        <v>0</v>
      </c>
      <c r="EJ57" s="23">
        <v>0</v>
      </c>
      <c r="EK57" s="23">
        <v>0</v>
      </c>
      <c r="EL57" s="23">
        <v>0</v>
      </c>
      <c r="EM57" s="23">
        <v>0</v>
      </c>
      <c r="EN57" s="11"/>
    </row>
    <row r="58" spans="1:144" x14ac:dyDescent="0.2">
      <c r="A58" s="22">
        <v>794</v>
      </c>
      <c r="B58" s="10" t="s">
        <v>74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3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>
        <v>0</v>
      </c>
      <c r="AU58" s="23">
        <v>0</v>
      </c>
      <c r="AV58" s="23">
        <v>0</v>
      </c>
      <c r="AW58" s="23">
        <v>0</v>
      </c>
      <c r="AX58" s="23">
        <v>0</v>
      </c>
      <c r="AY58" s="23">
        <v>0</v>
      </c>
      <c r="AZ58" s="23">
        <v>0</v>
      </c>
      <c r="BA58" s="23">
        <v>0</v>
      </c>
      <c r="BB58" s="23">
        <v>0</v>
      </c>
      <c r="BC58" s="23">
        <v>0</v>
      </c>
      <c r="BD58" s="23">
        <v>0</v>
      </c>
      <c r="BE58" s="23">
        <v>0</v>
      </c>
      <c r="BF58" s="23">
        <v>0</v>
      </c>
      <c r="BG58" s="23">
        <v>0</v>
      </c>
      <c r="BH58" s="23">
        <v>0</v>
      </c>
      <c r="BI58" s="23">
        <v>0</v>
      </c>
      <c r="BJ58" s="23">
        <v>0</v>
      </c>
      <c r="BK58" s="23">
        <v>0</v>
      </c>
      <c r="BL58" s="23">
        <v>0</v>
      </c>
      <c r="BM58" s="23">
        <v>0</v>
      </c>
      <c r="BN58" s="23">
        <v>0</v>
      </c>
      <c r="BO58" s="23">
        <v>0</v>
      </c>
      <c r="BP58" s="23">
        <v>0</v>
      </c>
      <c r="BQ58" s="23">
        <v>0</v>
      </c>
      <c r="BR58" s="23">
        <v>0</v>
      </c>
      <c r="BS58" s="23">
        <v>0</v>
      </c>
      <c r="BT58" s="23">
        <v>0</v>
      </c>
      <c r="BU58" s="23">
        <v>0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0</v>
      </c>
      <c r="CE58" s="23">
        <v>0</v>
      </c>
      <c r="CF58" s="23">
        <v>0</v>
      </c>
      <c r="CG58" s="23">
        <v>0</v>
      </c>
      <c r="CH58" s="23">
        <v>0</v>
      </c>
      <c r="CI58" s="23">
        <v>0</v>
      </c>
      <c r="CJ58" s="23">
        <v>0</v>
      </c>
      <c r="CK58" s="23">
        <v>0</v>
      </c>
      <c r="CL58" s="23">
        <v>0</v>
      </c>
      <c r="CM58" s="23">
        <v>0</v>
      </c>
      <c r="CN58" s="23">
        <v>0</v>
      </c>
      <c r="CO58" s="23">
        <v>0</v>
      </c>
      <c r="CP58" s="23">
        <v>0</v>
      </c>
      <c r="CQ58" s="23">
        <v>0</v>
      </c>
      <c r="CR58" s="23">
        <v>0</v>
      </c>
      <c r="CS58" s="23">
        <v>0</v>
      </c>
      <c r="CT58" s="23">
        <v>0</v>
      </c>
      <c r="CU58" s="23">
        <v>0</v>
      </c>
      <c r="CV58" s="23">
        <v>0</v>
      </c>
      <c r="CW58" s="23">
        <v>0</v>
      </c>
      <c r="CX58" s="23">
        <v>0</v>
      </c>
      <c r="CY58" s="23">
        <v>0</v>
      </c>
      <c r="CZ58" s="23">
        <v>0</v>
      </c>
      <c r="DA58" s="23">
        <v>0</v>
      </c>
      <c r="DB58" s="23">
        <v>0</v>
      </c>
      <c r="DC58" s="23">
        <v>0</v>
      </c>
      <c r="DD58" s="23">
        <v>0</v>
      </c>
      <c r="DE58" s="23">
        <v>0</v>
      </c>
      <c r="DF58" s="23">
        <v>0</v>
      </c>
      <c r="DG58" s="23">
        <v>0</v>
      </c>
      <c r="DH58" s="23">
        <v>0</v>
      </c>
      <c r="DI58" s="23">
        <v>0</v>
      </c>
      <c r="DJ58" s="23">
        <v>0</v>
      </c>
      <c r="DK58" s="23">
        <v>0</v>
      </c>
      <c r="DL58" s="23">
        <v>0</v>
      </c>
      <c r="DM58" s="23">
        <v>0</v>
      </c>
      <c r="DN58" s="23">
        <v>0</v>
      </c>
      <c r="DO58" s="23">
        <v>0</v>
      </c>
      <c r="DP58" s="23">
        <v>0</v>
      </c>
      <c r="DQ58" s="23">
        <v>0</v>
      </c>
      <c r="DR58" s="23">
        <v>0</v>
      </c>
      <c r="DS58" s="23">
        <v>0</v>
      </c>
      <c r="DT58" s="23">
        <v>0</v>
      </c>
      <c r="DU58" s="23">
        <v>0</v>
      </c>
      <c r="DV58" s="23">
        <v>0</v>
      </c>
      <c r="DW58" s="23">
        <v>25</v>
      </c>
      <c r="DX58" s="23">
        <v>5</v>
      </c>
      <c r="DY58" s="23">
        <v>0</v>
      </c>
      <c r="DZ58" s="23">
        <v>0</v>
      </c>
      <c r="EA58" s="23">
        <v>0</v>
      </c>
      <c r="EB58" s="23">
        <v>0</v>
      </c>
      <c r="EC58" s="23">
        <v>0</v>
      </c>
      <c r="ED58" s="23">
        <v>0</v>
      </c>
      <c r="EE58" s="23">
        <v>0</v>
      </c>
      <c r="EF58" s="23">
        <v>0</v>
      </c>
      <c r="EG58" s="23">
        <v>0</v>
      </c>
      <c r="EH58" s="23">
        <v>0</v>
      </c>
      <c r="EI58" s="23">
        <v>0</v>
      </c>
      <c r="EJ58" s="23">
        <v>0</v>
      </c>
      <c r="EK58" s="23">
        <v>0</v>
      </c>
      <c r="EL58" s="23">
        <v>0</v>
      </c>
      <c r="EM58" s="23">
        <v>0</v>
      </c>
      <c r="EN58" s="11">
        <f t="shared" si="1"/>
        <v>33</v>
      </c>
    </row>
    <row r="59" spans="1:144" x14ac:dyDescent="0.2">
      <c r="A59" s="22">
        <v>800</v>
      </c>
      <c r="B59" s="10"/>
      <c r="C59" s="23">
        <v>0</v>
      </c>
      <c r="D59" s="23">
        <v>0</v>
      </c>
      <c r="E59" s="23">
        <v>0</v>
      </c>
      <c r="F59" s="23">
        <v>1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1</v>
      </c>
      <c r="AB59" s="23">
        <v>0</v>
      </c>
      <c r="AC59" s="23">
        <v>1</v>
      </c>
      <c r="AD59" s="23">
        <v>0</v>
      </c>
      <c r="AE59" s="23">
        <v>8</v>
      </c>
      <c r="AF59" s="23">
        <v>0</v>
      </c>
      <c r="AG59" s="23">
        <v>0</v>
      </c>
      <c r="AH59" s="23">
        <v>7</v>
      </c>
      <c r="AI59" s="23">
        <v>11</v>
      </c>
      <c r="AJ59" s="23">
        <v>0</v>
      </c>
      <c r="AK59" s="23">
        <v>0</v>
      </c>
      <c r="AL59" s="23">
        <v>11</v>
      </c>
      <c r="AM59" s="23">
        <v>0</v>
      </c>
      <c r="AN59" s="23">
        <v>0</v>
      </c>
      <c r="AO59" s="23">
        <v>8</v>
      </c>
      <c r="AP59" s="23">
        <v>0</v>
      </c>
      <c r="AQ59" s="23">
        <v>14</v>
      </c>
      <c r="AR59" s="23">
        <v>0</v>
      </c>
      <c r="AS59" s="23">
        <v>0</v>
      </c>
      <c r="AT59" s="23">
        <v>0</v>
      </c>
      <c r="AU59" s="23">
        <v>2</v>
      </c>
      <c r="AV59" s="23">
        <v>3</v>
      </c>
      <c r="AW59" s="23">
        <v>2</v>
      </c>
      <c r="AX59" s="23">
        <v>0</v>
      </c>
      <c r="AY59" s="23">
        <v>0</v>
      </c>
      <c r="AZ59" s="23">
        <v>306</v>
      </c>
      <c r="BA59" s="23">
        <v>34</v>
      </c>
      <c r="BB59" s="23">
        <v>2</v>
      </c>
      <c r="BC59" s="23">
        <v>1</v>
      </c>
      <c r="BD59" s="23">
        <v>0</v>
      </c>
      <c r="BE59" s="23">
        <v>0</v>
      </c>
      <c r="BF59" s="23">
        <v>0</v>
      </c>
      <c r="BG59" s="23">
        <v>125</v>
      </c>
      <c r="BH59" s="23">
        <v>6</v>
      </c>
      <c r="BI59" s="23">
        <v>0</v>
      </c>
      <c r="BJ59" s="23">
        <v>0</v>
      </c>
      <c r="BK59" s="23">
        <v>0</v>
      </c>
      <c r="BL59" s="23">
        <v>0</v>
      </c>
      <c r="BM59" s="23">
        <v>38</v>
      </c>
      <c r="BN59" s="23">
        <v>7</v>
      </c>
      <c r="BO59" s="23">
        <v>139</v>
      </c>
      <c r="BP59" s="23">
        <v>17</v>
      </c>
      <c r="BQ59" s="23">
        <v>0</v>
      </c>
      <c r="BR59" s="23">
        <v>0</v>
      </c>
      <c r="BS59" s="23">
        <v>2</v>
      </c>
      <c r="BT59" s="23">
        <v>1</v>
      </c>
      <c r="BU59" s="23">
        <v>0</v>
      </c>
      <c r="BV59" s="23">
        <v>0</v>
      </c>
      <c r="BW59" s="23">
        <v>0</v>
      </c>
      <c r="BX59" s="23">
        <v>0</v>
      </c>
      <c r="BY59" s="23">
        <v>0</v>
      </c>
      <c r="BZ59" s="23">
        <v>0</v>
      </c>
      <c r="CA59" s="23">
        <v>46</v>
      </c>
      <c r="CB59" s="23">
        <v>0</v>
      </c>
      <c r="CC59" s="23">
        <v>0</v>
      </c>
      <c r="CD59" s="23">
        <v>0</v>
      </c>
      <c r="CE59" s="23">
        <v>0</v>
      </c>
      <c r="CF59" s="23">
        <v>13</v>
      </c>
      <c r="CG59" s="23">
        <v>1</v>
      </c>
      <c r="CH59" s="23">
        <v>0</v>
      </c>
      <c r="CI59" s="23">
        <v>0</v>
      </c>
      <c r="CJ59" s="23">
        <v>0</v>
      </c>
      <c r="CK59" s="23">
        <v>0</v>
      </c>
      <c r="CL59" s="23">
        <v>3</v>
      </c>
      <c r="CM59" s="23">
        <v>0</v>
      </c>
      <c r="CN59" s="23">
        <v>0</v>
      </c>
      <c r="CO59" s="23">
        <v>5</v>
      </c>
      <c r="CP59" s="23">
        <v>0</v>
      </c>
      <c r="CQ59" s="23">
        <v>0</v>
      </c>
      <c r="CR59" s="23">
        <v>19</v>
      </c>
      <c r="CS59" s="23">
        <v>0</v>
      </c>
      <c r="CT59" s="23">
        <v>0</v>
      </c>
      <c r="CU59" s="23">
        <v>0</v>
      </c>
      <c r="CV59" s="23">
        <v>0</v>
      </c>
      <c r="CW59" s="23">
        <v>26</v>
      </c>
      <c r="CX59" s="23">
        <v>0</v>
      </c>
      <c r="CY59" s="23">
        <v>1</v>
      </c>
      <c r="CZ59" s="23">
        <v>0</v>
      </c>
      <c r="DA59" s="23">
        <v>3</v>
      </c>
      <c r="DB59" s="23">
        <v>0</v>
      </c>
      <c r="DC59" s="23">
        <v>0</v>
      </c>
      <c r="DD59" s="23">
        <v>0</v>
      </c>
      <c r="DE59" s="23">
        <v>0</v>
      </c>
      <c r="DF59" s="23">
        <v>0</v>
      </c>
      <c r="DG59" s="23">
        <v>0</v>
      </c>
      <c r="DH59" s="23">
        <v>0</v>
      </c>
      <c r="DI59" s="23">
        <v>0</v>
      </c>
      <c r="DJ59" s="23">
        <v>0</v>
      </c>
      <c r="DK59" s="23">
        <v>0</v>
      </c>
      <c r="DL59" s="23">
        <v>1</v>
      </c>
      <c r="DM59" s="23">
        <v>0</v>
      </c>
      <c r="DN59" s="23">
        <v>0</v>
      </c>
      <c r="DO59" s="23">
        <v>0</v>
      </c>
      <c r="DP59" s="23">
        <v>0</v>
      </c>
      <c r="DQ59" s="23">
        <v>0</v>
      </c>
      <c r="DR59" s="23">
        <v>0</v>
      </c>
      <c r="DS59" s="23">
        <v>0</v>
      </c>
      <c r="DT59" s="23">
        <v>69</v>
      </c>
      <c r="DU59" s="23">
        <v>0</v>
      </c>
      <c r="DV59" s="23">
        <v>0</v>
      </c>
      <c r="DW59" s="23">
        <v>4</v>
      </c>
      <c r="DX59" s="23">
        <v>3</v>
      </c>
      <c r="DY59" s="23">
        <v>1</v>
      </c>
      <c r="DZ59" s="23">
        <v>0</v>
      </c>
      <c r="EA59" s="23">
        <v>14</v>
      </c>
      <c r="EB59" s="23">
        <v>0</v>
      </c>
      <c r="EC59" s="23">
        <v>26</v>
      </c>
      <c r="ED59" s="23">
        <v>1</v>
      </c>
      <c r="EE59" s="23">
        <v>0</v>
      </c>
      <c r="EF59" s="23">
        <v>0</v>
      </c>
      <c r="EG59" s="23">
        <v>68</v>
      </c>
      <c r="EH59" s="23">
        <v>4</v>
      </c>
      <c r="EI59" s="23">
        <v>65</v>
      </c>
      <c r="EJ59" s="23">
        <v>0</v>
      </c>
      <c r="EK59" s="23">
        <v>0</v>
      </c>
      <c r="EL59" s="23">
        <v>0</v>
      </c>
      <c r="EM59" s="23">
        <v>74</v>
      </c>
      <c r="EN59" s="11">
        <f t="shared" si="1"/>
        <v>1194</v>
      </c>
    </row>
    <row r="60" spans="1:144" x14ac:dyDescent="0.2">
      <c r="A60" s="22">
        <v>804</v>
      </c>
      <c r="B60" s="25" t="s">
        <v>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0</v>
      </c>
      <c r="AG60" s="23">
        <v>0</v>
      </c>
      <c r="AH60" s="23">
        <v>0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>
        <v>0</v>
      </c>
      <c r="AU60" s="23">
        <v>0</v>
      </c>
      <c r="AV60" s="23">
        <v>0</v>
      </c>
      <c r="AW60" s="23">
        <v>0</v>
      </c>
      <c r="AX60" s="23">
        <v>0</v>
      </c>
      <c r="AY60" s="23">
        <v>0</v>
      </c>
      <c r="AZ60" s="23">
        <v>0</v>
      </c>
      <c r="BA60" s="23">
        <v>0</v>
      </c>
      <c r="BB60" s="23">
        <v>0</v>
      </c>
      <c r="BC60" s="23">
        <v>0</v>
      </c>
      <c r="BD60" s="23">
        <v>0</v>
      </c>
      <c r="BE60" s="23">
        <v>0</v>
      </c>
      <c r="BF60" s="23">
        <v>0</v>
      </c>
      <c r="BG60" s="23">
        <v>0</v>
      </c>
      <c r="BH60" s="23">
        <v>0</v>
      </c>
      <c r="BI60" s="23">
        <v>0</v>
      </c>
      <c r="BJ60" s="23">
        <v>0</v>
      </c>
      <c r="BK60" s="23">
        <v>0</v>
      </c>
      <c r="BL60" s="23">
        <v>0</v>
      </c>
      <c r="BM60" s="23">
        <v>0</v>
      </c>
      <c r="BN60" s="23">
        <v>0</v>
      </c>
      <c r="BO60" s="23">
        <v>0</v>
      </c>
      <c r="BP60" s="23">
        <v>0</v>
      </c>
      <c r="BQ60" s="23">
        <v>0</v>
      </c>
      <c r="BR60" s="23">
        <v>0</v>
      </c>
      <c r="BS60" s="23">
        <v>0</v>
      </c>
      <c r="BT60" s="23">
        <v>0</v>
      </c>
      <c r="BU60" s="23">
        <v>0</v>
      </c>
      <c r="BV60" s="23">
        <v>0</v>
      </c>
      <c r="BW60" s="23">
        <v>0</v>
      </c>
      <c r="BX60" s="23">
        <v>0</v>
      </c>
      <c r="BY60" s="23">
        <v>0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0</v>
      </c>
      <c r="CG60" s="23">
        <v>0</v>
      </c>
      <c r="CH60" s="23">
        <v>0</v>
      </c>
      <c r="CI60" s="23">
        <v>0</v>
      </c>
      <c r="CJ60" s="23">
        <v>0</v>
      </c>
      <c r="CK60" s="23">
        <v>0</v>
      </c>
      <c r="CL60" s="23">
        <v>0</v>
      </c>
      <c r="CM60" s="23">
        <v>0</v>
      </c>
      <c r="CN60" s="23">
        <v>0</v>
      </c>
      <c r="CO60" s="23">
        <v>0</v>
      </c>
      <c r="CP60" s="23">
        <v>0</v>
      </c>
      <c r="CQ60" s="23">
        <v>0</v>
      </c>
      <c r="CR60" s="23">
        <v>0</v>
      </c>
      <c r="CS60" s="23">
        <v>0</v>
      </c>
      <c r="CT60" s="23">
        <v>0</v>
      </c>
      <c r="CU60" s="23">
        <v>0</v>
      </c>
      <c r="CV60" s="23">
        <v>0</v>
      </c>
      <c r="CW60" s="23">
        <v>0</v>
      </c>
      <c r="CX60" s="23">
        <v>0</v>
      </c>
      <c r="CY60" s="23">
        <v>0</v>
      </c>
      <c r="CZ60" s="23">
        <v>0</v>
      </c>
      <c r="DA60" s="23">
        <v>0</v>
      </c>
      <c r="DB60" s="23">
        <v>0</v>
      </c>
      <c r="DC60" s="23">
        <v>0</v>
      </c>
      <c r="DD60" s="23">
        <v>0</v>
      </c>
      <c r="DE60" s="23">
        <v>0</v>
      </c>
      <c r="DF60" s="23">
        <v>0</v>
      </c>
      <c r="DG60" s="23">
        <v>0</v>
      </c>
      <c r="DH60" s="23">
        <v>0</v>
      </c>
      <c r="DI60" s="23">
        <v>0</v>
      </c>
      <c r="DJ60" s="23">
        <v>0</v>
      </c>
      <c r="DK60" s="23">
        <v>0</v>
      </c>
      <c r="DL60" s="23">
        <v>0</v>
      </c>
      <c r="DM60" s="23">
        <v>0</v>
      </c>
      <c r="DN60" s="23">
        <v>0</v>
      </c>
      <c r="DO60" s="23">
        <v>0</v>
      </c>
      <c r="DP60" s="23">
        <v>0</v>
      </c>
      <c r="DQ60" s="23">
        <v>0</v>
      </c>
      <c r="DR60" s="23">
        <v>0</v>
      </c>
      <c r="DS60" s="23">
        <v>0</v>
      </c>
      <c r="DT60" s="23">
        <v>0</v>
      </c>
      <c r="DU60" s="23">
        <v>0</v>
      </c>
      <c r="DV60" s="23">
        <v>0</v>
      </c>
      <c r="DW60" s="23">
        <v>6</v>
      </c>
      <c r="DX60" s="23">
        <v>0</v>
      </c>
      <c r="DY60" s="23">
        <v>19</v>
      </c>
      <c r="DZ60" s="23">
        <v>1</v>
      </c>
      <c r="EA60" s="23">
        <v>0</v>
      </c>
      <c r="EB60" s="23">
        <v>0</v>
      </c>
      <c r="EC60" s="23">
        <v>0</v>
      </c>
      <c r="ED60" s="23">
        <v>0</v>
      </c>
      <c r="EE60" s="23">
        <v>0</v>
      </c>
      <c r="EF60" s="23">
        <v>0</v>
      </c>
      <c r="EG60" s="23">
        <v>0</v>
      </c>
      <c r="EH60" s="23">
        <v>0</v>
      </c>
      <c r="EI60" s="23">
        <v>0</v>
      </c>
      <c r="EJ60" s="23">
        <v>0</v>
      </c>
      <c r="EK60" s="23">
        <v>0</v>
      </c>
      <c r="EL60" s="23">
        <v>0</v>
      </c>
      <c r="EM60" s="23">
        <v>0</v>
      </c>
      <c r="EN60" s="11"/>
    </row>
    <row r="61" spans="1:144" x14ac:dyDescent="0.2">
      <c r="A61" s="22">
        <v>814</v>
      </c>
      <c r="B61" s="22" t="s">
        <v>76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3">
        <v>0</v>
      </c>
      <c r="AT61" s="23">
        <v>0</v>
      </c>
      <c r="AU61" s="23">
        <v>0</v>
      </c>
      <c r="AV61" s="23">
        <v>0</v>
      </c>
      <c r="AW61" s="23">
        <v>0</v>
      </c>
      <c r="AX61" s="23">
        <v>0</v>
      </c>
      <c r="AY61" s="23">
        <v>0</v>
      </c>
      <c r="AZ61" s="23">
        <v>0</v>
      </c>
      <c r="BA61" s="23">
        <v>0</v>
      </c>
      <c r="BB61" s="23">
        <v>0</v>
      </c>
      <c r="BC61" s="23">
        <v>0</v>
      </c>
      <c r="BD61" s="23">
        <v>0</v>
      </c>
      <c r="BE61" s="23">
        <v>0</v>
      </c>
      <c r="BF61" s="23">
        <v>0</v>
      </c>
      <c r="BG61" s="23">
        <v>0</v>
      </c>
      <c r="BH61" s="23">
        <v>0</v>
      </c>
      <c r="BI61" s="23">
        <v>0</v>
      </c>
      <c r="BJ61" s="23">
        <v>0</v>
      </c>
      <c r="BK61" s="23">
        <v>0</v>
      </c>
      <c r="BL61" s="23">
        <v>0</v>
      </c>
      <c r="BM61" s="23">
        <v>0</v>
      </c>
      <c r="BN61" s="23">
        <v>0</v>
      </c>
      <c r="BO61" s="23">
        <v>0</v>
      </c>
      <c r="BP61" s="23">
        <v>0</v>
      </c>
      <c r="BQ61" s="23">
        <v>0</v>
      </c>
      <c r="BR61" s="23">
        <v>0</v>
      </c>
      <c r="BS61" s="23">
        <v>0</v>
      </c>
      <c r="BT61" s="23">
        <v>0</v>
      </c>
      <c r="BU61" s="23">
        <v>0</v>
      </c>
      <c r="BV61" s="23">
        <v>0</v>
      </c>
      <c r="BW61" s="23">
        <v>0</v>
      </c>
      <c r="BX61" s="23">
        <v>0</v>
      </c>
      <c r="BY61" s="23">
        <v>0</v>
      </c>
      <c r="BZ61" s="23">
        <v>0</v>
      </c>
      <c r="CA61" s="23">
        <v>0</v>
      </c>
      <c r="CB61" s="23">
        <v>0</v>
      </c>
      <c r="CC61" s="23">
        <v>0</v>
      </c>
      <c r="CD61" s="23">
        <v>0</v>
      </c>
      <c r="CE61" s="23">
        <v>0</v>
      </c>
      <c r="CF61" s="23">
        <v>0</v>
      </c>
      <c r="CG61" s="23">
        <v>0</v>
      </c>
      <c r="CH61" s="23">
        <v>0</v>
      </c>
      <c r="CI61" s="23">
        <v>0</v>
      </c>
      <c r="CJ61" s="23">
        <v>0</v>
      </c>
      <c r="CK61" s="23">
        <v>0</v>
      </c>
      <c r="CL61" s="23">
        <v>0</v>
      </c>
      <c r="CM61" s="23">
        <v>0</v>
      </c>
      <c r="CN61" s="23">
        <v>0</v>
      </c>
      <c r="CO61" s="23">
        <v>0</v>
      </c>
      <c r="CP61" s="23">
        <v>0</v>
      </c>
      <c r="CQ61" s="23">
        <v>0</v>
      </c>
      <c r="CR61" s="23">
        <v>0</v>
      </c>
      <c r="CS61" s="23">
        <v>0</v>
      </c>
      <c r="CT61" s="23">
        <v>0</v>
      </c>
      <c r="CU61" s="23">
        <v>0</v>
      </c>
      <c r="CV61" s="23">
        <v>0</v>
      </c>
      <c r="CW61" s="23">
        <v>0</v>
      </c>
      <c r="CX61" s="23">
        <v>0</v>
      </c>
      <c r="CY61" s="23">
        <v>0</v>
      </c>
      <c r="CZ61" s="23">
        <v>0</v>
      </c>
      <c r="DA61" s="23">
        <v>0</v>
      </c>
      <c r="DB61" s="23">
        <v>0</v>
      </c>
      <c r="DC61" s="23">
        <v>0</v>
      </c>
      <c r="DD61" s="23">
        <v>0</v>
      </c>
      <c r="DE61" s="23">
        <v>0</v>
      </c>
      <c r="DF61" s="23">
        <v>0</v>
      </c>
      <c r="DG61" s="23">
        <v>0</v>
      </c>
      <c r="DH61" s="23">
        <v>0</v>
      </c>
      <c r="DI61" s="23">
        <v>0</v>
      </c>
      <c r="DJ61" s="23">
        <v>0</v>
      </c>
      <c r="DK61" s="23">
        <v>0</v>
      </c>
      <c r="DL61" s="23">
        <v>0</v>
      </c>
      <c r="DM61" s="23">
        <v>0</v>
      </c>
      <c r="DN61" s="23">
        <v>0</v>
      </c>
      <c r="DO61" s="23">
        <v>0</v>
      </c>
      <c r="DP61" s="23">
        <v>0</v>
      </c>
      <c r="DQ61" s="23">
        <v>0</v>
      </c>
      <c r="DR61" s="23">
        <v>0</v>
      </c>
      <c r="DS61" s="23">
        <v>0</v>
      </c>
      <c r="DT61" s="23">
        <v>0</v>
      </c>
      <c r="DU61" s="23">
        <v>0</v>
      </c>
      <c r="DV61" s="23">
        <v>0</v>
      </c>
      <c r="DW61" s="23">
        <v>0</v>
      </c>
      <c r="DX61" s="23">
        <v>0</v>
      </c>
      <c r="DY61" s="23">
        <v>0</v>
      </c>
      <c r="DZ61" s="23">
        <v>0</v>
      </c>
      <c r="EA61" s="23">
        <v>18</v>
      </c>
      <c r="EB61" s="23">
        <v>0</v>
      </c>
      <c r="EC61" s="23">
        <v>0</v>
      </c>
      <c r="ED61" s="23">
        <v>0</v>
      </c>
      <c r="EE61" s="23">
        <v>0</v>
      </c>
      <c r="EF61" s="23">
        <v>0</v>
      </c>
      <c r="EG61" s="23">
        <v>0</v>
      </c>
      <c r="EH61" s="23">
        <v>0</v>
      </c>
      <c r="EI61" s="23">
        <v>0</v>
      </c>
      <c r="EJ61" s="23">
        <v>0</v>
      </c>
      <c r="EK61" s="23">
        <v>0</v>
      </c>
      <c r="EL61" s="23">
        <v>0</v>
      </c>
      <c r="EM61" s="23">
        <v>0</v>
      </c>
      <c r="EN61" s="11">
        <f t="shared" si="1"/>
        <v>18</v>
      </c>
    </row>
    <row r="62" spans="1:144" x14ac:dyDescent="0.2">
      <c r="A62" s="22">
        <v>824</v>
      </c>
      <c r="B62" s="10" t="s">
        <v>78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0</v>
      </c>
      <c r="AK62" s="23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3">
        <v>0</v>
      </c>
      <c r="AT62" s="23">
        <v>0</v>
      </c>
      <c r="AU62" s="23">
        <v>0</v>
      </c>
      <c r="AV62" s="23">
        <v>0</v>
      </c>
      <c r="AW62" s="23">
        <v>0</v>
      </c>
      <c r="AX62" s="23">
        <v>0</v>
      </c>
      <c r="AY62" s="23">
        <v>0</v>
      </c>
      <c r="AZ62" s="23">
        <v>0</v>
      </c>
      <c r="BA62" s="23">
        <v>0</v>
      </c>
      <c r="BB62" s="23">
        <v>0</v>
      </c>
      <c r="BC62" s="23">
        <v>0</v>
      </c>
      <c r="BD62" s="23">
        <v>0</v>
      </c>
      <c r="BE62" s="23">
        <v>0</v>
      </c>
      <c r="BF62" s="23">
        <v>0</v>
      </c>
      <c r="BG62" s="23">
        <v>0</v>
      </c>
      <c r="BH62" s="23">
        <v>0</v>
      </c>
      <c r="BI62" s="23">
        <v>0</v>
      </c>
      <c r="BJ62" s="23">
        <v>0</v>
      </c>
      <c r="BK62" s="23">
        <v>0</v>
      </c>
      <c r="BL62" s="23">
        <v>0</v>
      </c>
      <c r="BM62" s="23">
        <v>16</v>
      </c>
      <c r="BN62" s="23">
        <v>0</v>
      </c>
      <c r="BO62" s="23">
        <v>0</v>
      </c>
      <c r="BP62" s="23">
        <v>0</v>
      </c>
      <c r="BQ62" s="23">
        <v>0</v>
      </c>
      <c r="BR62" s="23">
        <v>0</v>
      </c>
      <c r="BS62" s="23">
        <v>0</v>
      </c>
      <c r="BT62" s="23">
        <v>0</v>
      </c>
      <c r="BU62" s="23">
        <v>0</v>
      </c>
      <c r="BV62" s="23">
        <v>0</v>
      </c>
      <c r="BW62" s="23">
        <v>0</v>
      </c>
      <c r="BX62" s="23">
        <v>0</v>
      </c>
      <c r="BY62" s="23">
        <v>0</v>
      </c>
      <c r="BZ62" s="23">
        <v>0</v>
      </c>
      <c r="CA62" s="23">
        <v>0</v>
      </c>
      <c r="CB62" s="23">
        <v>0</v>
      </c>
      <c r="CC62" s="23">
        <v>0</v>
      </c>
      <c r="CD62" s="23">
        <v>0</v>
      </c>
      <c r="CE62" s="23">
        <v>0</v>
      </c>
      <c r="CF62" s="23">
        <v>0</v>
      </c>
      <c r="CG62" s="23">
        <v>0</v>
      </c>
      <c r="CH62" s="23">
        <v>0</v>
      </c>
      <c r="CI62" s="23">
        <v>0</v>
      </c>
      <c r="CJ62" s="23">
        <v>0</v>
      </c>
      <c r="CK62" s="23">
        <v>0</v>
      </c>
      <c r="CL62" s="23">
        <v>0</v>
      </c>
      <c r="CM62" s="23">
        <v>0</v>
      </c>
      <c r="CN62" s="23">
        <v>0</v>
      </c>
      <c r="CO62" s="23">
        <v>0</v>
      </c>
      <c r="CP62" s="23">
        <v>0</v>
      </c>
      <c r="CQ62" s="23">
        <v>0</v>
      </c>
      <c r="CR62" s="23">
        <v>0</v>
      </c>
      <c r="CS62" s="23">
        <v>0</v>
      </c>
      <c r="CT62" s="23">
        <v>0</v>
      </c>
      <c r="CU62" s="23">
        <v>0</v>
      </c>
      <c r="CV62" s="23">
        <v>0</v>
      </c>
      <c r="CW62" s="23">
        <v>0</v>
      </c>
      <c r="CX62" s="23">
        <v>0</v>
      </c>
      <c r="CY62" s="23">
        <v>0</v>
      </c>
      <c r="CZ62" s="23">
        <v>0</v>
      </c>
      <c r="DA62" s="23">
        <v>0</v>
      </c>
      <c r="DB62" s="23">
        <v>0</v>
      </c>
      <c r="DC62" s="23">
        <v>0</v>
      </c>
      <c r="DD62" s="23">
        <v>0</v>
      </c>
      <c r="DE62" s="23">
        <v>0</v>
      </c>
      <c r="DF62" s="23">
        <v>0</v>
      </c>
      <c r="DG62" s="23">
        <v>0</v>
      </c>
      <c r="DH62" s="23">
        <v>0</v>
      </c>
      <c r="DI62" s="23">
        <v>0</v>
      </c>
      <c r="DJ62" s="23">
        <v>0</v>
      </c>
      <c r="DK62" s="23">
        <v>0</v>
      </c>
      <c r="DL62" s="23">
        <v>0</v>
      </c>
      <c r="DM62" s="23">
        <v>0</v>
      </c>
      <c r="DN62" s="23">
        <v>0</v>
      </c>
      <c r="DO62" s="23">
        <v>0</v>
      </c>
      <c r="DP62" s="23">
        <v>0</v>
      </c>
      <c r="DQ62" s="23">
        <v>0</v>
      </c>
      <c r="DR62" s="23">
        <v>0</v>
      </c>
      <c r="DS62" s="23">
        <v>0</v>
      </c>
      <c r="DT62" s="23">
        <v>0</v>
      </c>
      <c r="DU62" s="23">
        <v>0</v>
      </c>
      <c r="DV62" s="23">
        <v>0</v>
      </c>
      <c r="DW62" s="23">
        <v>0</v>
      </c>
      <c r="DX62" s="23">
        <v>0</v>
      </c>
      <c r="DY62" s="23">
        <v>0</v>
      </c>
      <c r="DZ62" s="23">
        <v>0</v>
      </c>
      <c r="EA62" s="23">
        <v>0</v>
      </c>
      <c r="EB62" s="23">
        <v>0</v>
      </c>
      <c r="EC62" s="23">
        <v>3</v>
      </c>
      <c r="ED62" s="23">
        <v>0</v>
      </c>
      <c r="EE62" s="23">
        <v>0</v>
      </c>
      <c r="EF62" s="23">
        <v>0</v>
      </c>
      <c r="EG62" s="23">
        <v>0</v>
      </c>
      <c r="EH62" s="23">
        <v>0</v>
      </c>
      <c r="EI62" s="23">
        <v>0</v>
      </c>
      <c r="EJ62" s="23">
        <v>0</v>
      </c>
      <c r="EK62" s="23">
        <v>0</v>
      </c>
      <c r="EL62" s="23">
        <v>0</v>
      </c>
      <c r="EM62" s="23">
        <v>0</v>
      </c>
      <c r="EN62" s="11">
        <f t="shared" si="1"/>
        <v>19</v>
      </c>
    </row>
    <row r="63" spans="1:144" x14ac:dyDescent="0.2">
      <c r="A63" s="22">
        <v>844</v>
      </c>
      <c r="B63" s="10" t="s">
        <v>80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>
        <v>0</v>
      </c>
      <c r="AU63" s="23">
        <v>0</v>
      </c>
      <c r="AV63" s="23">
        <v>0</v>
      </c>
      <c r="AW63" s="23">
        <v>0</v>
      </c>
      <c r="AX63" s="23">
        <v>0</v>
      </c>
      <c r="AY63" s="23">
        <v>0</v>
      </c>
      <c r="AZ63" s="23">
        <v>0</v>
      </c>
      <c r="BA63" s="23">
        <v>0</v>
      </c>
      <c r="BB63" s="23">
        <v>0</v>
      </c>
      <c r="BC63" s="23">
        <v>0</v>
      </c>
      <c r="BD63" s="23">
        <v>0</v>
      </c>
      <c r="BE63" s="23">
        <v>0</v>
      </c>
      <c r="BF63" s="23">
        <v>0</v>
      </c>
      <c r="BG63" s="23">
        <v>0</v>
      </c>
      <c r="BH63" s="23">
        <v>0</v>
      </c>
      <c r="BI63" s="23">
        <v>0</v>
      </c>
      <c r="BJ63" s="23">
        <v>0</v>
      </c>
      <c r="BK63" s="23">
        <v>0</v>
      </c>
      <c r="BL63" s="23">
        <v>0</v>
      </c>
      <c r="BM63" s="23">
        <v>0</v>
      </c>
      <c r="BN63" s="23">
        <v>0</v>
      </c>
      <c r="BO63" s="23">
        <v>0</v>
      </c>
      <c r="BP63" s="23">
        <v>0</v>
      </c>
      <c r="BQ63" s="23">
        <v>0</v>
      </c>
      <c r="BR63" s="23">
        <v>0</v>
      </c>
      <c r="BS63" s="23">
        <v>0</v>
      </c>
      <c r="BT63" s="23">
        <v>0</v>
      </c>
      <c r="BU63" s="23">
        <v>0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0</v>
      </c>
      <c r="CG63" s="23">
        <v>0</v>
      </c>
      <c r="CH63" s="23">
        <v>0</v>
      </c>
      <c r="CI63" s="23">
        <v>0</v>
      </c>
      <c r="CJ63" s="23">
        <v>0</v>
      </c>
      <c r="CK63" s="23">
        <v>0</v>
      </c>
      <c r="CL63" s="23">
        <v>2</v>
      </c>
      <c r="CM63" s="23">
        <v>0</v>
      </c>
      <c r="CN63" s="23">
        <v>0</v>
      </c>
      <c r="CO63" s="23">
        <v>0</v>
      </c>
      <c r="CP63" s="23">
        <v>0</v>
      </c>
      <c r="CQ63" s="23">
        <v>0</v>
      </c>
      <c r="CR63" s="23">
        <v>0</v>
      </c>
      <c r="CS63" s="23">
        <v>0</v>
      </c>
      <c r="CT63" s="23">
        <v>0</v>
      </c>
      <c r="CU63" s="23">
        <v>0</v>
      </c>
      <c r="CV63" s="23">
        <v>0</v>
      </c>
      <c r="CW63" s="23">
        <v>0</v>
      </c>
      <c r="CX63" s="23">
        <v>0</v>
      </c>
      <c r="CY63" s="23">
        <v>0</v>
      </c>
      <c r="CZ63" s="23">
        <v>0</v>
      </c>
      <c r="DA63" s="23">
        <v>0</v>
      </c>
      <c r="DB63" s="23">
        <v>0</v>
      </c>
      <c r="DC63" s="23">
        <v>0</v>
      </c>
      <c r="DD63" s="23">
        <v>0</v>
      </c>
      <c r="DE63" s="23">
        <v>0</v>
      </c>
      <c r="DF63" s="23">
        <v>0</v>
      </c>
      <c r="DG63" s="23">
        <v>0</v>
      </c>
      <c r="DH63" s="23">
        <v>0</v>
      </c>
      <c r="DI63" s="23">
        <v>0</v>
      </c>
      <c r="DJ63" s="23">
        <v>0</v>
      </c>
      <c r="DK63" s="23">
        <v>0</v>
      </c>
      <c r="DL63" s="23">
        <v>0</v>
      </c>
      <c r="DM63" s="23">
        <v>0</v>
      </c>
      <c r="DN63" s="23">
        <v>0</v>
      </c>
      <c r="DO63" s="23">
        <v>0</v>
      </c>
      <c r="DP63" s="23">
        <v>0</v>
      </c>
      <c r="DQ63" s="23">
        <v>0</v>
      </c>
      <c r="DR63" s="23">
        <v>0</v>
      </c>
      <c r="DS63" s="23">
        <v>0</v>
      </c>
      <c r="DT63" s="23">
        <v>0</v>
      </c>
      <c r="DU63" s="23">
        <v>0</v>
      </c>
      <c r="DV63" s="23">
        <v>0</v>
      </c>
      <c r="DW63" s="23">
        <v>0</v>
      </c>
      <c r="DX63" s="23">
        <v>0</v>
      </c>
      <c r="DY63" s="23">
        <v>0</v>
      </c>
      <c r="DZ63" s="23">
        <v>0</v>
      </c>
      <c r="EA63" s="23">
        <v>0</v>
      </c>
      <c r="EB63" s="23">
        <v>0</v>
      </c>
      <c r="EC63" s="23">
        <v>0</v>
      </c>
      <c r="ED63" s="23">
        <v>0</v>
      </c>
      <c r="EE63" s="23">
        <v>0</v>
      </c>
      <c r="EF63" s="23">
        <v>0</v>
      </c>
      <c r="EG63" s="23">
        <v>54</v>
      </c>
      <c r="EH63" s="23">
        <v>0</v>
      </c>
      <c r="EI63" s="23">
        <v>0</v>
      </c>
      <c r="EJ63" s="23">
        <v>0</v>
      </c>
      <c r="EK63" s="23">
        <v>0</v>
      </c>
      <c r="EL63" s="23">
        <v>0</v>
      </c>
      <c r="EM63" s="23">
        <v>0</v>
      </c>
      <c r="EN63" s="11">
        <f t="shared" si="1"/>
        <v>56</v>
      </c>
    </row>
    <row r="64" spans="1:144" x14ac:dyDescent="0.2">
      <c r="A64" s="22">
        <v>854</v>
      </c>
      <c r="B64" s="13" t="s">
        <v>81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1</v>
      </c>
      <c r="AF64" s="23">
        <v>0</v>
      </c>
      <c r="AG64" s="23">
        <v>0</v>
      </c>
      <c r="AH64" s="23">
        <v>0</v>
      </c>
      <c r="AI64" s="23">
        <v>0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>
        <v>0</v>
      </c>
      <c r="AU64" s="23">
        <v>0</v>
      </c>
      <c r="AV64" s="23">
        <v>0</v>
      </c>
      <c r="AW64" s="23">
        <v>0</v>
      </c>
      <c r="AX64" s="23">
        <v>0</v>
      </c>
      <c r="AY64" s="23">
        <v>0</v>
      </c>
      <c r="AZ64" s="23">
        <v>0</v>
      </c>
      <c r="BA64" s="23">
        <v>0</v>
      </c>
      <c r="BB64" s="23">
        <v>0</v>
      </c>
      <c r="BC64" s="23">
        <v>0</v>
      </c>
      <c r="BD64" s="23">
        <v>0</v>
      </c>
      <c r="BE64" s="23">
        <v>0</v>
      </c>
      <c r="BF64" s="23">
        <v>0</v>
      </c>
      <c r="BG64" s="23">
        <v>0</v>
      </c>
      <c r="BH64" s="23">
        <v>0</v>
      </c>
      <c r="BI64" s="23">
        <v>0</v>
      </c>
      <c r="BJ64" s="23">
        <v>0</v>
      </c>
      <c r="BK64" s="23">
        <v>0</v>
      </c>
      <c r="BL64" s="23">
        <v>0</v>
      </c>
      <c r="BM64" s="23">
        <v>0</v>
      </c>
      <c r="BN64" s="23">
        <v>0</v>
      </c>
      <c r="BO64" s="23">
        <v>0</v>
      </c>
      <c r="BP64" s="23">
        <v>2</v>
      </c>
      <c r="BQ64" s="23">
        <v>0</v>
      </c>
      <c r="BR64" s="23">
        <v>0</v>
      </c>
      <c r="BS64" s="23">
        <v>0</v>
      </c>
      <c r="BT64" s="23">
        <v>0</v>
      </c>
      <c r="BU64" s="23">
        <v>0</v>
      </c>
      <c r="BV64" s="23">
        <v>0</v>
      </c>
      <c r="BW64" s="23">
        <v>0</v>
      </c>
      <c r="BX64" s="23">
        <v>0</v>
      </c>
      <c r="BY64" s="23">
        <v>0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0</v>
      </c>
      <c r="CG64" s="23">
        <v>0</v>
      </c>
      <c r="CH64" s="23">
        <v>0</v>
      </c>
      <c r="CI64" s="23">
        <v>0</v>
      </c>
      <c r="CJ64" s="23">
        <v>0</v>
      </c>
      <c r="CK64" s="23">
        <v>0</v>
      </c>
      <c r="CL64" s="23">
        <v>0</v>
      </c>
      <c r="CM64" s="23">
        <v>0</v>
      </c>
      <c r="CN64" s="23">
        <v>0</v>
      </c>
      <c r="CO64" s="23">
        <v>3</v>
      </c>
      <c r="CP64" s="23">
        <v>0</v>
      </c>
      <c r="CQ64" s="23">
        <v>0</v>
      </c>
      <c r="CR64" s="23">
        <v>0</v>
      </c>
      <c r="CS64" s="23">
        <v>0</v>
      </c>
      <c r="CT64" s="23">
        <v>0</v>
      </c>
      <c r="CU64" s="23">
        <v>0</v>
      </c>
      <c r="CV64" s="23">
        <v>0</v>
      </c>
      <c r="CW64" s="23">
        <v>0</v>
      </c>
      <c r="CX64" s="23">
        <v>0</v>
      </c>
      <c r="CY64" s="23">
        <v>0</v>
      </c>
      <c r="CZ64" s="23">
        <v>0</v>
      </c>
      <c r="DA64" s="23">
        <v>0</v>
      </c>
      <c r="DB64" s="23">
        <v>0</v>
      </c>
      <c r="DC64" s="23">
        <v>0</v>
      </c>
      <c r="DD64" s="23">
        <v>0</v>
      </c>
      <c r="DE64" s="23">
        <v>0</v>
      </c>
      <c r="DF64" s="23">
        <v>0</v>
      </c>
      <c r="DG64" s="23">
        <v>0</v>
      </c>
      <c r="DH64" s="23">
        <v>0</v>
      </c>
      <c r="DI64" s="23">
        <v>0</v>
      </c>
      <c r="DJ64" s="23">
        <v>0</v>
      </c>
      <c r="DK64" s="23">
        <v>0</v>
      </c>
      <c r="DL64" s="23">
        <v>0</v>
      </c>
      <c r="DM64" s="23">
        <v>0</v>
      </c>
      <c r="DN64" s="23">
        <v>0</v>
      </c>
      <c r="DO64" s="23">
        <v>0</v>
      </c>
      <c r="DP64" s="23">
        <v>0</v>
      </c>
      <c r="DQ64" s="23">
        <v>0</v>
      </c>
      <c r="DR64" s="23">
        <v>0</v>
      </c>
      <c r="DS64" s="23">
        <v>0</v>
      </c>
      <c r="DT64" s="23">
        <v>0</v>
      </c>
      <c r="DU64" s="23">
        <v>0</v>
      </c>
      <c r="DV64" s="23">
        <v>0</v>
      </c>
      <c r="DW64" s="23">
        <v>0</v>
      </c>
      <c r="DX64" s="23">
        <v>0</v>
      </c>
      <c r="DY64" s="23">
        <v>0</v>
      </c>
      <c r="DZ64" s="23">
        <v>0</v>
      </c>
      <c r="EA64" s="23">
        <v>0</v>
      </c>
      <c r="EB64" s="23">
        <v>0</v>
      </c>
      <c r="EC64" s="23">
        <v>0</v>
      </c>
      <c r="ED64" s="23">
        <v>0</v>
      </c>
      <c r="EE64" s="23">
        <v>0</v>
      </c>
      <c r="EF64" s="23">
        <v>0</v>
      </c>
      <c r="EG64" s="23">
        <v>0</v>
      </c>
      <c r="EH64" s="23">
        <v>0</v>
      </c>
      <c r="EI64" s="23">
        <v>69</v>
      </c>
      <c r="EJ64" s="23">
        <v>0</v>
      </c>
      <c r="EK64" s="23">
        <v>0</v>
      </c>
      <c r="EL64" s="23">
        <v>0</v>
      </c>
      <c r="EM64" s="23">
        <v>0</v>
      </c>
      <c r="EN64" s="11">
        <f t="shared" si="1"/>
        <v>75</v>
      </c>
    </row>
    <row r="65" spans="1:144" x14ac:dyDescent="0.2">
      <c r="A65" s="22">
        <v>864</v>
      </c>
      <c r="B65" s="13" t="s">
        <v>82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6</v>
      </c>
      <c r="AG65" s="23">
        <v>0</v>
      </c>
      <c r="AH65" s="23">
        <v>0</v>
      </c>
      <c r="AI65" s="23">
        <v>0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>
        <v>0</v>
      </c>
      <c r="AU65" s="23">
        <v>0</v>
      </c>
      <c r="AV65" s="23">
        <v>0</v>
      </c>
      <c r="AW65" s="23">
        <v>0</v>
      </c>
      <c r="AX65" s="23">
        <v>0</v>
      </c>
      <c r="AY65" s="23">
        <v>0</v>
      </c>
      <c r="AZ65" s="23">
        <v>0</v>
      </c>
      <c r="BA65" s="23">
        <v>0</v>
      </c>
      <c r="BB65" s="23">
        <v>0</v>
      </c>
      <c r="BC65" s="23">
        <v>0</v>
      </c>
      <c r="BD65" s="23">
        <v>0</v>
      </c>
      <c r="BE65" s="23">
        <v>0</v>
      </c>
      <c r="BF65" s="23">
        <v>0</v>
      </c>
      <c r="BG65" s="23">
        <v>0</v>
      </c>
      <c r="BH65" s="23">
        <v>0</v>
      </c>
      <c r="BI65" s="23">
        <v>0</v>
      </c>
      <c r="BJ65" s="23">
        <v>0</v>
      </c>
      <c r="BK65" s="23">
        <v>0</v>
      </c>
      <c r="BL65" s="23">
        <v>0</v>
      </c>
      <c r="BM65" s="23">
        <v>0</v>
      </c>
      <c r="BN65" s="23">
        <v>0</v>
      </c>
      <c r="BO65" s="23">
        <v>0</v>
      </c>
      <c r="BP65" s="23">
        <v>0</v>
      </c>
      <c r="BQ65" s="23">
        <v>0</v>
      </c>
      <c r="BR65" s="23">
        <v>0</v>
      </c>
      <c r="BS65" s="23">
        <v>0</v>
      </c>
      <c r="BT65" s="23">
        <v>0</v>
      </c>
      <c r="BU65" s="23">
        <v>0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0</v>
      </c>
      <c r="CE65" s="23">
        <v>0</v>
      </c>
      <c r="CF65" s="23">
        <v>0</v>
      </c>
      <c r="CG65" s="23">
        <v>0</v>
      </c>
      <c r="CH65" s="23">
        <v>0</v>
      </c>
      <c r="CI65" s="23">
        <v>0</v>
      </c>
      <c r="CJ65" s="23">
        <v>0</v>
      </c>
      <c r="CK65" s="23">
        <v>0</v>
      </c>
      <c r="CL65" s="23">
        <v>0</v>
      </c>
      <c r="CM65" s="23">
        <v>0</v>
      </c>
      <c r="CN65" s="23">
        <v>0</v>
      </c>
      <c r="CO65" s="23">
        <v>0</v>
      </c>
      <c r="CP65" s="23">
        <v>0</v>
      </c>
      <c r="CQ65" s="23">
        <v>0</v>
      </c>
      <c r="CR65" s="23">
        <v>1</v>
      </c>
      <c r="CS65" s="23">
        <v>0</v>
      </c>
      <c r="CT65" s="23">
        <v>0</v>
      </c>
      <c r="CU65" s="23">
        <v>0</v>
      </c>
      <c r="CV65" s="23">
        <v>0</v>
      </c>
      <c r="CW65" s="23">
        <v>0</v>
      </c>
      <c r="CX65" s="23">
        <v>0</v>
      </c>
      <c r="CY65" s="23">
        <v>0</v>
      </c>
      <c r="CZ65" s="23">
        <v>0</v>
      </c>
      <c r="DA65" s="23">
        <v>0</v>
      </c>
      <c r="DB65" s="23">
        <v>0</v>
      </c>
      <c r="DC65" s="23">
        <v>0</v>
      </c>
      <c r="DD65" s="23">
        <v>0</v>
      </c>
      <c r="DE65" s="23">
        <v>0</v>
      </c>
      <c r="DF65" s="23">
        <v>0</v>
      </c>
      <c r="DG65" s="23">
        <v>0</v>
      </c>
      <c r="DH65" s="23">
        <v>0</v>
      </c>
      <c r="DI65" s="23">
        <v>0</v>
      </c>
      <c r="DJ65" s="23">
        <v>0</v>
      </c>
      <c r="DK65" s="23">
        <v>0</v>
      </c>
      <c r="DL65" s="23">
        <v>0</v>
      </c>
      <c r="DM65" s="23">
        <v>0</v>
      </c>
      <c r="DN65" s="23">
        <v>0</v>
      </c>
      <c r="DO65" s="23">
        <v>0</v>
      </c>
      <c r="DP65" s="23">
        <v>0</v>
      </c>
      <c r="DQ65" s="23">
        <v>0</v>
      </c>
      <c r="DR65" s="23">
        <v>0</v>
      </c>
      <c r="DS65" s="23">
        <v>0</v>
      </c>
      <c r="DT65" s="23">
        <v>0</v>
      </c>
      <c r="DU65" s="23">
        <v>0</v>
      </c>
      <c r="DV65" s="23">
        <v>0</v>
      </c>
      <c r="DW65" s="23">
        <v>0</v>
      </c>
      <c r="DX65" s="23">
        <v>0</v>
      </c>
      <c r="DY65" s="23">
        <v>0</v>
      </c>
      <c r="DZ65" s="23">
        <v>0</v>
      </c>
      <c r="EA65" s="23">
        <v>0</v>
      </c>
      <c r="EB65" s="23">
        <v>0</v>
      </c>
      <c r="EC65" s="23">
        <v>0</v>
      </c>
      <c r="ED65" s="23">
        <v>0</v>
      </c>
      <c r="EE65" s="23">
        <v>0</v>
      </c>
      <c r="EF65" s="23">
        <v>0</v>
      </c>
      <c r="EG65" s="23">
        <v>0</v>
      </c>
      <c r="EH65" s="23">
        <v>0</v>
      </c>
      <c r="EI65" s="23">
        <v>0</v>
      </c>
      <c r="EJ65" s="23">
        <v>0</v>
      </c>
      <c r="EK65" s="23">
        <v>21</v>
      </c>
      <c r="EL65" s="23">
        <v>16</v>
      </c>
      <c r="EM65" s="23">
        <v>0</v>
      </c>
      <c r="EN65" s="11">
        <f t="shared" si="1"/>
        <v>44</v>
      </c>
    </row>
    <row r="66" spans="1:144" x14ac:dyDescent="0.2">
      <c r="A66" s="22">
        <v>874</v>
      </c>
      <c r="B66" s="14" t="s">
        <v>83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3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>
        <v>0</v>
      </c>
      <c r="AU66" s="23">
        <v>0</v>
      </c>
      <c r="AV66" s="23">
        <v>0</v>
      </c>
      <c r="AW66" s="23">
        <v>0</v>
      </c>
      <c r="AX66" s="23">
        <v>0</v>
      </c>
      <c r="AY66" s="23">
        <v>0</v>
      </c>
      <c r="AZ66" s="23">
        <v>0</v>
      </c>
      <c r="BA66" s="23">
        <v>0</v>
      </c>
      <c r="BB66" s="23">
        <v>0</v>
      </c>
      <c r="BC66" s="23">
        <v>0</v>
      </c>
      <c r="BD66" s="23">
        <v>0</v>
      </c>
      <c r="BE66" s="23">
        <v>0</v>
      </c>
      <c r="BF66" s="23">
        <v>0</v>
      </c>
      <c r="BG66" s="23">
        <v>0</v>
      </c>
      <c r="BH66" s="23">
        <v>0</v>
      </c>
      <c r="BI66" s="23">
        <v>0</v>
      </c>
      <c r="BJ66" s="23">
        <v>0</v>
      </c>
      <c r="BK66" s="23">
        <v>0</v>
      </c>
      <c r="BL66" s="23">
        <v>0</v>
      </c>
      <c r="BM66" s="23">
        <v>0</v>
      </c>
      <c r="BN66" s="23">
        <v>0</v>
      </c>
      <c r="BO66" s="23">
        <v>1</v>
      </c>
      <c r="BP66" s="23">
        <v>0</v>
      </c>
      <c r="BQ66" s="23">
        <v>0</v>
      </c>
      <c r="BR66" s="23">
        <v>0</v>
      </c>
      <c r="BS66" s="23">
        <v>0</v>
      </c>
      <c r="BT66" s="23">
        <v>0</v>
      </c>
      <c r="BU66" s="23">
        <v>0</v>
      </c>
      <c r="BV66" s="23">
        <v>0</v>
      </c>
      <c r="BW66" s="23">
        <v>0</v>
      </c>
      <c r="BX66" s="23">
        <v>0</v>
      </c>
      <c r="BY66" s="23">
        <v>0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0</v>
      </c>
      <c r="CG66" s="23">
        <v>0</v>
      </c>
      <c r="CH66" s="23">
        <v>0</v>
      </c>
      <c r="CI66" s="23">
        <v>0</v>
      </c>
      <c r="CJ66" s="23">
        <v>0</v>
      </c>
      <c r="CK66" s="23">
        <v>0</v>
      </c>
      <c r="CL66" s="23">
        <v>0</v>
      </c>
      <c r="CM66" s="23">
        <v>0</v>
      </c>
      <c r="CN66" s="23">
        <v>0</v>
      </c>
      <c r="CO66" s="23">
        <v>0</v>
      </c>
      <c r="CP66" s="23">
        <v>0</v>
      </c>
      <c r="CQ66" s="23">
        <v>0</v>
      </c>
      <c r="CR66" s="23">
        <v>0</v>
      </c>
      <c r="CS66" s="23">
        <v>0</v>
      </c>
      <c r="CT66" s="23">
        <v>0</v>
      </c>
      <c r="CU66" s="23">
        <v>0</v>
      </c>
      <c r="CV66" s="23">
        <v>0</v>
      </c>
      <c r="CW66" s="23">
        <v>0</v>
      </c>
      <c r="CX66" s="23">
        <v>0</v>
      </c>
      <c r="CY66" s="23">
        <v>0</v>
      </c>
      <c r="CZ66" s="23">
        <v>0</v>
      </c>
      <c r="DA66" s="23">
        <v>0</v>
      </c>
      <c r="DB66" s="23">
        <v>0</v>
      </c>
      <c r="DC66" s="23">
        <v>0</v>
      </c>
      <c r="DD66" s="23">
        <v>0</v>
      </c>
      <c r="DE66" s="23">
        <v>0</v>
      </c>
      <c r="DF66" s="23">
        <v>0</v>
      </c>
      <c r="DG66" s="23">
        <v>0</v>
      </c>
      <c r="DH66" s="23">
        <v>0</v>
      </c>
      <c r="DI66" s="23">
        <v>0</v>
      </c>
      <c r="DJ66" s="23">
        <v>0</v>
      </c>
      <c r="DK66" s="23">
        <v>0</v>
      </c>
      <c r="DL66" s="23">
        <v>0</v>
      </c>
      <c r="DM66" s="23">
        <v>0</v>
      </c>
      <c r="DN66" s="23">
        <v>0</v>
      </c>
      <c r="DO66" s="23">
        <v>0</v>
      </c>
      <c r="DP66" s="23">
        <v>0</v>
      </c>
      <c r="DQ66" s="23">
        <v>0</v>
      </c>
      <c r="DR66" s="23">
        <v>0</v>
      </c>
      <c r="DS66" s="23">
        <v>0</v>
      </c>
      <c r="DT66" s="23">
        <v>0</v>
      </c>
      <c r="DU66" s="23">
        <v>0</v>
      </c>
      <c r="DV66" s="23">
        <v>0</v>
      </c>
      <c r="DW66" s="23">
        <v>0</v>
      </c>
      <c r="DX66" s="23">
        <v>0</v>
      </c>
      <c r="DY66" s="23">
        <v>0</v>
      </c>
      <c r="DZ66" s="23">
        <v>0</v>
      </c>
      <c r="EA66" s="23">
        <v>0</v>
      </c>
      <c r="EB66" s="23">
        <v>0</v>
      </c>
      <c r="EC66" s="23">
        <v>0</v>
      </c>
      <c r="ED66" s="23">
        <v>0</v>
      </c>
      <c r="EE66" s="23">
        <v>0</v>
      </c>
      <c r="EF66" s="23">
        <v>0</v>
      </c>
      <c r="EG66" s="23">
        <v>0</v>
      </c>
      <c r="EH66" s="23">
        <v>0</v>
      </c>
      <c r="EI66" s="23">
        <v>4</v>
      </c>
      <c r="EJ66" s="23">
        <v>0</v>
      </c>
      <c r="EK66" s="23">
        <v>0</v>
      </c>
      <c r="EL66" s="23">
        <v>0</v>
      </c>
      <c r="EM66" s="23">
        <v>161</v>
      </c>
      <c r="EN66" s="11">
        <f t="shared" si="1"/>
        <v>169</v>
      </c>
    </row>
    <row r="67" spans="1:144" x14ac:dyDescent="0.2">
      <c r="A67" s="22">
        <v>924</v>
      </c>
      <c r="B67" s="24" t="s">
        <v>116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0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0</v>
      </c>
      <c r="AV67" s="23">
        <v>0</v>
      </c>
      <c r="AW67" s="23">
        <v>0</v>
      </c>
      <c r="AX67" s="23">
        <v>0</v>
      </c>
      <c r="AY67" s="23">
        <v>0</v>
      </c>
      <c r="AZ67" s="23">
        <v>0</v>
      </c>
      <c r="BA67" s="23">
        <v>0</v>
      </c>
      <c r="BB67" s="23">
        <v>0</v>
      </c>
      <c r="BC67" s="23">
        <v>0</v>
      </c>
      <c r="BD67" s="23">
        <v>0</v>
      </c>
      <c r="BE67" s="23">
        <v>0</v>
      </c>
      <c r="BF67" s="23">
        <v>0</v>
      </c>
      <c r="BG67" s="23">
        <v>0</v>
      </c>
      <c r="BH67" s="23">
        <v>0</v>
      </c>
      <c r="BI67" s="23">
        <v>0</v>
      </c>
      <c r="BJ67" s="23">
        <v>0</v>
      </c>
      <c r="BK67" s="23">
        <v>0</v>
      </c>
      <c r="BL67" s="23">
        <v>0</v>
      </c>
      <c r="BM67" s="23">
        <v>0</v>
      </c>
      <c r="BN67" s="23">
        <v>0</v>
      </c>
      <c r="BO67" s="23">
        <v>0</v>
      </c>
      <c r="BP67" s="23">
        <v>0</v>
      </c>
      <c r="BQ67" s="23">
        <v>0</v>
      </c>
      <c r="BR67" s="23">
        <v>0</v>
      </c>
      <c r="BS67" s="23">
        <v>0</v>
      </c>
      <c r="BT67" s="23">
        <v>0</v>
      </c>
      <c r="BU67" s="23">
        <v>0</v>
      </c>
      <c r="BV67" s="23">
        <v>0</v>
      </c>
      <c r="BW67" s="23">
        <v>0</v>
      </c>
      <c r="BX67" s="23">
        <v>0</v>
      </c>
      <c r="BY67" s="23">
        <v>0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0</v>
      </c>
      <c r="CG67" s="23">
        <v>0</v>
      </c>
      <c r="CH67" s="23">
        <v>0</v>
      </c>
      <c r="CI67" s="23">
        <v>0</v>
      </c>
      <c r="CJ67" s="23">
        <v>0</v>
      </c>
      <c r="CK67" s="23">
        <v>0</v>
      </c>
      <c r="CL67" s="23">
        <v>0</v>
      </c>
      <c r="CM67" s="23">
        <v>0</v>
      </c>
      <c r="CN67" s="23">
        <v>0</v>
      </c>
      <c r="CO67" s="23">
        <v>0</v>
      </c>
      <c r="CP67" s="23">
        <v>171</v>
      </c>
      <c r="CQ67" s="23">
        <v>1</v>
      </c>
      <c r="CR67" s="23">
        <v>0</v>
      </c>
      <c r="CS67" s="23">
        <v>0</v>
      </c>
      <c r="CT67" s="23">
        <v>0</v>
      </c>
      <c r="CU67" s="23">
        <v>0</v>
      </c>
      <c r="CV67" s="23">
        <v>0</v>
      </c>
      <c r="CW67" s="23">
        <v>0</v>
      </c>
      <c r="CX67" s="23">
        <v>0</v>
      </c>
      <c r="CY67" s="23">
        <v>0</v>
      </c>
      <c r="CZ67" s="23">
        <v>0</v>
      </c>
      <c r="DA67" s="23">
        <v>0</v>
      </c>
      <c r="DB67" s="23">
        <v>0</v>
      </c>
      <c r="DC67" s="23">
        <v>0</v>
      </c>
      <c r="DD67" s="23">
        <v>0</v>
      </c>
      <c r="DE67" s="23">
        <v>0</v>
      </c>
      <c r="DF67" s="23">
        <v>0</v>
      </c>
      <c r="DG67" s="23">
        <v>0</v>
      </c>
      <c r="DH67" s="23">
        <v>0</v>
      </c>
      <c r="DI67" s="23">
        <v>0</v>
      </c>
      <c r="DJ67" s="23">
        <v>0</v>
      </c>
      <c r="DK67" s="23">
        <v>0</v>
      </c>
      <c r="DL67" s="23">
        <v>0</v>
      </c>
      <c r="DM67" s="23">
        <v>0</v>
      </c>
      <c r="DN67" s="23">
        <v>0</v>
      </c>
      <c r="DO67" s="23">
        <v>0</v>
      </c>
      <c r="DP67" s="23">
        <v>0</v>
      </c>
      <c r="DQ67" s="23">
        <v>0</v>
      </c>
      <c r="DR67" s="23">
        <v>0</v>
      </c>
      <c r="DS67" s="23">
        <v>0</v>
      </c>
      <c r="DT67" s="23">
        <v>0</v>
      </c>
      <c r="DU67" s="23">
        <v>0</v>
      </c>
      <c r="DV67" s="23">
        <v>0</v>
      </c>
      <c r="DW67" s="23">
        <v>0</v>
      </c>
      <c r="DX67" s="23">
        <v>0</v>
      </c>
      <c r="DY67" s="23">
        <v>0</v>
      </c>
      <c r="DZ67" s="23">
        <v>0</v>
      </c>
      <c r="EA67" s="23">
        <v>0</v>
      </c>
      <c r="EB67" s="23">
        <v>0</v>
      </c>
      <c r="EC67" s="23">
        <v>0</v>
      </c>
      <c r="ED67" s="23">
        <v>0</v>
      </c>
      <c r="EE67" s="23">
        <v>0</v>
      </c>
      <c r="EF67" s="23">
        <v>0</v>
      </c>
      <c r="EG67" s="23">
        <v>0</v>
      </c>
      <c r="EH67" s="23">
        <v>0</v>
      </c>
      <c r="EI67" s="23">
        <v>0</v>
      </c>
      <c r="EJ67" s="23">
        <v>0</v>
      </c>
      <c r="EK67" s="23">
        <v>0</v>
      </c>
      <c r="EL67" s="23">
        <v>0</v>
      </c>
      <c r="EM67" s="23">
        <v>0</v>
      </c>
      <c r="EN67" s="11">
        <f t="shared" si="1"/>
        <v>172</v>
      </c>
    </row>
    <row r="68" spans="1:144" x14ac:dyDescent="0.2">
      <c r="A68" s="22">
        <v>954</v>
      </c>
      <c r="B68" s="24" t="s">
        <v>5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128</v>
      </c>
      <c r="I68" s="23">
        <v>11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>
        <v>0</v>
      </c>
      <c r="AU68" s="23">
        <v>0</v>
      </c>
      <c r="AV68" s="23">
        <v>0</v>
      </c>
      <c r="AW68" s="23">
        <v>0</v>
      </c>
      <c r="AX68" s="23">
        <v>0</v>
      </c>
      <c r="AY68" s="23">
        <v>0</v>
      </c>
      <c r="AZ68" s="23">
        <v>0</v>
      </c>
      <c r="BA68" s="23">
        <v>0</v>
      </c>
      <c r="BB68" s="23">
        <v>0</v>
      </c>
      <c r="BC68" s="23">
        <v>0</v>
      </c>
      <c r="BD68" s="23">
        <v>0</v>
      </c>
      <c r="BE68" s="23">
        <v>0</v>
      </c>
      <c r="BF68" s="23">
        <v>0</v>
      </c>
      <c r="BG68" s="23">
        <v>0</v>
      </c>
      <c r="BH68" s="23">
        <v>0</v>
      </c>
      <c r="BI68" s="23">
        <v>0</v>
      </c>
      <c r="BJ68" s="23">
        <v>0</v>
      </c>
      <c r="BK68" s="23">
        <v>0</v>
      </c>
      <c r="BL68" s="23">
        <v>0</v>
      </c>
      <c r="BM68" s="23">
        <v>0</v>
      </c>
      <c r="BN68" s="23">
        <v>0</v>
      </c>
      <c r="BO68" s="23">
        <v>0</v>
      </c>
      <c r="BP68" s="23">
        <v>0</v>
      </c>
      <c r="BQ68" s="23">
        <v>0</v>
      </c>
      <c r="BR68" s="23">
        <v>0</v>
      </c>
      <c r="BS68" s="23">
        <v>0</v>
      </c>
      <c r="BT68" s="23">
        <v>5</v>
      </c>
      <c r="BU68" s="23">
        <v>0</v>
      </c>
      <c r="BV68" s="23">
        <v>2</v>
      </c>
      <c r="BW68" s="23">
        <v>0</v>
      </c>
      <c r="BX68" s="23">
        <v>0</v>
      </c>
      <c r="BY68" s="23">
        <v>0</v>
      </c>
      <c r="BZ68" s="23">
        <v>0</v>
      </c>
      <c r="CA68" s="23">
        <v>0</v>
      </c>
      <c r="CB68" s="23">
        <v>0</v>
      </c>
      <c r="CC68" s="23">
        <v>0</v>
      </c>
      <c r="CD68" s="23">
        <v>0</v>
      </c>
      <c r="CE68" s="23">
        <v>0</v>
      </c>
      <c r="CF68" s="23">
        <v>0</v>
      </c>
      <c r="CG68" s="23">
        <v>0</v>
      </c>
      <c r="CH68" s="23">
        <v>0</v>
      </c>
      <c r="CI68" s="23">
        <v>0</v>
      </c>
      <c r="CJ68" s="23">
        <v>0</v>
      </c>
      <c r="CK68" s="23">
        <v>0</v>
      </c>
      <c r="CL68" s="23">
        <v>0</v>
      </c>
      <c r="CM68" s="23">
        <v>0</v>
      </c>
      <c r="CN68" s="23">
        <v>0</v>
      </c>
      <c r="CO68" s="23">
        <v>0</v>
      </c>
      <c r="CP68" s="23">
        <v>0</v>
      </c>
      <c r="CQ68" s="23">
        <v>0</v>
      </c>
      <c r="CR68" s="23">
        <v>0</v>
      </c>
      <c r="CS68" s="23">
        <v>0</v>
      </c>
      <c r="CT68" s="23">
        <v>0</v>
      </c>
      <c r="CU68" s="23">
        <v>0</v>
      </c>
      <c r="CV68" s="23">
        <v>0</v>
      </c>
      <c r="CW68" s="23">
        <v>0</v>
      </c>
      <c r="CX68" s="23">
        <v>0</v>
      </c>
      <c r="CY68" s="23">
        <v>0</v>
      </c>
      <c r="CZ68" s="23">
        <v>0</v>
      </c>
      <c r="DA68" s="23">
        <v>0</v>
      </c>
      <c r="DB68" s="23">
        <v>0</v>
      </c>
      <c r="DC68" s="23">
        <v>0</v>
      </c>
      <c r="DD68" s="23">
        <v>0</v>
      </c>
      <c r="DE68" s="23">
        <v>0</v>
      </c>
      <c r="DF68" s="23">
        <v>0</v>
      </c>
      <c r="DG68" s="23">
        <v>0</v>
      </c>
      <c r="DH68" s="23">
        <v>0</v>
      </c>
      <c r="DI68" s="23">
        <v>0</v>
      </c>
      <c r="DJ68" s="23">
        <v>0</v>
      </c>
      <c r="DK68" s="23">
        <v>0</v>
      </c>
      <c r="DL68" s="23">
        <v>0</v>
      </c>
      <c r="DM68" s="23">
        <v>0</v>
      </c>
      <c r="DN68" s="23">
        <v>0</v>
      </c>
      <c r="DO68" s="23">
        <v>0</v>
      </c>
      <c r="DP68" s="23">
        <v>0</v>
      </c>
      <c r="DQ68" s="23">
        <v>0</v>
      </c>
      <c r="DR68" s="23">
        <v>0</v>
      </c>
      <c r="DS68" s="23">
        <v>0</v>
      </c>
      <c r="DT68" s="23">
        <v>0</v>
      </c>
      <c r="DU68" s="23">
        <v>0</v>
      </c>
      <c r="DV68" s="23">
        <v>0</v>
      </c>
      <c r="DW68" s="23">
        <v>0</v>
      </c>
      <c r="DX68" s="23">
        <v>0</v>
      </c>
      <c r="DY68" s="23">
        <v>0</v>
      </c>
      <c r="DZ68" s="23">
        <v>0</v>
      </c>
      <c r="EA68" s="23">
        <v>0</v>
      </c>
      <c r="EB68" s="23">
        <v>0</v>
      </c>
      <c r="EC68" s="23">
        <v>0</v>
      </c>
      <c r="ED68" s="23">
        <v>0</v>
      </c>
      <c r="EE68" s="23">
        <v>0</v>
      </c>
      <c r="EF68" s="23">
        <v>0</v>
      </c>
      <c r="EG68" s="23">
        <v>0</v>
      </c>
      <c r="EH68" s="23">
        <v>0</v>
      </c>
      <c r="EI68" s="23">
        <v>0</v>
      </c>
      <c r="EJ68" s="23">
        <v>0</v>
      </c>
      <c r="EK68" s="23">
        <v>0</v>
      </c>
      <c r="EL68" s="23">
        <v>0</v>
      </c>
      <c r="EM68" s="23">
        <v>0</v>
      </c>
      <c r="EN68" s="11">
        <f t="shared" si="1"/>
        <v>146</v>
      </c>
    </row>
    <row r="69" spans="1:144" s="15" customFormat="1" x14ac:dyDescent="0.2">
      <c r="A69" s="10">
        <v>994</v>
      </c>
      <c r="B69" s="24" t="s">
        <v>54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7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0</v>
      </c>
      <c r="AE69" s="23">
        <v>0</v>
      </c>
      <c r="AF69" s="23">
        <v>0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2</v>
      </c>
      <c r="AR69" s="23">
        <v>0</v>
      </c>
      <c r="AS69" s="23">
        <v>0</v>
      </c>
      <c r="AT69" s="23">
        <v>0</v>
      </c>
      <c r="AU69" s="23">
        <v>0</v>
      </c>
      <c r="AV69" s="23">
        <v>0</v>
      </c>
      <c r="AW69" s="23">
        <v>0</v>
      </c>
      <c r="AX69" s="23">
        <v>5</v>
      </c>
      <c r="AY69" s="23">
        <v>5</v>
      </c>
      <c r="AZ69" s="23">
        <v>0</v>
      </c>
      <c r="BA69" s="23">
        <v>0</v>
      </c>
      <c r="BB69" s="23">
        <v>0</v>
      </c>
      <c r="BC69" s="23">
        <v>0</v>
      </c>
      <c r="BD69" s="23">
        <v>0</v>
      </c>
      <c r="BE69" s="23">
        <v>0</v>
      </c>
      <c r="BF69" s="23">
        <v>0</v>
      </c>
      <c r="BG69" s="23">
        <v>0</v>
      </c>
      <c r="BH69" s="23">
        <v>0</v>
      </c>
      <c r="BI69" s="23">
        <v>0</v>
      </c>
      <c r="BJ69" s="23">
        <v>0</v>
      </c>
      <c r="BK69" s="23">
        <v>0</v>
      </c>
      <c r="BL69" s="23">
        <v>0</v>
      </c>
      <c r="BM69" s="23">
        <v>0</v>
      </c>
      <c r="BN69" s="23">
        <v>0</v>
      </c>
      <c r="BO69" s="23">
        <v>0</v>
      </c>
      <c r="BP69" s="23">
        <v>0</v>
      </c>
      <c r="BQ69" s="23">
        <v>0</v>
      </c>
      <c r="BR69" s="23">
        <v>0</v>
      </c>
      <c r="BS69" s="23">
        <v>2</v>
      </c>
      <c r="BT69" s="23">
        <v>0</v>
      </c>
      <c r="BU69" s="23">
        <v>0</v>
      </c>
      <c r="BV69" s="23">
        <v>0</v>
      </c>
      <c r="BW69" s="23">
        <v>0</v>
      </c>
      <c r="BX69" s="23">
        <v>0</v>
      </c>
      <c r="BY69" s="23">
        <v>0</v>
      </c>
      <c r="BZ69" s="23">
        <v>0</v>
      </c>
      <c r="CA69" s="23">
        <v>0</v>
      </c>
      <c r="CB69" s="23">
        <v>0</v>
      </c>
      <c r="CC69" s="23">
        <v>0</v>
      </c>
      <c r="CD69" s="23">
        <v>0</v>
      </c>
      <c r="CE69" s="23">
        <v>0</v>
      </c>
      <c r="CF69" s="23">
        <v>2</v>
      </c>
      <c r="CG69" s="23">
        <v>1</v>
      </c>
      <c r="CH69" s="23">
        <v>0</v>
      </c>
      <c r="CI69" s="23">
        <v>0</v>
      </c>
      <c r="CJ69" s="23">
        <v>5</v>
      </c>
      <c r="CK69" s="23">
        <v>0</v>
      </c>
      <c r="CL69" s="23">
        <v>0</v>
      </c>
      <c r="CM69" s="23">
        <v>0</v>
      </c>
      <c r="CN69" s="23">
        <v>0</v>
      </c>
      <c r="CO69" s="23">
        <v>0</v>
      </c>
      <c r="CP69" s="23">
        <v>1385</v>
      </c>
      <c r="CQ69" s="23">
        <v>173</v>
      </c>
      <c r="CR69" s="23">
        <v>0</v>
      </c>
      <c r="CS69" s="23">
        <v>0</v>
      </c>
      <c r="CT69" s="23">
        <v>0</v>
      </c>
      <c r="CU69" s="23">
        <v>0</v>
      </c>
      <c r="CV69" s="23">
        <v>0</v>
      </c>
      <c r="CW69" s="23">
        <v>0</v>
      </c>
      <c r="CX69" s="23">
        <v>0</v>
      </c>
      <c r="CY69" s="23">
        <v>0</v>
      </c>
      <c r="CZ69" s="23">
        <v>0</v>
      </c>
      <c r="DA69" s="23">
        <v>0</v>
      </c>
      <c r="DB69" s="23">
        <v>0</v>
      </c>
      <c r="DC69" s="23">
        <v>0</v>
      </c>
      <c r="DD69" s="23">
        <v>0</v>
      </c>
      <c r="DE69" s="23">
        <v>0</v>
      </c>
      <c r="DF69" s="23">
        <v>0</v>
      </c>
      <c r="DG69" s="23">
        <v>5</v>
      </c>
      <c r="DH69" s="23">
        <v>0</v>
      </c>
      <c r="DI69" s="23">
        <v>0</v>
      </c>
      <c r="DJ69" s="23">
        <v>0</v>
      </c>
      <c r="DK69" s="23">
        <v>0</v>
      </c>
      <c r="DL69" s="23">
        <v>0</v>
      </c>
      <c r="DM69" s="23">
        <v>1</v>
      </c>
      <c r="DN69" s="23">
        <v>0</v>
      </c>
      <c r="DO69" s="23">
        <v>0</v>
      </c>
      <c r="DP69" s="23">
        <v>0</v>
      </c>
      <c r="DQ69" s="23">
        <v>0</v>
      </c>
      <c r="DR69" s="23">
        <v>0</v>
      </c>
      <c r="DS69" s="23">
        <v>0</v>
      </c>
      <c r="DT69" s="23">
        <v>0</v>
      </c>
      <c r="DU69" s="23">
        <v>0</v>
      </c>
      <c r="DV69" s="23">
        <v>0</v>
      </c>
      <c r="DW69" s="23">
        <v>0</v>
      </c>
      <c r="DX69" s="23">
        <v>0</v>
      </c>
      <c r="DY69" s="23">
        <v>0</v>
      </c>
      <c r="DZ69" s="23">
        <v>0</v>
      </c>
      <c r="EA69" s="23">
        <v>0</v>
      </c>
      <c r="EB69" s="23">
        <v>0</v>
      </c>
      <c r="EC69" s="23">
        <v>0</v>
      </c>
      <c r="ED69" s="23">
        <v>0</v>
      </c>
      <c r="EE69" s="23">
        <v>0</v>
      </c>
      <c r="EF69" s="23">
        <v>0</v>
      </c>
      <c r="EG69" s="23">
        <v>0</v>
      </c>
      <c r="EH69" s="23">
        <v>0</v>
      </c>
      <c r="EI69" s="23">
        <v>0</v>
      </c>
      <c r="EJ69" s="23">
        <v>0</v>
      </c>
      <c r="EK69" s="23">
        <v>0</v>
      </c>
      <c r="EL69" s="23">
        <v>0</v>
      </c>
      <c r="EM69" s="23">
        <v>0</v>
      </c>
      <c r="EN69" s="11">
        <f t="shared" si="1"/>
        <v>1593</v>
      </c>
    </row>
    <row r="70" spans="1:144" ht="12.75" customHeight="1" x14ac:dyDescent="0.2">
      <c r="A70" s="19"/>
      <c r="B70" s="20" t="s">
        <v>84</v>
      </c>
      <c r="C70" s="21">
        <f>SUM(C4:C69)</f>
        <v>1317</v>
      </c>
      <c r="D70" s="21">
        <f t="shared" ref="D70:BO70" si="2">SUM(D4:D69)</f>
        <v>85</v>
      </c>
      <c r="E70" s="21">
        <f t="shared" si="2"/>
        <v>1059</v>
      </c>
      <c r="F70" s="21">
        <f t="shared" si="2"/>
        <v>435</v>
      </c>
      <c r="G70" s="21">
        <f t="shared" si="2"/>
        <v>27</v>
      </c>
      <c r="H70" s="21">
        <f t="shared" si="2"/>
        <v>2502</v>
      </c>
      <c r="I70" s="21">
        <f t="shared" si="2"/>
        <v>134</v>
      </c>
      <c r="J70" s="21">
        <f t="shared" si="2"/>
        <v>966</v>
      </c>
      <c r="K70" s="21">
        <f t="shared" si="2"/>
        <v>358</v>
      </c>
      <c r="L70" s="21">
        <f t="shared" si="2"/>
        <v>318</v>
      </c>
      <c r="M70" s="21">
        <f t="shared" si="2"/>
        <v>112</v>
      </c>
      <c r="N70" s="21">
        <f t="shared" si="2"/>
        <v>5</v>
      </c>
      <c r="O70" s="21">
        <f t="shared" si="2"/>
        <v>257</v>
      </c>
      <c r="P70" s="21">
        <f t="shared" si="2"/>
        <v>4</v>
      </c>
      <c r="Q70" s="21">
        <f t="shared" si="2"/>
        <v>305</v>
      </c>
      <c r="R70" s="21">
        <f t="shared" si="2"/>
        <v>748</v>
      </c>
      <c r="S70" s="21">
        <f t="shared" si="2"/>
        <v>72</v>
      </c>
      <c r="T70" s="21">
        <f t="shared" si="2"/>
        <v>1624</v>
      </c>
      <c r="U70" s="21">
        <f t="shared" si="2"/>
        <v>99</v>
      </c>
      <c r="V70" s="21">
        <f t="shared" si="2"/>
        <v>40</v>
      </c>
      <c r="W70" s="21">
        <f t="shared" si="2"/>
        <v>76</v>
      </c>
      <c r="X70" s="21">
        <f t="shared" si="2"/>
        <v>2</v>
      </c>
      <c r="Y70" s="21">
        <f t="shared" si="2"/>
        <v>677</v>
      </c>
      <c r="Z70" s="21">
        <f t="shared" si="2"/>
        <v>83</v>
      </c>
      <c r="AA70" s="21">
        <f t="shared" si="2"/>
        <v>483</v>
      </c>
      <c r="AB70" s="21">
        <f t="shared" si="2"/>
        <v>24</v>
      </c>
      <c r="AC70" s="21">
        <f t="shared" si="2"/>
        <v>1430</v>
      </c>
      <c r="AD70" s="21">
        <f t="shared" si="2"/>
        <v>677</v>
      </c>
      <c r="AE70" s="21">
        <f t="shared" si="2"/>
        <v>590</v>
      </c>
      <c r="AF70" s="21">
        <f t="shared" si="2"/>
        <v>653</v>
      </c>
      <c r="AG70" s="21">
        <f t="shared" si="2"/>
        <v>100</v>
      </c>
      <c r="AH70" s="21">
        <f t="shared" si="2"/>
        <v>1079</v>
      </c>
      <c r="AI70" s="21">
        <f t="shared" si="2"/>
        <v>76</v>
      </c>
      <c r="AJ70" s="21">
        <f t="shared" si="2"/>
        <v>312</v>
      </c>
      <c r="AK70" s="21">
        <f t="shared" si="2"/>
        <v>8</v>
      </c>
      <c r="AL70" s="21">
        <f t="shared" si="2"/>
        <v>7363</v>
      </c>
      <c r="AM70" s="21">
        <f t="shared" si="2"/>
        <v>298</v>
      </c>
      <c r="AN70" s="21">
        <f t="shared" si="2"/>
        <v>42</v>
      </c>
      <c r="AO70" s="21">
        <f t="shared" si="2"/>
        <v>8360</v>
      </c>
      <c r="AP70" s="21">
        <f t="shared" si="2"/>
        <v>28</v>
      </c>
      <c r="AQ70" s="21">
        <f t="shared" si="2"/>
        <v>1621</v>
      </c>
      <c r="AR70" s="21">
        <f t="shared" si="2"/>
        <v>212</v>
      </c>
      <c r="AS70" s="21">
        <f t="shared" si="2"/>
        <v>1675</v>
      </c>
      <c r="AT70" s="21">
        <f t="shared" si="2"/>
        <v>160</v>
      </c>
      <c r="AU70" s="21">
        <f t="shared" si="2"/>
        <v>1274</v>
      </c>
      <c r="AV70" s="21">
        <f t="shared" si="2"/>
        <v>115</v>
      </c>
      <c r="AW70" s="21">
        <f t="shared" si="2"/>
        <v>1252</v>
      </c>
      <c r="AX70" s="21">
        <f t="shared" si="2"/>
        <v>1264</v>
      </c>
      <c r="AY70" s="21">
        <f t="shared" si="2"/>
        <v>77</v>
      </c>
      <c r="AZ70" s="21">
        <f t="shared" si="2"/>
        <v>3348</v>
      </c>
      <c r="BA70" s="21">
        <f t="shared" si="2"/>
        <v>342</v>
      </c>
      <c r="BB70" s="21">
        <f t="shared" si="2"/>
        <v>1166</v>
      </c>
      <c r="BC70" s="21">
        <f t="shared" si="2"/>
        <v>698</v>
      </c>
      <c r="BD70" s="21">
        <f t="shared" si="2"/>
        <v>223</v>
      </c>
      <c r="BE70" s="21">
        <f t="shared" si="2"/>
        <v>312</v>
      </c>
      <c r="BF70" s="21">
        <f t="shared" si="2"/>
        <v>5</v>
      </c>
      <c r="BG70" s="21">
        <f t="shared" si="2"/>
        <v>2078</v>
      </c>
      <c r="BH70" s="21">
        <f t="shared" si="2"/>
        <v>166</v>
      </c>
      <c r="BI70" s="21">
        <f t="shared" si="2"/>
        <v>176</v>
      </c>
      <c r="BJ70" s="21">
        <f t="shared" si="2"/>
        <v>132</v>
      </c>
      <c r="BK70" s="21">
        <f t="shared" si="2"/>
        <v>574</v>
      </c>
      <c r="BL70" s="21">
        <f t="shared" si="2"/>
        <v>16</v>
      </c>
      <c r="BM70" s="21">
        <f t="shared" si="2"/>
        <v>3375</v>
      </c>
      <c r="BN70" s="21">
        <f t="shared" si="2"/>
        <v>102</v>
      </c>
      <c r="BO70" s="21">
        <f t="shared" si="2"/>
        <v>5695</v>
      </c>
      <c r="BP70" s="21">
        <f t="shared" ref="BP70:EA70" si="3">SUM(BP4:BP69)</f>
        <v>923</v>
      </c>
      <c r="BQ70" s="21">
        <f t="shared" si="3"/>
        <v>176</v>
      </c>
      <c r="BR70" s="21">
        <f t="shared" si="3"/>
        <v>19</v>
      </c>
      <c r="BS70" s="21">
        <f t="shared" si="3"/>
        <v>2559</v>
      </c>
      <c r="BT70" s="21">
        <f t="shared" si="3"/>
        <v>1387</v>
      </c>
      <c r="BU70" s="21">
        <f t="shared" si="3"/>
        <v>1</v>
      </c>
      <c r="BV70" s="21">
        <f t="shared" si="3"/>
        <v>332</v>
      </c>
      <c r="BW70" s="21">
        <f t="shared" si="3"/>
        <v>53</v>
      </c>
      <c r="BX70" s="21">
        <f t="shared" si="3"/>
        <v>2</v>
      </c>
      <c r="BY70" s="21">
        <f t="shared" si="3"/>
        <v>34</v>
      </c>
      <c r="BZ70" s="21">
        <f t="shared" si="3"/>
        <v>50</v>
      </c>
      <c r="CA70" s="21">
        <f t="shared" si="3"/>
        <v>619</v>
      </c>
      <c r="CB70" s="21">
        <f t="shared" si="3"/>
        <v>231</v>
      </c>
      <c r="CC70" s="21">
        <f t="shared" si="3"/>
        <v>7</v>
      </c>
      <c r="CD70" s="21">
        <f t="shared" si="3"/>
        <v>256</v>
      </c>
      <c r="CE70" s="21">
        <f t="shared" si="3"/>
        <v>31</v>
      </c>
      <c r="CF70" s="21">
        <f t="shared" si="3"/>
        <v>679</v>
      </c>
      <c r="CG70" s="21">
        <f t="shared" si="3"/>
        <v>127</v>
      </c>
      <c r="CH70" s="21">
        <f t="shared" si="3"/>
        <v>1124</v>
      </c>
      <c r="CI70" s="21">
        <f t="shared" si="3"/>
        <v>9</v>
      </c>
      <c r="CJ70" s="21">
        <f t="shared" si="3"/>
        <v>164</v>
      </c>
      <c r="CK70" s="21">
        <f t="shared" si="3"/>
        <v>773</v>
      </c>
      <c r="CL70" s="21">
        <f t="shared" si="3"/>
        <v>293</v>
      </c>
      <c r="CM70" s="21">
        <f t="shared" si="3"/>
        <v>17</v>
      </c>
      <c r="CN70" s="21">
        <f t="shared" si="3"/>
        <v>402</v>
      </c>
      <c r="CO70" s="21">
        <f t="shared" si="3"/>
        <v>3940</v>
      </c>
      <c r="CP70" s="21">
        <f t="shared" si="3"/>
        <v>13539</v>
      </c>
      <c r="CQ70" s="21">
        <f t="shared" si="3"/>
        <v>615</v>
      </c>
      <c r="CR70" s="21">
        <f t="shared" si="3"/>
        <v>4987</v>
      </c>
      <c r="CS70" s="21">
        <f t="shared" si="3"/>
        <v>92</v>
      </c>
      <c r="CT70" s="21">
        <f t="shared" si="3"/>
        <v>5</v>
      </c>
      <c r="CU70" s="21">
        <f t="shared" si="3"/>
        <v>20</v>
      </c>
      <c r="CV70" s="21">
        <f t="shared" si="3"/>
        <v>2830</v>
      </c>
      <c r="CW70" s="21">
        <f t="shared" si="3"/>
        <v>938</v>
      </c>
      <c r="CX70" s="21">
        <f t="shared" si="3"/>
        <v>7</v>
      </c>
      <c r="CY70" s="21">
        <f t="shared" si="3"/>
        <v>223</v>
      </c>
      <c r="CZ70" s="21">
        <f t="shared" si="3"/>
        <v>9</v>
      </c>
      <c r="DA70" s="21">
        <f t="shared" si="3"/>
        <v>241</v>
      </c>
      <c r="DB70" s="21">
        <f t="shared" si="3"/>
        <v>52</v>
      </c>
      <c r="DC70" s="21">
        <f t="shared" si="3"/>
        <v>214</v>
      </c>
      <c r="DD70" s="21">
        <f t="shared" si="3"/>
        <v>1072</v>
      </c>
      <c r="DE70" s="21">
        <f t="shared" si="3"/>
        <v>415</v>
      </c>
      <c r="DF70" s="21">
        <f t="shared" si="3"/>
        <v>59</v>
      </c>
      <c r="DG70" s="21">
        <f t="shared" si="3"/>
        <v>1094</v>
      </c>
      <c r="DH70" s="21">
        <f t="shared" si="3"/>
        <v>96</v>
      </c>
      <c r="DI70" s="21">
        <f t="shared" si="3"/>
        <v>433</v>
      </c>
      <c r="DJ70" s="21">
        <f t="shared" si="3"/>
        <v>4</v>
      </c>
      <c r="DK70" s="21">
        <f t="shared" si="3"/>
        <v>5</v>
      </c>
      <c r="DL70" s="21">
        <f t="shared" si="3"/>
        <v>711</v>
      </c>
      <c r="DM70" s="21">
        <f t="shared" si="3"/>
        <v>1122</v>
      </c>
      <c r="DN70" s="21">
        <f t="shared" si="3"/>
        <v>79</v>
      </c>
      <c r="DO70" s="21">
        <f t="shared" si="3"/>
        <v>114</v>
      </c>
      <c r="DP70" s="21">
        <f t="shared" si="3"/>
        <v>10</v>
      </c>
      <c r="DQ70" s="21">
        <f t="shared" si="3"/>
        <v>340</v>
      </c>
      <c r="DR70" s="21">
        <f t="shared" si="3"/>
        <v>5</v>
      </c>
      <c r="DS70" s="21">
        <f t="shared" si="3"/>
        <v>1072</v>
      </c>
      <c r="DT70" s="21">
        <f t="shared" si="3"/>
        <v>173</v>
      </c>
      <c r="DU70" s="21">
        <f t="shared" si="3"/>
        <v>222</v>
      </c>
      <c r="DV70" s="21">
        <f t="shared" si="3"/>
        <v>11</v>
      </c>
      <c r="DW70" s="21">
        <f t="shared" si="3"/>
        <v>576</v>
      </c>
      <c r="DX70" s="21">
        <f t="shared" si="3"/>
        <v>57</v>
      </c>
      <c r="DY70" s="21">
        <f t="shared" si="3"/>
        <v>236</v>
      </c>
      <c r="DZ70" s="21">
        <f t="shared" si="3"/>
        <v>61</v>
      </c>
      <c r="EA70" s="21">
        <f t="shared" si="3"/>
        <v>1805</v>
      </c>
      <c r="EB70" s="21">
        <f t="shared" ref="EB70:EM70" si="4">SUM(EB4:EB69)</f>
        <v>66</v>
      </c>
      <c r="EC70" s="21">
        <f t="shared" si="4"/>
        <v>5989</v>
      </c>
      <c r="ED70" s="21">
        <f t="shared" si="4"/>
        <v>480</v>
      </c>
      <c r="EE70" s="21">
        <f t="shared" si="4"/>
        <v>73</v>
      </c>
      <c r="EF70" s="21">
        <f t="shared" si="4"/>
        <v>6</v>
      </c>
      <c r="EG70" s="21">
        <f t="shared" si="4"/>
        <v>1718</v>
      </c>
      <c r="EH70" s="21">
        <f t="shared" si="4"/>
        <v>4</v>
      </c>
      <c r="EI70" s="21">
        <f t="shared" si="4"/>
        <v>2176</v>
      </c>
      <c r="EJ70" s="21">
        <f t="shared" si="4"/>
        <v>53</v>
      </c>
      <c r="EK70" s="21">
        <f t="shared" si="4"/>
        <v>453</v>
      </c>
      <c r="EL70" s="21">
        <f t="shared" si="4"/>
        <v>44</v>
      </c>
      <c r="EM70" s="21">
        <f t="shared" si="4"/>
        <v>5732</v>
      </c>
      <c r="EN70" s="2">
        <f>SUM(EN4:EN68)</f>
        <v>121797</v>
      </c>
    </row>
    <row r="71" spans="1:144" x14ac:dyDescent="0.2">
      <c r="C71" s="16"/>
    </row>
    <row r="72" spans="1:144" x14ac:dyDescent="0.2">
      <c r="C72" s="16"/>
    </row>
    <row r="73" spans="1:144" x14ac:dyDescent="0.2">
      <c r="C73" s="16"/>
    </row>
  </sheetData>
  <printOptions horizontalCentered="1"/>
  <pageMargins left="0.5" right="0.5" top="0.5" bottom="0.5" header="0.25" footer="0.25"/>
  <pageSetup scale="85" orientation="landscape" r:id="rId1"/>
  <headerFooter alignWithMargins="0">
    <oddHeader>&amp;C&amp;"Arial,Bold"OPAC Patron Requests by LOCATION and PTYPES for OCTOBER, 2012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</vt:lpstr>
      <vt:lpstr>Oct!Print_Titles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davism</dc:creator>
  <cp:lastModifiedBy>admin</cp:lastModifiedBy>
  <cp:lastPrinted>2012-10-03T05:11:50Z</cp:lastPrinted>
  <dcterms:created xsi:type="dcterms:W3CDTF">2012-10-03T05:06:42Z</dcterms:created>
  <dcterms:modified xsi:type="dcterms:W3CDTF">2012-11-01T18:37:23Z</dcterms:modified>
</cp:coreProperties>
</file>