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720" windowHeight="12840"/>
  </bookViews>
  <sheets>
    <sheet name="May" sheetId="1" r:id="rId1"/>
  </sheets>
  <definedNames>
    <definedName name="_xlnm.Print_Titles" localSheetId="0">May!$1:$1</definedName>
  </definedNames>
  <calcPr calcId="145621"/>
</workbook>
</file>

<file path=xl/calcChain.xml><?xml version="1.0" encoding="utf-8"?>
<calcChain xmlns="http://schemas.openxmlformats.org/spreadsheetml/2006/main">
  <c r="B636" i="1" l="1"/>
  <c r="C635" i="1" s="1"/>
  <c r="C634" i="1"/>
  <c r="C633" i="1"/>
  <c r="C632" i="1"/>
  <c r="C630" i="1"/>
  <c r="C629" i="1"/>
  <c r="C628" i="1"/>
  <c r="C626" i="1"/>
  <c r="C625" i="1"/>
  <c r="C624" i="1"/>
  <c r="C622" i="1"/>
  <c r="C621" i="1"/>
  <c r="C620" i="1"/>
  <c r="C618" i="1"/>
  <c r="C617" i="1"/>
  <c r="C616" i="1"/>
  <c r="C614" i="1"/>
  <c r="C613" i="1"/>
  <c r="C612" i="1"/>
  <c r="C610" i="1"/>
  <c r="C609" i="1"/>
  <c r="C608" i="1"/>
  <c r="C606" i="1"/>
  <c r="C605" i="1"/>
  <c r="C604" i="1"/>
  <c r="C602" i="1"/>
  <c r="C601" i="1"/>
  <c r="C600" i="1"/>
  <c r="C598" i="1"/>
  <c r="C597" i="1"/>
  <c r="C596" i="1"/>
  <c r="C594" i="1"/>
  <c r="C593" i="1"/>
  <c r="C592" i="1"/>
  <c r="C590" i="1"/>
  <c r="C589" i="1"/>
  <c r="C588" i="1"/>
  <c r="C586" i="1"/>
  <c r="C585" i="1"/>
  <c r="C584" i="1"/>
  <c r="C582" i="1"/>
  <c r="C581" i="1"/>
  <c r="C580" i="1"/>
  <c r="C578" i="1"/>
  <c r="C577" i="1"/>
  <c r="C576" i="1"/>
  <c r="C574" i="1"/>
  <c r="C573" i="1"/>
  <c r="C572" i="1"/>
  <c r="C570" i="1"/>
  <c r="C569" i="1"/>
  <c r="C568" i="1"/>
  <c r="C566" i="1"/>
  <c r="C565" i="1"/>
  <c r="C564" i="1"/>
  <c r="C562" i="1"/>
  <c r="C561" i="1"/>
  <c r="C560" i="1"/>
  <c r="C558" i="1"/>
  <c r="C557" i="1"/>
  <c r="C556" i="1"/>
  <c r="C554" i="1"/>
  <c r="C553" i="1"/>
  <c r="C552" i="1"/>
  <c r="C550" i="1"/>
  <c r="C549" i="1"/>
  <c r="C548" i="1"/>
  <c r="C546" i="1"/>
  <c r="C545" i="1"/>
  <c r="C544" i="1"/>
  <c r="C542" i="1"/>
  <c r="C541" i="1"/>
  <c r="C540" i="1"/>
  <c r="C538" i="1"/>
  <c r="C537" i="1"/>
  <c r="C536" i="1"/>
  <c r="C534" i="1"/>
  <c r="C533" i="1"/>
  <c r="C532" i="1"/>
  <c r="C530" i="1"/>
  <c r="C529" i="1"/>
  <c r="C528" i="1"/>
  <c r="C526" i="1"/>
  <c r="C525" i="1"/>
  <c r="C524" i="1"/>
  <c r="C522" i="1"/>
  <c r="C521" i="1"/>
  <c r="C520" i="1"/>
  <c r="C518" i="1"/>
  <c r="C517" i="1"/>
  <c r="C516" i="1"/>
  <c r="C514" i="1"/>
  <c r="C513" i="1"/>
  <c r="C512" i="1"/>
  <c r="C510" i="1"/>
  <c r="C509" i="1"/>
  <c r="C508" i="1"/>
  <c r="C506" i="1"/>
  <c r="C505" i="1"/>
  <c r="C504" i="1"/>
  <c r="C502" i="1"/>
  <c r="C501" i="1"/>
  <c r="C500" i="1"/>
  <c r="C498" i="1"/>
  <c r="C497" i="1"/>
  <c r="C496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495" i="1" l="1"/>
  <c r="C499" i="1"/>
  <c r="C503" i="1"/>
  <c r="C507" i="1"/>
  <c r="C511" i="1"/>
  <c r="C515" i="1"/>
  <c r="C519" i="1"/>
  <c r="C523" i="1"/>
  <c r="C527" i="1"/>
  <c r="C531" i="1"/>
  <c r="C535" i="1"/>
  <c r="C539" i="1"/>
  <c r="C543" i="1"/>
  <c r="C547" i="1"/>
  <c r="C551" i="1"/>
  <c r="C555" i="1"/>
  <c r="C559" i="1"/>
  <c r="C563" i="1"/>
  <c r="C567" i="1"/>
  <c r="C571" i="1"/>
  <c r="C575" i="1"/>
  <c r="C579" i="1"/>
  <c r="C583" i="1"/>
  <c r="C587" i="1"/>
  <c r="C591" i="1"/>
  <c r="C595" i="1"/>
  <c r="C599" i="1"/>
  <c r="C603" i="1"/>
  <c r="C607" i="1"/>
  <c r="C611" i="1"/>
  <c r="C615" i="1"/>
  <c r="C619" i="1"/>
  <c r="C623" i="1"/>
  <c r="C627" i="1"/>
  <c r="C631" i="1"/>
</calcChain>
</file>

<file path=xl/sharedStrings.xml><?xml version="1.0" encoding="utf-8"?>
<sst xmlns="http://schemas.openxmlformats.org/spreadsheetml/2006/main" count="638" uniqueCount="621">
  <si>
    <t>ITEM LOC CODES</t>
  </si>
  <si>
    <t>RENEWALS</t>
  </si>
  <si>
    <t>PERCENT</t>
  </si>
  <si>
    <t>Acorn Adult New</t>
  </si>
  <si>
    <t>Acorn Juv New Books</t>
  </si>
  <si>
    <t>Acorn</t>
  </si>
  <si>
    <t>Acorn ILL Recd</t>
  </si>
  <si>
    <t>Acorn Juv</t>
  </si>
  <si>
    <t>Acorn Young Adult</t>
  </si>
  <si>
    <t>Acorn Young Adult New</t>
  </si>
  <si>
    <t>Alsip New Item-Adult</t>
  </si>
  <si>
    <t>Alsip New Item-Juvenile</t>
  </si>
  <si>
    <t>Alsip-Merrionette Park</t>
  </si>
  <si>
    <t>Alsip ILL Recd</t>
  </si>
  <si>
    <t>Alsip Juv</t>
  </si>
  <si>
    <t>Markham Bookmobile</t>
  </si>
  <si>
    <t>Markham Bookmobile Juv</t>
  </si>
  <si>
    <t>Beecher</t>
  </si>
  <si>
    <t>Beecher Juv</t>
  </si>
  <si>
    <t>Beecher Juv Paperbacks</t>
  </si>
  <si>
    <t>Brookfield Public Adult New</t>
  </si>
  <si>
    <t>Brookfield Public Juv New</t>
  </si>
  <si>
    <t>Brookfield Public YA New</t>
  </si>
  <si>
    <t>Brookfield Public</t>
  </si>
  <si>
    <t>Brookfield Public ILL Recd</t>
  </si>
  <si>
    <t>Brookfield Public Juv</t>
  </si>
  <si>
    <t>Brookfield Public Juv Periodicals</t>
  </si>
  <si>
    <t>Brookfield Public Juv Oversize</t>
  </si>
  <si>
    <t>Brookfield Public Parent/Teacher</t>
  </si>
  <si>
    <t>Brookfield Public Periodicals</t>
  </si>
  <si>
    <t>Brookfield Public Oversize</t>
  </si>
  <si>
    <t>Brookfield Public YA</t>
  </si>
  <si>
    <t>Brookfield Public YA Periodicals</t>
  </si>
  <si>
    <t>Blue Island Adult New Bks</t>
  </si>
  <si>
    <t>Blue Island</t>
  </si>
  <si>
    <t>Blue Island Juv</t>
  </si>
  <si>
    <t>Berkeley Adult New Books</t>
  </si>
  <si>
    <t>Berkeley Juv New Books</t>
  </si>
  <si>
    <t>Berkeley</t>
  </si>
  <si>
    <t>Berkeley Juv</t>
  </si>
  <si>
    <t>Bedford Adult New Books</t>
  </si>
  <si>
    <t>Bedford Park</t>
  </si>
  <si>
    <t>Bedford Park ILL Recd</t>
  </si>
  <si>
    <t>Bedford Juv</t>
  </si>
  <si>
    <t>Broadview New Adult</t>
  </si>
  <si>
    <t>Broadview</t>
  </si>
  <si>
    <t>Broadview ILL Recd</t>
  </si>
  <si>
    <t>Broadview Juv</t>
  </si>
  <si>
    <t>Bridgeview Adult New</t>
  </si>
  <si>
    <t>Bridgeview Juv New</t>
  </si>
  <si>
    <t>Bridgeview YA New</t>
  </si>
  <si>
    <t>Bridgeview</t>
  </si>
  <si>
    <t>Bridgeview ILL Recd</t>
  </si>
  <si>
    <t>Bridgeview Juv</t>
  </si>
  <si>
    <t>Bridgeview Juv Foreign Lang</t>
  </si>
  <si>
    <t>Bridgeview Juv AV</t>
  </si>
  <si>
    <t>Bridgeview Foreign Lang</t>
  </si>
  <si>
    <t>Bridgeview Periodicals</t>
  </si>
  <si>
    <t>Bridgeview Adult AV</t>
  </si>
  <si>
    <t>Bridgeview YA</t>
  </si>
  <si>
    <t>Bellwood Adult New Books</t>
  </si>
  <si>
    <t>Bellwood Juv New Books</t>
  </si>
  <si>
    <t>Bellwood</t>
  </si>
  <si>
    <t>Bellwood Juv</t>
  </si>
  <si>
    <t>Berwyn Adult Display</t>
  </si>
  <si>
    <t>Berwyn New</t>
  </si>
  <si>
    <t>Berwyn</t>
  </si>
  <si>
    <t>Berwyn ILL Recd</t>
  </si>
  <si>
    <t>Berwyn Juv</t>
  </si>
  <si>
    <t>Brookfield Zoo Lib Main</t>
  </si>
  <si>
    <t>Brookfield Zoo Buildings</t>
  </si>
  <si>
    <t>Calumet Park</t>
  </si>
  <si>
    <t>Calumet Park Juv</t>
  </si>
  <si>
    <t>Calumet City Adult New Bk</t>
  </si>
  <si>
    <t>Calumet City Juv New Bks</t>
  </si>
  <si>
    <t>Calumet City</t>
  </si>
  <si>
    <t>Calumet City ILL Recd</t>
  </si>
  <si>
    <t>Calumet City Juv</t>
  </si>
  <si>
    <t>Chicago Hghts Adult New B</t>
  </si>
  <si>
    <t>Chicago Heights</t>
  </si>
  <si>
    <t>Chicago Hghts Juv</t>
  </si>
  <si>
    <t>Chicago Heights Young Adult</t>
  </si>
  <si>
    <t>Cicero Adult Display</t>
  </si>
  <si>
    <t>Cicero Adult New Books</t>
  </si>
  <si>
    <t>Cicero</t>
  </si>
  <si>
    <t>Cicero ILL Recd</t>
  </si>
  <si>
    <t>Cicero Juv</t>
  </si>
  <si>
    <t>Clarendon Hills Juv Display</t>
  </si>
  <si>
    <t>Clarendon Hills Adult New</t>
  </si>
  <si>
    <t>Clarendon Hills Juv New</t>
  </si>
  <si>
    <t>Clarendon Hills</t>
  </si>
  <si>
    <t>Clarendon Hills ILL Recd</t>
  </si>
  <si>
    <t>Clarendon Hills Juv</t>
  </si>
  <si>
    <t>Chicago Ridge Adult New</t>
  </si>
  <si>
    <t>Chicago Ridge Juv New Bks</t>
  </si>
  <si>
    <t>Chicago Ridge YA New</t>
  </si>
  <si>
    <t>Chicago Ridge</t>
  </si>
  <si>
    <t>Chicago Ridge ILL Recd</t>
  </si>
  <si>
    <t>Chicago Ridge Juv</t>
  </si>
  <si>
    <t>Chicago Ridge Young Adult</t>
  </si>
  <si>
    <t>Crete Adult Display</t>
  </si>
  <si>
    <t>Crete Adult New Books</t>
  </si>
  <si>
    <t>Crete Juv New Books</t>
  </si>
  <si>
    <t>Crete</t>
  </si>
  <si>
    <t>Crete ILL Recd</t>
  </si>
  <si>
    <t>Crete Juv</t>
  </si>
  <si>
    <t>Crestwood New Adult</t>
  </si>
  <si>
    <t>Crestwood</t>
  </si>
  <si>
    <t>Crestwood ILL Recd</t>
  </si>
  <si>
    <t>Crestwood Juv</t>
  </si>
  <si>
    <t>Downers Grove New Books</t>
  </si>
  <si>
    <t>Downers Grove</t>
  </si>
  <si>
    <t>Downers Grove ILL Recd</t>
  </si>
  <si>
    <t>Downers Grove Juv</t>
  </si>
  <si>
    <t>Downers Grove YA New Book</t>
  </si>
  <si>
    <t>Dolton Adult New Books</t>
  </si>
  <si>
    <t>Dolton Juv New Books</t>
  </si>
  <si>
    <t>Dolton</t>
  </si>
  <si>
    <t>Dolton Adult Fiction</t>
  </si>
  <si>
    <t>Dolton ILL Recd</t>
  </si>
  <si>
    <t>Dolton Juv</t>
  </si>
  <si>
    <t>Dolton Adult Love Story</t>
  </si>
  <si>
    <t>Dolton Adult Western</t>
  </si>
  <si>
    <t>Downers Grove South HS</t>
  </si>
  <si>
    <t>Elmhurst Adult New</t>
  </si>
  <si>
    <t>Elmhurst Juv New</t>
  </si>
  <si>
    <t>Elmhurst</t>
  </si>
  <si>
    <t>Elmhurst Adult Book Disc</t>
  </si>
  <si>
    <t>Elmhurst Adult Fiction</t>
  </si>
  <si>
    <t>Elmhurst Adult Graphic Novels</t>
  </si>
  <si>
    <t>Elmhurst ILL Recd</t>
  </si>
  <si>
    <t>Elmhurst Juv</t>
  </si>
  <si>
    <t>Elmhurst Juv Board Book</t>
  </si>
  <si>
    <t>Elmhurst Juv Picture Bks</t>
  </si>
  <si>
    <t>Elmhurst Juv Fiction</t>
  </si>
  <si>
    <t>Elmhurst Juv Graphic Novels</t>
  </si>
  <si>
    <t>Elmhurst Juv Seasonal</t>
  </si>
  <si>
    <t>Elmhurst Juv Periodicals</t>
  </si>
  <si>
    <t>Elmhurst Juv Paperbacks</t>
  </si>
  <si>
    <t>Elmhurst Juv Beginning Reader</t>
  </si>
  <si>
    <t>Elmhurst Juv Parent/Teach</t>
  </si>
  <si>
    <t>Elmhurst Juv Large Type</t>
  </si>
  <si>
    <t>Elmhurst Juv AV</t>
  </si>
  <si>
    <t>Elmhurst Foreign Language/ESL</t>
  </si>
  <si>
    <t>Elmhurst Adult Periodical</t>
  </si>
  <si>
    <t>Elmhurst Adult Mystery</t>
  </si>
  <si>
    <t>Elmhurst Adult Paperbacks</t>
  </si>
  <si>
    <t>Elmhurst Adult Sci Fi</t>
  </si>
  <si>
    <t>Elmhurst Large Type</t>
  </si>
  <si>
    <t>Elmhurst Adult AV</t>
  </si>
  <si>
    <t>Elmhurst Teen</t>
  </si>
  <si>
    <t>Elmwood Park</t>
  </si>
  <si>
    <t>Elmwood Pk Adult Biog</t>
  </si>
  <si>
    <t>Elmwood Park ILL Recd</t>
  </si>
  <si>
    <t>Elmwood Pk Juv</t>
  </si>
  <si>
    <t>Elmwood Pk Juv Biog</t>
  </si>
  <si>
    <t>Elmwood Pk Preschool Room</t>
  </si>
  <si>
    <t>Elmwood Pk J Foreign Lang</t>
  </si>
  <si>
    <t>Elmwood Pk Parenting</t>
  </si>
  <si>
    <t>Elmwood Pk Juv Videos</t>
  </si>
  <si>
    <t>Elmwood Pk Foreign Lang</t>
  </si>
  <si>
    <t>Elmwood Pk Adult Magazine</t>
  </si>
  <si>
    <t>Elmwood Pk Adult Ref</t>
  </si>
  <si>
    <t>Elmwood Pk Large Type</t>
  </si>
  <si>
    <t>Elmwood Pk Adult Videos</t>
  </si>
  <si>
    <t>Elmwood Pk Young Adult</t>
  </si>
  <si>
    <t>Elmwood Pk YA Videos</t>
  </si>
  <si>
    <t>Eisenhower Adult Display</t>
  </si>
  <si>
    <t>Eisenhower Adult New Bks</t>
  </si>
  <si>
    <t>Eisenhower Juv New Books</t>
  </si>
  <si>
    <t>Eisenhower</t>
  </si>
  <si>
    <t>Eisenhower Juv</t>
  </si>
  <si>
    <t>Evergreen Pk Adult New Bk</t>
  </si>
  <si>
    <t>Evergreen Pk Juv New Bks</t>
  </si>
  <si>
    <t>Evergreen Park</t>
  </si>
  <si>
    <t>Evergreen Pk Juv</t>
  </si>
  <si>
    <t>Frankfort Bkm Juv</t>
  </si>
  <si>
    <t>Flossmoor Adult New Books</t>
  </si>
  <si>
    <t>Flossmoor</t>
  </si>
  <si>
    <t>Flossmoor ILL Recd</t>
  </si>
  <si>
    <t>Flossmoor Juv</t>
  </si>
  <si>
    <t>Fenway Park School</t>
  </si>
  <si>
    <t>Forest Park Adult New</t>
  </si>
  <si>
    <t>Forest Park Juv New</t>
  </si>
  <si>
    <t>Forest Park</t>
  </si>
  <si>
    <t>Forest Park Juv</t>
  </si>
  <si>
    <t>Frankfort Adult New</t>
  </si>
  <si>
    <t>Frankfort Juvenile New</t>
  </si>
  <si>
    <t>Frankfort</t>
  </si>
  <si>
    <t>Frankfort ILL Recd</t>
  </si>
  <si>
    <t>Frankfort Juv</t>
  </si>
  <si>
    <t>Glenwood Bookmobile</t>
  </si>
  <si>
    <t>Glenwood Bkmobile Juv</t>
  </si>
  <si>
    <t>Grande Prairie</t>
  </si>
  <si>
    <t>Grande Prairie ILL Recd</t>
  </si>
  <si>
    <t>Grande Prairie Juv</t>
  </si>
  <si>
    <t>Grande Prairie YA</t>
  </si>
  <si>
    <t>Glenwood Adult Display</t>
  </si>
  <si>
    <t>Glenwood Juv Display</t>
  </si>
  <si>
    <t>Glenwood New Adult</t>
  </si>
  <si>
    <t>Glenwood New Juv</t>
  </si>
  <si>
    <t>Glenwood New YA</t>
  </si>
  <si>
    <t>Glenwood-Lynwood</t>
  </si>
  <si>
    <t>Glenwood Career Resources</t>
  </si>
  <si>
    <t>Glenwood Juv</t>
  </si>
  <si>
    <t>Glenwood Reading Room</t>
  </si>
  <si>
    <t>Glenwood Reference</t>
  </si>
  <si>
    <t>Glenwood AV</t>
  </si>
  <si>
    <t>Glenwood YA</t>
  </si>
  <si>
    <t>Harvey Adult New</t>
  </si>
  <si>
    <t>Harvey Juv New</t>
  </si>
  <si>
    <t>Harvey</t>
  </si>
  <si>
    <t>Harvey Juv</t>
  </si>
  <si>
    <t>Hinsdale Adult New</t>
  </si>
  <si>
    <t>Hinsdale Juv New</t>
  </si>
  <si>
    <t>Hinsdale New YA</t>
  </si>
  <si>
    <t>Hinsdale</t>
  </si>
  <si>
    <t>Hinsdale ILL Recd</t>
  </si>
  <si>
    <t>Hinsdale Juv</t>
  </si>
  <si>
    <t>Hinsdale YA</t>
  </si>
  <si>
    <t>Hodgkins Adult New Books</t>
  </si>
  <si>
    <t>Hodgkins Juv New Books</t>
  </si>
  <si>
    <t>Hodgkins</t>
  </si>
  <si>
    <t>Hodgkins Juv</t>
  </si>
  <si>
    <t>Hillside Adult New</t>
  </si>
  <si>
    <t>Hillside</t>
  </si>
  <si>
    <t>Hillside Juv</t>
  </si>
  <si>
    <t>Homewood Adult New Books</t>
  </si>
  <si>
    <t>Homewood Juv Display</t>
  </si>
  <si>
    <t>Homewood Juv New Books</t>
  </si>
  <si>
    <t>Homewood</t>
  </si>
  <si>
    <t>Homewood Adult Biography</t>
  </si>
  <si>
    <t>Homewood ILL Recd</t>
  </si>
  <si>
    <t>Homewood Juv</t>
  </si>
  <si>
    <t>Indian Prairie Jr Display</t>
  </si>
  <si>
    <t>Indian Prairie New</t>
  </si>
  <si>
    <t>Indian Prairie Junior New</t>
  </si>
  <si>
    <t>Indian Prairie New Teen</t>
  </si>
  <si>
    <t>Indian Prairie</t>
  </si>
  <si>
    <t>Indian Prairie ILL Recd</t>
  </si>
  <si>
    <t>Indian Prairie Junior</t>
  </si>
  <si>
    <t>Indian Prairie Bluestem</t>
  </si>
  <si>
    <t>Indian Prairie J Series</t>
  </si>
  <si>
    <t>Indian Prairie Monarch</t>
  </si>
  <si>
    <t>Indian Prairie Caudill</t>
  </si>
  <si>
    <t>Indian Prairie Teen</t>
  </si>
  <si>
    <t>Indian Prairie Abe</t>
  </si>
  <si>
    <t>Indian Prairie Assign Jr</t>
  </si>
  <si>
    <t>Justice new Adult Materials</t>
  </si>
  <si>
    <t>Justice New Juv Materials</t>
  </si>
  <si>
    <t>Justice</t>
  </si>
  <si>
    <t>Justice Juv</t>
  </si>
  <si>
    <t>La Grange Adult New Books</t>
  </si>
  <si>
    <t>La Grange Juv New Books</t>
  </si>
  <si>
    <t>La Grange</t>
  </si>
  <si>
    <t>La Grange ILL Recd</t>
  </si>
  <si>
    <t>La Grange Juv</t>
  </si>
  <si>
    <t>La Grange YA</t>
  </si>
  <si>
    <t>La Grange Pk Adult New Bk</t>
  </si>
  <si>
    <t>La Grange Park</t>
  </si>
  <si>
    <t>La Grange Park ILL Recd</t>
  </si>
  <si>
    <t>La Grange Pk Juv</t>
  </si>
  <si>
    <t>Lyons New Material</t>
  </si>
  <si>
    <t>Lyons Juv New Books</t>
  </si>
  <si>
    <t>Lyons</t>
  </si>
  <si>
    <t>Lyons Juv</t>
  </si>
  <si>
    <t>Morton Arboretum</t>
  </si>
  <si>
    <t>Morton Arboretum Referenc</t>
  </si>
  <si>
    <t>Morton Arboretum Sp Coll</t>
  </si>
  <si>
    <t>Morton Arboretum Sp CollA</t>
  </si>
  <si>
    <t>Morton Arboretum Sp CollT</t>
  </si>
  <si>
    <t>McCook Adult Reserve Item</t>
  </si>
  <si>
    <t>McCook Adult New Item</t>
  </si>
  <si>
    <t>McCook Juv New Item</t>
  </si>
  <si>
    <t>McCook</t>
  </si>
  <si>
    <t>McCook Juv</t>
  </si>
  <si>
    <t>Midlothian New Adult</t>
  </si>
  <si>
    <t>Midlothian New Juv</t>
  </si>
  <si>
    <t>Midlothian</t>
  </si>
  <si>
    <t>Midlothian ILL Recd</t>
  </si>
  <si>
    <t>Midlothian Juv</t>
  </si>
  <si>
    <t>Midlothian Young Adult</t>
  </si>
  <si>
    <t>Markham Adult New</t>
  </si>
  <si>
    <t>Markham</t>
  </si>
  <si>
    <t>Markham Afro Fiction</t>
  </si>
  <si>
    <t>Markham Juv</t>
  </si>
  <si>
    <t>Markham Home School</t>
  </si>
  <si>
    <t>Melrose Park Adult New</t>
  </si>
  <si>
    <t>Melrose Park Juv New</t>
  </si>
  <si>
    <t>Melrose Park YA New</t>
  </si>
  <si>
    <t>Melrose Park</t>
  </si>
  <si>
    <t>Melrose Park Juv</t>
  </si>
  <si>
    <t>Melrose Pk Juv Spanish</t>
  </si>
  <si>
    <t>Melrose Park Adult Spanish</t>
  </si>
  <si>
    <t>Melrose Park DVDs</t>
  </si>
  <si>
    <t>Melrose Park Study Guides</t>
  </si>
  <si>
    <t>Melrose Park YA</t>
  </si>
  <si>
    <t>Matteson Adult Display</t>
  </si>
  <si>
    <t>Matteson Adult New Books</t>
  </si>
  <si>
    <t>Matteson Juv Display</t>
  </si>
  <si>
    <t>Matteson</t>
  </si>
  <si>
    <t>Matteson ILL Recd</t>
  </si>
  <si>
    <t>Matteson Juv</t>
  </si>
  <si>
    <t>Matteson YA Life</t>
  </si>
  <si>
    <t>Maywood NEW</t>
  </si>
  <si>
    <t>Maywood Juv New Books</t>
  </si>
  <si>
    <t>Maywood</t>
  </si>
  <si>
    <t>Maywood Juv</t>
  </si>
  <si>
    <t>Northlake Adult Display</t>
  </si>
  <si>
    <t>Northlake Adult New Books</t>
  </si>
  <si>
    <t>Northlake Juv New Books</t>
  </si>
  <si>
    <t>Northlake</t>
  </si>
  <si>
    <t>Northlake ILL Recd</t>
  </si>
  <si>
    <t>Northlake Juv</t>
  </si>
  <si>
    <t>North Riverside New Adult</t>
  </si>
  <si>
    <t>North Riverside New Juv</t>
  </si>
  <si>
    <t>North Riverside New YA</t>
  </si>
  <si>
    <t>North Riverside</t>
  </si>
  <si>
    <t>North Riverside ILL Recd</t>
  </si>
  <si>
    <t>North Riverside Juv</t>
  </si>
  <si>
    <t>North Riverside YA</t>
  </si>
  <si>
    <t>Oak Park Dole</t>
  </si>
  <si>
    <t>Oak Park Dole - Memoir &amp; Bio</t>
  </si>
  <si>
    <t>Oak Park Dole - Classics</t>
  </si>
  <si>
    <t>Oak Park Dole - Romance</t>
  </si>
  <si>
    <t>Oak Park Dole Kids</t>
  </si>
  <si>
    <t>Oak Park Dole Kids - Biography</t>
  </si>
  <si>
    <t>Oak Park Dole Kids - Picture Bks</t>
  </si>
  <si>
    <t>Oak Park Dole Kids - Magazines</t>
  </si>
  <si>
    <t>Oak Park Dole Kids - Audiobooks</t>
  </si>
  <si>
    <t>Oak Park Dole Kids - CDs</t>
  </si>
  <si>
    <t>Oak Park Dole Kids - Video</t>
  </si>
  <si>
    <t>Oak Park Dole Kids - Easy Rdrs 1</t>
  </si>
  <si>
    <t>Oak Park Dole Kids - Easy Rdrs 2</t>
  </si>
  <si>
    <t>Oak Park Dole Kids - Easy Rdrs 3</t>
  </si>
  <si>
    <t>Oak Park Dole Kids - Action Heroes</t>
  </si>
  <si>
    <t>Oak Park Dole Kids - Board Bks</t>
  </si>
  <si>
    <t>Oak Park Dole Kids - Classics</t>
  </si>
  <si>
    <t>Oak Park Dole Kids - Dinosaurs</t>
  </si>
  <si>
    <t>Oak Park Dole Kids - Favorite Friends</t>
  </si>
  <si>
    <t>Oak Park Dole Kids - Things That Go</t>
  </si>
  <si>
    <t>Oak Park Dole Kids - Holiday</t>
  </si>
  <si>
    <t>Oak Park Dole Kids - Early Chapter</t>
  </si>
  <si>
    <t>Oak Park Dole Kids - Royal Reads</t>
  </si>
  <si>
    <t>Oak Park Dole Kids - Toddlers</t>
  </si>
  <si>
    <t>Oak Park Dole - Magazines</t>
  </si>
  <si>
    <t>Oak Park Dole New</t>
  </si>
  <si>
    <t>Oak Park Dole - Audiobooks</t>
  </si>
  <si>
    <t>Oak Park Dole - Video</t>
  </si>
  <si>
    <t>Oak Park Dole - Nonfiction Video</t>
  </si>
  <si>
    <t>Oak Park Dole Teen</t>
  </si>
  <si>
    <t>Oak Lawn Adult New Books</t>
  </si>
  <si>
    <t>Oak Lawn</t>
  </si>
  <si>
    <t>Oak Lawn Biography</t>
  </si>
  <si>
    <t>Oak Lawn Fiction</t>
  </si>
  <si>
    <t>Oak Lawn ILL Recd</t>
  </si>
  <si>
    <t>Oak Lawn Juv</t>
  </si>
  <si>
    <t>Oak Lawn Juvenile Fiction</t>
  </si>
  <si>
    <t>Oak Lawn Juvenile Pbk</t>
  </si>
  <si>
    <t>Oak Lawn Parents</t>
  </si>
  <si>
    <t>Oak Lawn Juvenile AV</t>
  </si>
  <si>
    <t>Oak Lawn Paperbacks</t>
  </si>
  <si>
    <t>Oak Lawn Careers</t>
  </si>
  <si>
    <t>Oak Lawn Large Type</t>
  </si>
  <si>
    <t>Oak Lawn AV</t>
  </si>
  <si>
    <t>Oak Lawn Young Adult</t>
  </si>
  <si>
    <t>Oak Park Main 3rd Flr</t>
  </si>
  <si>
    <t>Oak Park Main 3rd Flr - Oak Pk Collection</t>
  </si>
  <si>
    <t>Oak Park Main 3rd Flr - Local &amp; Regional</t>
  </si>
  <si>
    <t>Oak Park Main 3rd Flr - Crafts</t>
  </si>
  <si>
    <t>Oak Park Main 3rd Flr - Test Prep</t>
  </si>
  <si>
    <t>Oak Park Main 3rd Flr - Biography</t>
  </si>
  <si>
    <t>Oak Park Main 3rd Flr - Cooking</t>
  </si>
  <si>
    <t>Oak Park Main 3rd Flr - Health, Diet &amp; Fitness</t>
  </si>
  <si>
    <t>Oak Park Main 3rd Flr - Education Resources</t>
  </si>
  <si>
    <t>Oak Park Main 3rd Flr - Finance</t>
  </si>
  <si>
    <t>Oak Park Main 3rd Flr - Green Issues</t>
  </si>
  <si>
    <t>Oak Park Main 3rd Flr - Self Help</t>
  </si>
  <si>
    <t>Oak Park Main 3rd Flr - Career</t>
  </si>
  <si>
    <t>Oak Park Main 3rd Flr - History</t>
  </si>
  <si>
    <t>Oak Park Main 3rd Flr - Literacy</t>
  </si>
  <si>
    <t>Oak Park Main 3rd Flr - Memoir &amp; Bio</t>
  </si>
  <si>
    <t>Oak Park Main 3rd Flr - Home &amp; Garden</t>
  </si>
  <si>
    <t>Oak Park Main Kids - Parenting Collection</t>
  </si>
  <si>
    <t>Oak Park Main 3rd Flr - Religion &amp; Spirituality</t>
  </si>
  <si>
    <t>Oak Park Main 3rd Flr - Science</t>
  </si>
  <si>
    <t>Oak Park Main 3rd Flr - Travel Writing</t>
  </si>
  <si>
    <t>Oak Park Main 3rd Flr - War</t>
  </si>
  <si>
    <t>Oak Park Main 3rd Flr - Style</t>
  </si>
  <si>
    <t>Oak Park Main Equipment</t>
  </si>
  <si>
    <t>Oak Park Main 2nd Flr</t>
  </si>
  <si>
    <t>Oak Park Main 3rd Flr - Large Type</t>
  </si>
  <si>
    <t>Oak Park Main 2nd Flr - African American Fic</t>
  </si>
  <si>
    <t>Oak Park Main 2nd Flr - Classics</t>
  </si>
  <si>
    <t>Oak Park Main 3rd Flr - World Language Lit</t>
  </si>
  <si>
    <t>Oak Park Main 2nd Flr - Action &amp; Intrigue</t>
  </si>
  <si>
    <t>Oak Park Main 2nd Flr - Historical Fic</t>
  </si>
  <si>
    <t>Oak Park Main 2nd Flr - Lives &amp; Relationships</t>
  </si>
  <si>
    <t>Oak Park Main 2nd Flr - Mysteries</t>
  </si>
  <si>
    <t>Oak Park Main 2nd Flr - Good Reads</t>
  </si>
  <si>
    <t>Oak Park Main 2nd Flr - Romance</t>
  </si>
  <si>
    <t>Oak Park Main 2nd Flr - Science Fiction</t>
  </si>
  <si>
    <t>Oak Park Main 2nd Flr - World Lit</t>
  </si>
  <si>
    <t>Oak Park Main 2nd Flr - Cozy Mysteries</t>
  </si>
  <si>
    <t>Oak Park Main Kids</t>
  </si>
  <si>
    <t>Oak Park Main Kids - Biography</t>
  </si>
  <si>
    <t>Oak Park Main Kids - Tween</t>
  </si>
  <si>
    <t>Oak Park Main Kids - Picture Bks</t>
  </si>
  <si>
    <t>Oak Park Main Kids - Magazines</t>
  </si>
  <si>
    <t>Oak Park Main Kids - Reference</t>
  </si>
  <si>
    <t>Oak Park Main Kids - Audiobooks</t>
  </si>
  <si>
    <t>Oak Park Main Kids - CDs</t>
  </si>
  <si>
    <t>Oak Park Main Kids - Video</t>
  </si>
  <si>
    <t>Oak Park Main Kids - Video Games</t>
  </si>
  <si>
    <t>Oak Park Main Kids - Easy Rdrs 1</t>
  </si>
  <si>
    <t>Oak Park Main Kids - Easy Rdrs 2</t>
  </si>
  <si>
    <t>Oak Park Main Kids - Easy Rdrs 3</t>
  </si>
  <si>
    <t>Oak Park Main Kids - New Experiences</t>
  </si>
  <si>
    <t>Oak Park Main Kids - Chills &amp; Thrills</t>
  </si>
  <si>
    <t>Oak Park Main Kids - Action Heroes</t>
  </si>
  <si>
    <t>Oak Park Main Kids - Board Bks</t>
  </si>
  <si>
    <t>Oak Park Main Kids - Classics</t>
  </si>
  <si>
    <t>Oak Park Main Kids - Dinosaurs</t>
  </si>
  <si>
    <t>Oak Park Main Kids - Favorite Friends</t>
  </si>
  <si>
    <t>Oak Park Main Kids - Things That Go</t>
  </si>
  <si>
    <t>Oak Park Main Kids - Holiday</t>
  </si>
  <si>
    <t>Oak Park Main Kids - Fairy Tales</t>
  </si>
  <si>
    <t>Oak Park Main Kids - Early Chapter</t>
  </si>
  <si>
    <t>Oak Park Main Kids - 123s</t>
  </si>
  <si>
    <t>Oak Park Main Kids - Royal Reads</t>
  </si>
  <si>
    <t>Oak Park Main Kids - Toddlers</t>
  </si>
  <si>
    <t>Oak Park Main Kids - Topics</t>
  </si>
  <si>
    <t>Oak Park Main Kids - New Baby</t>
  </si>
  <si>
    <t>Oak Park Main Kids - ABCs</t>
  </si>
  <si>
    <t>Oak Park Main 3rd Flr - Magazines</t>
  </si>
  <si>
    <t>Oak Park Main 3rd Flr - Reference</t>
  </si>
  <si>
    <t>Oak Park Main 2nd Flr - Audiobooks</t>
  </si>
  <si>
    <t>Oak Park Main 2nd Flr - CDs</t>
  </si>
  <si>
    <t>Oak Park Main 2nd Flr - Video</t>
  </si>
  <si>
    <t>Oak Park Main 2nd Flr - Video Nonfiction</t>
  </si>
  <si>
    <t>Oak Park Main 2nd Flr - Video Games</t>
  </si>
  <si>
    <t>Oak Park Main 2nd Flr Teen</t>
  </si>
  <si>
    <t>Oak Park Main 2nd Flr Teen - Magazines</t>
  </si>
  <si>
    <t>Oak Park Main 2nd Flr Teen - African American Int</t>
  </si>
  <si>
    <t>Oak Park Main 2nd Flr Teen - Friends &amp; Other</t>
  </si>
  <si>
    <t>Oak Park Main 2nd Flr Teen - Real Life In Action</t>
  </si>
  <si>
    <t>Oak Park Main 2nd Flr Teen - Supernatural</t>
  </si>
  <si>
    <t>Oak Park Main 2nd Flr Teen - Alt Worlds</t>
  </si>
  <si>
    <t>Orland Park</t>
  </si>
  <si>
    <t>Oak Park Maze</t>
  </si>
  <si>
    <t>Oak Park Maze - Biography</t>
  </si>
  <si>
    <t>Oak Park Maze - Memoir &amp; Bio</t>
  </si>
  <si>
    <t>Oak Park Maze Equipment</t>
  </si>
  <si>
    <t>Oak Park Maze - Classics</t>
  </si>
  <si>
    <t>Oak Park Maze - Historical Fiction</t>
  </si>
  <si>
    <t>Oak Park Maze - Romance</t>
  </si>
  <si>
    <t>Oak Park Maze - World Lit</t>
  </si>
  <si>
    <t>Oak Park Maze Kids</t>
  </si>
  <si>
    <t>Oak Park Maze Kids - Biography</t>
  </si>
  <si>
    <t>Oak Park Maze Kids - Picture Bks</t>
  </si>
  <si>
    <t>Oak Park Maze Kids - Magazines</t>
  </si>
  <si>
    <t>Oak Park Maze Kids - Audiobooks</t>
  </si>
  <si>
    <t>Oak Park Maze Kids - CDs</t>
  </si>
  <si>
    <t>Oak Park Maze Kids - Video</t>
  </si>
  <si>
    <t>Oak Park Maze Kids - Easy Rdrs 1</t>
  </si>
  <si>
    <t>Oak Park Maze Kids - Easy Rdrs 2</t>
  </si>
  <si>
    <t>Oak Park Maze Kids - Easy Rdrs 3</t>
  </si>
  <si>
    <t>Oak Park Maze Kids - Action Heroes</t>
  </si>
  <si>
    <t>Oak Park Maze Kids - Board Bks</t>
  </si>
  <si>
    <t>Oak Park Maze Kids - Classics</t>
  </si>
  <si>
    <t>Oak Park Maze Kids - Dinosaurs</t>
  </si>
  <si>
    <t>Oak Park Maze Kids - Favorite Friends</t>
  </si>
  <si>
    <t>Oak Park Maze Kids - Things That Go</t>
  </si>
  <si>
    <t>Oak Park Maze Kids - Holiday</t>
  </si>
  <si>
    <t>Oak Park Maze Kids - Fairy Tales</t>
  </si>
  <si>
    <t>Oak Park Maze Kids - Early Chapter</t>
  </si>
  <si>
    <t>Oak Park Maze Kids - Royal Reads</t>
  </si>
  <si>
    <t>Oak Park Maze Kids - Toddlers</t>
  </si>
  <si>
    <t>Oak Park Maze Kids - ABCs</t>
  </si>
  <si>
    <t>Oak Park Maze - Magazines</t>
  </si>
  <si>
    <t>Oak Park Maze New</t>
  </si>
  <si>
    <t>Oak Park Maze - Audiobooks</t>
  </si>
  <si>
    <t>Oak Park Maze - CDs</t>
  </si>
  <si>
    <t>Oak Park Maze - Video</t>
  </si>
  <si>
    <t>Oak Park Maze - Nonfiction Video</t>
  </si>
  <si>
    <t>Oak Park Maze Teen</t>
  </si>
  <si>
    <t>Oak Park Maze Teen - Magazines</t>
  </si>
  <si>
    <t>Prairie State Serials</t>
  </si>
  <si>
    <t>Prairie State Reserves</t>
  </si>
  <si>
    <t>Prairie State College</t>
  </si>
  <si>
    <t>Prairie State Fiction</t>
  </si>
  <si>
    <t>Prairie St Col ILL Recd</t>
  </si>
  <si>
    <t>Prairie State Juvenile</t>
  </si>
  <si>
    <t>Prairie State Extended Reserves</t>
  </si>
  <si>
    <t>Park Forest Adult New Bks</t>
  </si>
  <si>
    <t>Park Forest Juv New Books</t>
  </si>
  <si>
    <t>Park Forest</t>
  </si>
  <si>
    <t>Park Forest ILL Recd</t>
  </si>
  <si>
    <t>Park Forest Juv</t>
  </si>
  <si>
    <t>Palos Hghts Adult New Bks</t>
  </si>
  <si>
    <t>Palos Heights</t>
  </si>
  <si>
    <t>Palos Hghts Juv</t>
  </si>
  <si>
    <t>Palos Pk Adult Display</t>
  </si>
  <si>
    <t>Palos Pk Adult New Books</t>
  </si>
  <si>
    <t>Palos Pk Juv Display</t>
  </si>
  <si>
    <t>Palos Pk Juv New Books</t>
  </si>
  <si>
    <t>Palos Park</t>
  </si>
  <si>
    <t>Palos Park ILL Recd</t>
  </si>
  <si>
    <t>Palos Pk Juv</t>
  </si>
  <si>
    <t>University Pk Adult New B</t>
  </si>
  <si>
    <t>University Pk Juv New Bks</t>
  </si>
  <si>
    <t>University Park</t>
  </si>
  <si>
    <t>University Pk Juv</t>
  </si>
  <si>
    <t>Prairie Trails Adult New</t>
  </si>
  <si>
    <t>Prairie Trails Juv New</t>
  </si>
  <si>
    <t>Prairie Trails YA New</t>
  </si>
  <si>
    <t>Prairie Trails</t>
  </si>
  <si>
    <t>Prairie Trails Juv</t>
  </si>
  <si>
    <t>Prairie Trails YA</t>
  </si>
  <si>
    <t>Riverdale Adult New Books</t>
  </si>
  <si>
    <t>Riverdale Juv Display</t>
  </si>
  <si>
    <t>Riverdale</t>
  </si>
  <si>
    <t>Riverdale ILL Recd</t>
  </si>
  <si>
    <t>Riverdale Juv</t>
  </si>
  <si>
    <t>River Forest Adult New</t>
  </si>
  <si>
    <t>River Forest Juvenile New</t>
  </si>
  <si>
    <t>River Forest</t>
  </si>
  <si>
    <t>River Forest ILL Recd</t>
  </si>
  <si>
    <t>River Forest Juv</t>
  </si>
  <si>
    <t>River Grove Adult New Item</t>
  </si>
  <si>
    <t>River Grove Juv New Item</t>
  </si>
  <si>
    <t>River Grove</t>
  </si>
  <si>
    <t>River Grove Juv</t>
  </si>
  <si>
    <t>William Leonard</t>
  </si>
  <si>
    <t>Wm Leonard Juv</t>
  </si>
  <si>
    <t>Richton Pk Adult Display</t>
  </si>
  <si>
    <t>Richton Pk Adult New Bks</t>
  </si>
  <si>
    <t>Richton Pk Juv Display</t>
  </si>
  <si>
    <t>Richton Park</t>
  </si>
  <si>
    <t>Richton Park ILL Recd</t>
  </si>
  <si>
    <t>Richton Pk Juv</t>
  </si>
  <si>
    <t>Riverside Adult New Books</t>
  </si>
  <si>
    <t>Riverside New Adult AV</t>
  </si>
  <si>
    <t>Riverside Juv New Books</t>
  </si>
  <si>
    <t>Riverside New Juv AV</t>
  </si>
  <si>
    <t>Riverside</t>
  </si>
  <si>
    <t>Riverside ILL Recd</t>
  </si>
  <si>
    <t>Riverside Juv</t>
  </si>
  <si>
    <t>Riverside Juv AV</t>
  </si>
  <si>
    <t>Riverside Adult AV</t>
  </si>
  <si>
    <t>Summit Adult New Books</t>
  </si>
  <si>
    <t>Summit</t>
  </si>
  <si>
    <t>Summit Juv</t>
  </si>
  <si>
    <t>Stickney Adult New Books</t>
  </si>
  <si>
    <t>Stickney Juv New Books</t>
  </si>
  <si>
    <t>Stickney-Forest View</t>
  </si>
  <si>
    <t>Stkny-Forst Vw ILL Recd</t>
  </si>
  <si>
    <t>Stickney Juv</t>
  </si>
  <si>
    <t xml:space="preserve">S. Holland Adult New Bks </t>
  </si>
  <si>
    <t>S. Holland Juv New Books</t>
  </si>
  <si>
    <t>South Holland</t>
  </si>
  <si>
    <t>S. Holland Juv</t>
  </si>
  <si>
    <t>Schiller Pk Adult New Bks</t>
  </si>
  <si>
    <t>Schiller Pk Juv New Books</t>
  </si>
  <si>
    <t>Schiller Park</t>
  </si>
  <si>
    <t>Schiller Pk Juv</t>
  </si>
  <si>
    <t>Steger-South Chicago Adult New</t>
  </si>
  <si>
    <t>Steger-South Chicago Juv New</t>
  </si>
  <si>
    <t>Steger-South Chicago</t>
  </si>
  <si>
    <t>Steger Juv</t>
  </si>
  <si>
    <t>McConathy</t>
  </si>
  <si>
    <t>McConathy Juv</t>
  </si>
  <si>
    <t>Tinley Park Bkm</t>
  </si>
  <si>
    <t>Tinley Park Bkm Juv</t>
  </si>
  <si>
    <t>Thomas Ford Adult New Bks</t>
  </si>
  <si>
    <t>Thomas Ford</t>
  </si>
  <si>
    <t>Thomas Ford Juv</t>
  </si>
  <si>
    <t>Thornton New Adult</t>
  </si>
  <si>
    <t>Thornton</t>
  </si>
  <si>
    <t>Thornton Juv</t>
  </si>
  <si>
    <t>Tinley Park Adult Display</t>
  </si>
  <si>
    <t>Tinley Park Juv Display</t>
  </si>
  <si>
    <t>Tinley Park Adult New</t>
  </si>
  <si>
    <t>Tinley Park Juv New</t>
  </si>
  <si>
    <t>Tinley Park</t>
  </si>
  <si>
    <t>Tinley Park ILL Recd</t>
  </si>
  <si>
    <t>Tinley Park Juv</t>
  </si>
  <si>
    <t>South Suburban College</t>
  </si>
  <si>
    <t>So Suburban Col ILL Recd</t>
  </si>
  <si>
    <t>S. Suburban Coll. Reserve</t>
  </si>
  <si>
    <t>Westchester Adult New Bks</t>
  </si>
  <si>
    <t>Westchester Juv New Books</t>
  </si>
  <si>
    <t>Westchester</t>
  </si>
  <si>
    <t>Westchester ILL Recd</t>
  </si>
  <si>
    <t>Westchester Juv</t>
  </si>
  <si>
    <t>Westmont Adult Display</t>
  </si>
  <si>
    <t>Westmont Adult New Books</t>
  </si>
  <si>
    <t>Westmont Juv Display</t>
  </si>
  <si>
    <t>Westmont Juv New Books</t>
  </si>
  <si>
    <t>Westmont</t>
  </si>
  <si>
    <t>Westmont ILL Recd</t>
  </si>
  <si>
    <t>Westmont Juv</t>
  </si>
  <si>
    <t>Worth Adult New Books</t>
  </si>
  <si>
    <t>Worth Juv New Books</t>
  </si>
  <si>
    <t>Worth</t>
  </si>
  <si>
    <t>Worth ILL Recd</t>
  </si>
  <si>
    <t>Worth Juv</t>
  </si>
  <si>
    <t>Woodridge Adult Display</t>
  </si>
  <si>
    <t>Woodridge Adult New Books</t>
  </si>
  <si>
    <t>Woodridge</t>
  </si>
  <si>
    <t>Woodridge ESL/Literacy</t>
  </si>
  <si>
    <t>Woodridge ILL Recd</t>
  </si>
  <si>
    <t>Woodridge Juv</t>
  </si>
  <si>
    <t>Woodridge Juv Int'l</t>
  </si>
  <si>
    <t>Woodridge Spanish</t>
  </si>
  <si>
    <t>Woodridge Adult Oversized</t>
  </si>
  <si>
    <t>Woodridge Careers</t>
  </si>
  <si>
    <t>Woodridge Young Adult</t>
  </si>
  <si>
    <t>Woodridge Young Adult New</t>
  </si>
  <si>
    <t xml:space="preserve">SLS Training Agency (SWAN in-house training items) 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</si>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</sst>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6"/>
  <sheetViews>
    <sheetView tabSelected="1" zoomScaleNormal="100" workbookViewId="0"/>
  </sheetViews>
  <sheetFormatPr defaultRowHeight="12.75" x14ac:dyDescent="0.2"/>
  <cols>
    <col min="1" max="1" width="47" style="7" bestFit="1" customWidth="1"/>
    <col min="2" max="3" width="10.710937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t="s">
        <v>3</v>
      </c>
      <c r="B2">
        <v>277</v>
      </c>
      <c r="C2" s="3">
        <f>B2/$B$636</f>
        <v>1.4162712696335078E-3</v>
      </c>
    </row>
    <row r="3" spans="1:3" x14ac:dyDescent="0.2">
      <c r="A3" t="s">
        <v>4</v>
      </c>
      <c r="B3">
        <v>58</v>
      </c>
      <c r="C3" s="3">
        <f t="shared" ref="C3:C66" si="0">B3/$B$636</f>
        <v>2.9654777486910994E-4</v>
      </c>
    </row>
    <row r="4" spans="1:3" x14ac:dyDescent="0.2">
      <c r="A4" t="s">
        <v>5</v>
      </c>
      <c r="B4">
        <v>1181</v>
      </c>
      <c r="C4" s="3">
        <f t="shared" si="0"/>
        <v>6.0383262434554972E-3</v>
      </c>
    </row>
    <row r="5" spans="1:3" x14ac:dyDescent="0.2">
      <c r="A5" t="s">
        <v>6</v>
      </c>
      <c r="B5">
        <v>57</v>
      </c>
      <c r="C5" s="3">
        <f t="shared" si="0"/>
        <v>2.9143488219895286E-4</v>
      </c>
    </row>
    <row r="6" spans="1:3" x14ac:dyDescent="0.2">
      <c r="A6" t="s">
        <v>7</v>
      </c>
      <c r="B6">
        <v>700</v>
      </c>
      <c r="C6" s="3">
        <f t="shared" si="0"/>
        <v>3.5790248691099477E-3</v>
      </c>
    </row>
    <row r="7" spans="1:3" x14ac:dyDescent="0.2">
      <c r="A7" t="s">
        <v>8</v>
      </c>
      <c r="B7">
        <v>189</v>
      </c>
      <c r="C7" s="3">
        <f t="shared" si="0"/>
        <v>9.6633671465968585E-4</v>
      </c>
    </row>
    <row r="8" spans="1:3" x14ac:dyDescent="0.2">
      <c r="A8" t="s">
        <v>9</v>
      </c>
      <c r="B8">
        <v>28</v>
      </c>
      <c r="C8" s="3">
        <f t="shared" si="0"/>
        <v>1.4316099476439789E-4</v>
      </c>
    </row>
    <row r="9" spans="1:3" x14ac:dyDescent="0.2">
      <c r="A9" t="s">
        <v>10</v>
      </c>
      <c r="B9">
        <v>85</v>
      </c>
      <c r="C9" s="3">
        <f t="shared" si="0"/>
        <v>4.3459587696335081E-4</v>
      </c>
    </row>
    <row r="10" spans="1:3" x14ac:dyDescent="0.2">
      <c r="A10" t="s">
        <v>11</v>
      </c>
      <c r="B10">
        <v>20</v>
      </c>
      <c r="C10" s="3">
        <f t="shared" si="0"/>
        <v>1.0225785340314136E-4</v>
      </c>
    </row>
    <row r="11" spans="1:3" x14ac:dyDescent="0.2">
      <c r="A11" t="s">
        <v>12</v>
      </c>
      <c r="B11">
        <v>1400</v>
      </c>
      <c r="C11" s="3">
        <f t="shared" si="0"/>
        <v>7.1580497382198955E-3</v>
      </c>
    </row>
    <row r="12" spans="1:3" x14ac:dyDescent="0.2">
      <c r="A12" t="s">
        <v>13</v>
      </c>
      <c r="B12">
        <v>1</v>
      </c>
      <c r="C12" s="3">
        <f t="shared" si="0"/>
        <v>5.1128926701570684E-6</v>
      </c>
    </row>
    <row r="13" spans="1:3" x14ac:dyDescent="0.2">
      <c r="A13" t="s">
        <v>14</v>
      </c>
      <c r="B13">
        <v>575</v>
      </c>
      <c r="C13" s="3">
        <f t="shared" si="0"/>
        <v>2.939913285340314E-3</v>
      </c>
    </row>
    <row r="14" spans="1:3" x14ac:dyDescent="0.2">
      <c r="A14" t="s">
        <v>15</v>
      </c>
      <c r="B14">
        <v>4</v>
      </c>
      <c r="C14" s="3">
        <f t="shared" si="0"/>
        <v>2.0451570680628273E-5</v>
      </c>
    </row>
    <row r="15" spans="1:3" x14ac:dyDescent="0.2">
      <c r="A15" t="s">
        <v>16</v>
      </c>
      <c r="B15">
        <v>82</v>
      </c>
      <c r="C15" s="3">
        <f t="shared" si="0"/>
        <v>4.1925719895287959E-4</v>
      </c>
    </row>
    <row r="16" spans="1:3" x14ac:dyDescent="0.2">
      <c r="A16" t="s">
        <v>17</v>
      </c>
      <c r="B16">
        <v>405</v>
      </c>
      <c r="C16" s="3">
        <f t="shared" si="0"/>
        <v>2.0707215314136125E-3</v>
      </c>
    </row>
    <row r="17" spans="1:3" x14ac:dyDescent="0.2">
      <c r="A17" t="s">
        <v>18</v>
      </c>
      <c r="B17">
        <v>180</v>
      </c>
      <c r="C17" s="3">
        <f t="shared" si="0"/>
        <v>9.2032068062827225E-4</v>
      </c>
    </row>
    <row r="18" spans="1:3" x14ac:dyDescent="0.2">
      <c r="A18" t="s">
        <v>19</v>
      </c>
      <c r="B18">
        <v>14</v>
      </c>
      <c r="C18" s="3">
        <f t="shared" si="0"/>
        <v>7.1580497382198947E-5</v>
      </c>
    </row>
    <row r="19" spans="1:3" x14ac:dyDescent="0.2">
      <c r="A19" t="s">
        <v>20</v>
      </c>
      <c r="B19">
        <v>625</v>
      </c>
      <c r="C19" s="3">
        <f t="shared" si="0"/>
        <v>3.1955579188481676E-3</v>
      </c>
    </row>
    <row r="20" spans="1:3" x14ac:dyDescent="0.2">
      <c r="A20" t="s">
        <v>21</v>
      </c>
      <c r="B20">
        <v>304</v>
      </c>
      <c r="C20" s="3">
        <f t="shared" si="0"/>
        <v>1.5543193717277486E-3</v>
      </c>
    </row>
    <row r="21" spans="1:3" x14ac:dyDescent="0.2">
      <c r="A21" t="s">
        <v>22</v>
      </c>
      <c r="B21">
        <v>58</v>
      </c>
      <c r="C21" s="3">
        <f t="shared" si="0"/>
        <v>2.9654777486910994E-4</v>
      </c>
    </row>
    <row r="22" spans="1:3" x14ac:dyDescent="0.2">
      <c r="A22" t="s">
        <v>23</v>
      </c>
      <c r="B22">
        <v>1545</v>
      </c>
      <c r="C22" s="3">
        <f t="shared" si="0"/>
        <v>7.8994191753926704E-3</v>
      </c>
    </row>
    <row r="23" spans="1:3" x14ac:dyDescent="0.2">
      <c r="A23" t="s">
        <v>24</v>
      </c>
      <c r="B23">
        <v>5</v>
      </c>
      <c r="C23" s="3">
        <f t="shared" si="0"/>
        <v>2.556446335078534E-5</v>
      </c>
    </row>
    <row r="24" spans="1:3" x14ac:dyDescent="0.2">
      <c r="A24" t="s">
        <v>25</v>
      </c>
      <c r="B24">
        <v>1179</v>
      </c>
      <c r="C24" s="3">
        <f t="shared" si="0"/>
        <v>6.0281004581151836E-3</v>
      </c>
    </row>
    <row r="25" spans="1:3" x14ac:dyDescent="0.2">
      <c r="A25" t="s">
        <v>26</v>
      </c>
      <c r="B25">
        <v>2</v>
      </c>
      <c r="C25" s="3">
        <f t="shared" si="0"/>
        <v>1.0225785340314137E-5</v>
      </c>
    </row>
    <row r="26" spans="1:3" x14ac:dyDescent="0.2">
      <c r="A26" t="s">
        <v>27</v>
      </c>
      <c r="B26">
        <v>1</v>
      </c>
      <c r="C26" s="3">
        <f t="shared" si="0"/>
        <v>5.1128926701570684E-6</v>
      </c>
    </row>
    <row r="27" spans="1:3" x14ac:dyDescent="0.2">
      <c r="A27" t="s">
        <v>28</v>
      </c>
      <c r="B27">
        <v>5</v>
      </c>
      <c r="C27" s="3">
        <f t="shared" si="0"/>
        <v>2.556446335078534E-5</v>
      </c>
    </row>
    <row r="28" spans="1:3" x14ac:dyDescent="0.2">
      <c r="A28" t="s">
        <v>29</v>
      </c>
      <c r="B28">
        <v>77</v>
      </c>
      <c r="C28" s="3">
        <f t="shared" si="0"/>
        <v>3.9369273560209422E-4</v>
      </c>
    </row>
    <row r="29" spans="1:3" x14ac:dyDescent="0.2">
      <c r="A29" t="s">
        <v>30</v>
      </c>
      <c r="B29">
        <v>5</v>
      </c>
      <c r="C29" s="3">
        <f t="shared" si="0"/>
        <v>2.556446335078534E-5</v>
      </c>
    </row>
    <row r="30" spans="1:3" x14ac:dyDescent="0.2">
      <c r="A30" t="s">
        <v>31</v>
      </c>
      <c r="B30">
        <v>207</v>
      </c>
      <c r="C30" s="3">
        <f t="shared" si="0"/>
        <v>1.0583687827225132E-3</v>
      </c>
    </row>
    <row r="31" spans="1:3" x14ac:dyDescent="0.2">
      <c r="A31" t="s">
        <v>32</v>
      </c>
      <c r="B31">
        <v>1</v>
      </c>
      <c r="C31" s="3">
        <f t="shared" si="0"/>
        <v>5.1128926701570684E-6</v>
      </c>
    </row>
    <row r="32" spans="1:3" x14ac:dyDescent="0.2">
      <c r="A32" t="s">
        <v>33</v>
      </c>
      <c r="B32">
        <v>165</v>
      </c>
      <c r="C32" s="3">
        <f t="shared" si="0"/>
        <v>8.436272905759162E-4</v>
      </c>
    </row>
    <row r="33" spans="1:3" x14ac:dyDescent="0.2">
      <c r="A33" t="s">
        <v>34</v>
      </c>
      <c r="B33">
        <v>1698</v>
      </c>
      <c r="C33" s="3">
        <f t="shared" si="0"/>
        <v>8.6816917539267024E-3</v>
      </c>
    </row>
    <row r="34" spans="1:3" x14ac:dyDescent="0.2">
      <c r="A34" t="s">
        <v>35</v>
      </c>
      <c r="B34">
        <v>1067</v>
      </c>
      <c r="C34" s="3">
        <f t="shared" si="0"/>
        <v>5.4554564790575914E-3</v>
      </c>
    </row>
    <row r="35" spans="1:3" x14ac:dyDescent="0.2">
      <c r="A35" t="s">
        <v>36</v>
      </c>
      <c r="B35">
        <v>12</v>
      </c>
      <c r="C35" s="3">
        <f t="shared" si="0"/>
        <v>6.1354712041884814E-5</v>
      </c>
    </row>
    <row r="36" spans="1:3" x14ac:dyDescent="0.2">
      <c r="A36" t="s">
        <v>37</v>
      </c>
      <c r="B36">
        <v>3</v>
      </c>
      <c r="C36" s="3">
        <f t="shared" si="0"/>
        <v>1.5338678010471203E-5</v>
      </c>
    </row>
    <row r="37" spans="1:3" x14ac:dyDescent="0.2">
      <c r="A37" t="s">
        <v>38</v>
      </c>
      <c r="B37">
        <v>189</v>
      </c>
      <c r="C37" s="3">
        <f t="shared" si="0"/>
        <v>9.6633671465968585E-4</v>
      </c>
    </row>
    <row r="38" spans="1:3" x14ac:dyDescent="0.2">
      <c r="A38" t="s">
        <v>39</v>
      </c>
      <c r="B38">
        <v>90</v>
      </c>
      <c r="C38" s="3">
        <f t="shared" si="0"/>
        <v>4.6016034031413612E-4</v>
      </c>
    </row>
    <row r="39" spans="1:3" x14ac:dyDescent="0.2">
      <c r="A39" t="s">
        <v>40</v>
      </c>
      <c r="B39">
        <v>12</v>
      </c>
      <c r="C39" s="3">
        <f t="shared" si="0"/>
        <v>6.1354712041884814E-5</v>
      </c>
    </row>
    <row r="40" spans="1:3" x14ac:dyDescent="0.2">
      <c r="A40" t="s">
        <v>41</v>
      </c>
      <c r="B40">
        <v>394</v>
      </c>
      <c r="C40" s="3">
        <f t="shared" si="0"/>
        <v>2.0144797120418847E-3</v>
      </c>
    </row>
    <row r="41" spans="1:3" x14ac:dyDescent="0.2">
      <c r="A41" t="s">
        <v>42</v>
      </c>
      <c r="B41">
        <v>1</v>
      </c>
      <c r="C41" s="3">
        <f t="shared" si="0"/>
        <v>5.1128926701570684E-6</v>
      </c>
    </row>
    <row r="42" spans="1:3" x14ac:dyDescent="0.2">
      <c r="A42" t="s">
        <v>43</v>
      </c>
      <c r="B42">
        <v>194</v>
      </c>
      <c r="C42" s="3">
        <f t="shared" si="0"/>
        <v>9.9190117801047127E-4</v>
      </c>
    </row>
    <row r="43" spans="1:3" x14ac:dyDescent="0.2">
      <c r="A43" t="s">
        <v>44</v>
      </c>
      <c r="B43">
        <v>54</v>
      </c>
      <c r="C43" s="3">
        <f t="shared" si="0"/>
        <v>2.760962041884817E-4</v>
      </c>
    </row>
    <row r="44" spans="1:3" x14ac:dyDescent="0.2">
      <c r="A44" t="s">
        <v>45</v>
      </c>
      <c r="B44">
        <v>535</v>
      </c>
      <c r="C44" s="3">
        <f t="shared" si="0"/>
        <v>2.7353975785340315E-3</v>
      </c>
    </row>
    <row r="45" spans="1:3" x14ac:dyDescent="0.2">
      <c r="A45" t="s">
        <v>46</v>
      </c>
      <c r="B45">
        <v>2</v>
      </c>
      <c r="C45" s="3">
        <f t="shared" si="0"/>
        <v>1.0225785340314137E-5</v>
      </c>
    </row>
    <row r="46" spans="1:3" x14ac:dyDescent="0.2">
      <c r="A46" t="s">
        <v>47</v>
      </c>
      <c r="B46">
        <v>155</v>
      </c>
      <c r="C46" s="3">
        <f t="shared" si="0"/>
        <v>7.9249836387434557E-4</v>
      </c>
    </row>
    <row r="47" spans="1:3" x14ac:dyDescent="0.2">
      <c r="A47" t="s">
        <v>48</v>
      </c>
      <c r="B47">
        <v>158</v>
      </c>
      <c r="C47" s="3">
        <f t="shared" si="0"/>
        <v>8.0783704188481674E-4</v>
      </c>
    </row>
    <row r="48" spans="1:3" x14ac:dyDescent="0.2">
      <c r="A48" t="s">
        <v>49</v>
      </c>
      <c r="B48">
        <v>57</v>
      </c>
      <c r="C48" s="3">
        <f t="shared" si="0"/>
        <v>2.9143488219895286E-4</v>
      </c>
    </row>
    <row r="49" spans="1:3" x14ac:dyDescent="0.2">
      <c r="A49" t="s">
        <v>50</v>
      </c>
      <c r="B49">
        <v>22</v>
      </c>
      <c r="C49" s="3">
        <f t="shared" si="0"/>
        <v>1.1248363874345549E-4</v>
      </c>
    </row>
    <row r="50" spans="1:3" x14ac:dyDescent="0.2">
      <c r="A50" t="s">
        <v>51</v>
      </c>
      <c r="B50">
        <v>312</v>
      </c>
      <c r="C50" s="3">
        <f t="shared" si="0"/>
        <v>1.5952225130890052E-3</v>
      </c>
    </row>
    <row r="51" spans="1:3" x14ac:dyDescent="0.2">
      <c r="A51" t="s">
        <v>52</v>
      </c>
      <c r="B51">
        <v>9</v>
      </c>
      <c r="C51" s="3">
        <f t="shared" si="0"/>
        <v>4.6016034031413614E-5</v>
      </c>
    </row>
    <row r="52" spans="1:3" x14ac:dyDescent="0.2">
      <c r="A52" t="s">
        <v>53</v>
      </c>
      <c r="B52">
        <v>180</v>
      </c>
      <c r="C52" s="3">
        <f t="shared" si="0"/>
        <v>9.2032068062827225E-4</v>
      </c>
    </row>
    <row r="53" spans="1:3" x14ac:dyDescent="0.2">
      <c r="A53" t="s">
        <v>54</v>
      </c>
      <c r="B53">
        <v>2</v>
      </c>
      <c r="C53" s="3">
        <f t="shared" si="0"/>
        <v>1.0225785340314137E-5</v>
      </c>
    </row>
    <row r="54" spans="1:3" x14ac:dyDescent="0.2">
      <c r="A54" t="s">
        <v>55</v>
      </c>
      <c r="B54">
        <v>5</v>
      </c>
      <c r="C54" s="3">
        <f t="shared" si="0"/>
        <v>2.556446335078534E-5</v>
      </c>
    </row>
    <row r="55" spans="1:3" x14ac:dyDescent="0.2">
      <c r="A55" t="s">
        <v>56</v>
      </c>
      <c r="B55">
        <v>1</v>
      </c>
      <c r="C55" s="3">
        <f t="shared" si="0"/>
        <v>5.1128926701570684E-6</v>
      </c>
    </row>
    <row r="56" spans="1:3" x14ac:dyDescent="0.2">
      <c r="A56" t="s">
        <v>57</v>
      </c>
      <c r="B56">
        <v>5</v>
      </c>
      <c r="C56" s="3">
        <f t="shared" si="0"/>
        <v>2.556446335078534E-5</v>
      </c>
    </row>
    <row r="57" spans="1:3" x14ac:dyDescent="0.2">
      <c r="A57" t="s">
        <v>58</v>
      </c>
      <c r="B57">
        <v>80</v>
      </c>
      <c r="C57" s="3">
        <f t="shared" si="0"/>
        <v>4.0903141361256544E-4</v>
      </c>
    </row>
    <row r="58" spans="1:3" x14ac:dyDescent="0.2">
      <c r="A58" t="s">
        <v>59</v>
      </c>
      <c r="B58">
        <v>38</v>
      </c>
      <c r="C58" s="3">
        <f t="shared" si="0"/>
        <v>1.9428992146596857E-4</v>
      </c>
    </row>
    <row r="59" spans="1:3" x14ac:dyDescent="0.2">
      <c r="A59" t="s">
        <v>60</v>
      </c>
      <c r="B59">
        <v>133</v>
      </c>
      <c r="C59" s="3">
        <f t="shared" si="0"/>
        <v>6.8001472513089006E-4</v>
      </c>
    </row>
    <row r="60" spans="1:3" x14ac:dyDescent="0.2">
      <c r="A60" t="s">
        <v>61</v>
      </c>
      <c r="B60">
        <v>2</v>
      </c>
      <c r="C60" s="3">
        <f t="shared" si="0"/>
        <v>1.0225785340314137E-5</v>
      </c>
    </row>
    <row r="61" spans="1:3" x14ac:dyDescent="0.2">
      <c r="A61" t="s">
        <v>62</v>
      </c>
      <c r="B61">
        <v>533</v>
      </c>
      <c r="C61" s="3">
        <f t="shared" si="0"/>
        <v>2.7251717931937171E-3</v>
      </c>
    </row>
    <row r="62" spans="1:3" x14ac:dyDescent="0.2">
      <c r="A62" t="s">
        <v>63</v>
      </c>
      <c r="B62">
        <v>150</v>
      </c>
      <c r="C62" s="3">
        <f t="shared" si="0"/>
        <v>7.6693390052356026E-4</v>
      </c>
    </row>
    <row r="63" spans="1:3" x14ac:dyDescent="0.2">
      <c r="A63" t="s">
        <v>64</v>
      </c>
      <c r="B63">
        <v>2</v>
      </c>
      <c r="C63" s="3">
        <f t="shared" si="0"/>
        <v>1.0225785340314137E-5</v>
      </c>
    </row>
    <row r="64" spans="1:3" x14ac:dyDescent="0.2">
      <c r="A64" t="s">
        <v>65</v>
      </c>
      <c r="B64">
        <v>328</v>
      </c>
      <c r="C64" s="3">
        <f t="shared" si="0"/>
        <v>1.6770287958115184E-3</v>
      </c>
    </row>
    <row r="65" spans="1:3" x14ac:dyDescent="0.2">
      <c r="A65" t="s">
        <v>66</v>
      </c>
      <c r="B65">
        <v>2682</v>
      </c>
      <c r="C65" s="3">
        <f t="shared" si="0"/>
        <v>1.3712778141361256E-2</v>
      </c>
    </row>
    <row r="66" spans="1:3" x14ac:dyDescent="0.2">
      <c r="A66" t="s">
        <v>67</v>
      </c>
      <c r="B66">
        <v>10</v>
      </c>
      <c r="C66" s="3">
        <f t="shared" si="0"/>
        <v>5.112892670157068E-5</v>
      </c>
    </row>
    <row r="67" spans="1:3" x14ac:dyDescent="0.2">
      <c r="A67" t="s">
        <v>68</v>
      </c>
      <c r="B67">
        <v>1009</v>
      </c>
      <c r="C67" s="3">
        <f t="shared" ref="C67:C130" si="1">B67/$B$636</f>
        <v>5.1589087041884821E-3</v>
      </c>
    </row>
    <row r="68" spans="1:3" x14ac:dyDescent="0.2">
      <c r="A68" t="s">
        <v>69</v>
      </c>
      <c r="B68">
        <v>14</v>
      </c>
      <c r="C68" s="3">
        <f t="shared" si="1"/>
        <v>7.1580497382198947E-5</v>
      </c>
    </row>
    <row r="69" spans="1:3" x14ac:dyDescent="0.2">
      <c r="A69" t="s">
        <v>70</v>
      </c>
      <c r="B69">
        <v>1</v>
      </c>
      <c r="C69" s="3">
        <f t="shared" si="1"/>
        <v>5.1128926701570684E-6</v>
      </c>
    </row>
    <row r="70" spans="1:3" x14ac:dyDescent="0.2">
      <c r="A70" t="s">
        <v>71</v>
      </c>
      <c r="B70">
        <v>395</v>
      </c>
      <c r="C70" s="3">
        <f t="shared" si="1"/>
        <v>2.0195926047120419E-3</v>
      </c>
    </row>
    <row r="71" spans="1:3" x14ac:dyDescent="0.2">
      <c r="A71" t="s">
        <v>72</v>
      </c>
      <c r="B71">
        <v>32</v>
      </c>
      <c r="C71" s="3">
        <f t="shared" si="1"/>
        <v>1.6361256544502619E-4</v>
      </c>
    </row>
    <row r="72" spans="1:3" x14ac:dyDescent="0.2">
      <c r="A72" t="s">
        <v>73</v>
      </c>
      <c r="B72">
        <v>8</v>
      </c>
      <c r="C72" s="3">
        <f t="shared" si="1"/>
        <v>4.0903141361256547E-5</v>
      </c>
    </row>
    <row r="73" spans="1:3" x14ac:dyDescent="0.2">
      <c r="A73" t="s">
        <v>74</v>
      </c>
      <c r="B73">
        <v>1</v>
      </c>
      <c r="C73" s="3">
        <f t="shared" si="1"/>
        <v>5.1128926701570684E-6</v>
      </c>
    </row>
    <row r="74" spans="1:3" x14ac:dyDescent="0.2">
      <c r="A74" t="s">
        <v>75</v>
      </c>
      <c r="B74">
        <v>1826</v>
      </c>
      <c r="C74" s="3">
        <f t="shared" si="1"/>
        <v>9.336142015706806E-3</v>
      </c>
    </row>
    <row r="75" spans="1:3" x14ac:dyDescent="0.2">
      <c r="A75" t="s">
        <v>76</v>
      </c>
      <c r="B75">
        <v>13</v>
      </c>
      <c r="C75" s="3">
        <f t="shared" si="1"/>
        <v>6.6467604712041887E-5</v>
      </c>
    </row>
    <row r="76" spans="1:3" x14ac:dyDescent="0.2">
      <c r="A76" t="s">
        <v>77</v>
      </c>
      <c r="B76">
        <v>561</v>
      </c>
      <c r="C76" s="3">
        <f t="shared" si="1"/>
        <v>2.8683327879581153E-3</v>
      </c>
    </row>
    <row r="77" spans="1:3" x14ac:dyDescent="0.2">
      <c r="A77" t="s">
        <v>78</v>
      </c>
      <c r="B77">
        <v>60</v>
      </c>
      <c r="C77" s="3">
        <f t="shared" si="1"/>
        <v>3.0677356020942408E-4</v>
      </c>
    </row>
    <row r="78" spans="1:3" x14ac:dyDescent="0.2">
      <c r="A78" t="s">
        <v>79</v>
      </c>
      <c r="B78">
        <v>493</v>
      </c>
      <c r="C78" s="3">
        <f t="shared" si="1"/>
        <v>2.5206560863874346E-3</v>
      </c>
    </row>
    <row r="79" spans="1:3" x14ac:dyDescent="0.2">
      <c r="A79" t="s">
        <v>80</v>
      </c>
      <c r="B79">
        <v>333</v>
      </c>
      <c r="C79" s="3">
        <f t="shared" si="1"/>
        <v>1.7025932591623037E-3</v>
      </c>
    </row>
    <row r="80" spans="1:3" x14ac:dyDescent="0.2">
      <c r="A80" t="s">
        <v>81</v>
      </c>
      <c r="B80">
        <v>21</v>
      </c>
      <c r="C80" s="3">
        <f t="shared" si="1"/>
        <v>1.0737074607329843E-4</v>
      </c>
    </row>
    <row r="81" spans="1:3" x14ac:dyDescent="0.2">
      <c r="A81" t="s">
        <v>82</v>
      </c>
      <c r="B81">
        <v>4</v>
      </c>
      <c r="C81" s="3">
        <f t="shared" si="1"/>
        <v>2.0451570680628273E-5</v>
      </c>
    </row>
    <row r="82" spans="1:3" x14ac:dyDescent="0.2">
      <c r="A82" t="s">
        <v>83</v>
      </c>
      <c r="B82">
        <v>77</v>
      </c>
      <c r="C82" s="3">
        <f t="shared" si="1"/>
        <v>3.9369273560209422E-4</v>
      </c>
    </row>
    <row r="83" spans="1:3" x14ac:dyDescent="0.2">
      <c r="A83" t="s">
        <v>84</v>
      </c>
      <c r="B83">
        <v>1703</v>
      </c>
      <c r="C83" s="3">
        <f t="shared" si="1"/>
        <v>8.7072562172774877E-3</v>
      </c>
    </row>
    <row r="84" spans="1:3" x14ac:dyDescent="0.2">
      <c r="A84" t="s">
        <v>85</v>
      </c>
      <c r="B84">
        <v>8</v>
      </c>
      <c r="C84" s="3">
        <f t="shared" si="1"/>
        <v>4.0903141361256547E-5</v>
      </c>
    </row>
    <row r="85" spans="1:3" x14ac:dyDescent="0.2">
      <c r="A85" t="s">
        <v>86</v>
      </c>
      <c r="B85">
        <v>1489</v>
      </c>
      <c r="C85" s="3">
        <f t="shared" si="1"/>
        <v>7.6130971858638747E-3</v>
      </c>
    </row>
    <row r="86" spans="1:3" x14ac:dyDescent="0.2">
      <c r="A86" t="s">
        <v>87</v>
      </c>
      <c r="B86">
        <v>1</v>
      </c>
      <c r="C86" s="3">
        <f t="shared" si="1"/>
        <v>5.1128926701570684E-6</v>
      </c>
    </row>
    <row r="87" spans="1:3" x14ac:dyDescent="0.2">
      <c r="A87" t="s">
        <v>88</v>
      </c>
      <c r="B87">
        <v>124</v>
      </c>
      <c r="C87" s="3">
        <f t="shared" si="1"/>
        <v>6.3399869109947646E-4</v>
      </c>
    </row>
    <row r="88" spans="1:3" x14ac:dyDescent="0.2">
      <c r="A88" t="s">
        <v>89</v>
      </c>
      <c r="B88">
        <v>24</v>
      </c>
      <c r="C88" s="3">
        <f t="shared" si="1"/>
        <v>1.2270942408376963E-4</v>
      </c>
    </row>
    <row r="89" spans="1:3" x14ac:dyDescent="0.2">
      <c r="A89" t="s">
        <v>90</v>
      </c>
      <c r="B89">
        <v>322</v>
      </c>
      <c r="C89" s="3">
        <f t="shared" si="1"/>
        <v>1.6463514397905758E-3</v>
      </c>
    </row>
    <row r="90" spans="1:3" x14ac:dyDescent="0.2">
      <c r="A90" t="s">
        <v>91</v>
      </c>
      <c r="B90">
        <v>1</v>
      </c>
      <c r="C90" s="3">
        <f t="shared" si="1"/>
        <v>5.1128926701570684E-6</v>
      </c>
    </row>
    <row r="91" spans="1:3" x14ac:dyDescent="0.2">
      <c r="A91" t="s">
        <v>92</v>
      </c>
      <c r="B91">
        <v>267</v>
      </c>
      <c r="C91" s="3">
        <f t="shared" si="1"/>
        <v>1.3651423429319371E-3</v>
      </c>
    </row>
    <row r="92" spans="1:3" x14ac:dyDescent="0.2">
      <c r="A92" t="s">
        <v>93</v>
      </c>
      <c r="B92">
        <v>528</v>
      </c>
      <c r="C92" s="3">
        <f t="shared" si="1"/>
        <v>2.6996073298429317E-3</v>
      </c>
    </row>
    <row r="93" spans="1:3" x14ac:dyDescent="0.2">
      <c r="A93" t="s">
        <v>94</v>
      </c>
      <c r="B93">
        <v>65</v>
      </c>
      <c r="C93" s="3">
        <f t="shared" si="1"/>
        <v>3.3233802356020945E-4</v>
      </c>
    </row>
    <row r="94" spans="1:3" x14ac:dyDescent="0.2">
      <c r="A94" t="s">
        <v>95</v>
      </c>
      <c r="B94">
        <v>4</v>
      </c>
      <c r="C94" s="3">
        <f t="shared" si="1"/>
        <v>2.0451570680628273E-5</v>
      </c>
    </row>
    <row r="95" spans="1:3" x14ac:dyDescent="0.2">
      <c r="A95" t="s">
        <v>96</v>
      </c>
      <c r="B95">
        <v>1082</v>
      </c>
      <c r="C95" s="3">
        <f t="shared" si="1"/>
        <v>5.5321498691099473E-3</v>
      </c>
    </row>
    <row r="96" spans="1:3" x14ac:dyDescent="0.2">
      <c r="A96" t="s">
        <v>97</v>
      </c>
      <c r="B96">
        <v>10</v>
      </c>
      <c r="C96" s="3">
        <f t="shared" si="1"/>
        <v>5.112892670157068E-5</v>
      </c>
    </row>
    <row r="97" spans="1:3" x14ac:dyDescent="0.2">
      <c r="A97" t="s">
        <v>98</v>
      </c>
      <c r="B97">
        <v>1212</v>
      </c>
      <c r="C97" s="3">
        <f t="shared" si="1"/>
        <v>6.1968259162303663E-3</v>
      </c>
    </row>
    <row r="98" spans="1:3" x14ac:dyDescent="0.2">
      <c r="A98" t="s">
        <v>99</v>
      </c>
      <c r="B98">
        <v>63</v>
      </c>
      <c r="C98" s="3">
        <f t="shared" si="1"/>
        <v>3.221122382198953E-4</v>
      </c>
    </row>
    <row r="99" spans="1:3" x14ac:dyDescent="0.2">
      <c r="A99" t="s">
        <v>100</v>
      </c>
      <c r="B99">
        <v>7</v>
      </c>
      <c r="C99" s="3">
        <f t="shared" si="1"/>
        <v>3.5790248691099474E-5</v>
      </c>
    </row>
    <row r="100" spans="1:3" x14ac:dyDescent="0.2">
      <c r="A100" t="s">
        <v>101</v>
      </c>
      <c r="B100">
        <v>372</v>
      </c>
      <c r="C100" s="3">
        <f t="shared" si="1"/>
        <v>1.9019960732984294E-3</v>
      </c>
    </row>
    <row r="101" spans="1:3" x14ac:dyDescent="0.2">
      <c r="A101" t="s">
        <v>102</v>
      </c>
      <c r="B101">
        <v>24</v>
      </c>
      <c r="C101" s="3">
        <f t="shared" si="1"/>
        <v>1.2270942408376963E-4</v>
      </c>
    </row>
    <row r="102" spans="1:3" x14ac:dyDescent="0.2">
      <c r="A102" t="s">
        <v>103</v>
      </c>
      <c r="B102">
        <v>1144</v>
      </c>
      <c r="C102" s="3">
        <f t="shared" si="1"/>
        <v>5.8491492146596855E-3</v>
      </c>
    </row>
    <row r="103" spans="1:3" x14ac:dyDescent="0.2">
      <c r="A103" t="s">
        <v>104</v>
      </c>
      <c r="B103">
        <v>3</v>
      </c>
      <c r="C103" s="3">
        <f t="shared" si="1"/>
        <v>1.5338678010471203E-5</v>
      </c>
    </row>
    <row r="104" spans="1:3" x14ac:dyDescent="0.2">
      <c r="A104" t="s">
        <v>105</v>
      </c>
      <c r="B104">
        <v>1383</v>
      </c>
      <c r="C104" s="3">
        <f t="shared" si="1"/>
        <v>7.0711305628272251E-3</v>
      </c>
    </row>
    <row r="105" spans="1:3" x14ac:dyDescent="0.2">
      <c r="A105" t="s">
        <v>106</v>
      </c>
      <c r="B105">
        <v>40</v>
      </c>
      <c r="C105" s="3">
        <f t="shared" si="1"/>
        <v>2.0451570680628272E-4</v>
      </c>
    </row>
    <row r="106" spans="1:3" x14ac:dyDescent="0.2">
      <c r="A106" t="s">
        <v>107</v>
      </c>
      <c r="B106">
        <v>399</v>
      </c>
      <c r="C106" s="3">
        <f t="shared" si="1"/>
        <v>2.04004417539267E-3</v>
      </c>
    </row>
    <row r="107" spans="1:3" x14ac:dyDescent="0.2">
      <c r="A107" t="s">
        <v>108</v>
      </c>
      <c r="B107">
        <v>3</v>
      </c>
      <c r="C107" s="3">
        <f t="shared" si="1"/>
        <v>1.5338678010471203E-5</v>
      </c>
    </row>
    <row r="108" spans="1:3" x14ac:dyDescent="0.2">
      <c r="A108" t="s">
        <v>109</v>
      </c>
      <c r="B108">
        <v>310</v>
      </c>
      <c r="C108" s="3">
        <f t="shared" si="1"/>
        <v>1.5849967277486911E-3</v>
      </c>
    </row>
    <row r="109" spans="1:3" x14ac:dyDescent="0.2">
      <c r="A109" t="s">
        <v>110</v>
      </c>
      <c r="B109">
        <v>872</v>
      </c>
      <c r="C109" s="3">
        <f t="shared" si="1"/>
        <v>4.4584424083769633E-3</v>
      </c>
    </row>
    <row r="110" spans="1:3" x14ac:dyDescent="0.2">
      <c r="A110" t="s">
        <v>111</v>
      </c>
      <c r="B110">
        <v>4662</v>
      </c>
      <c r="C110" s="3">
        <f t="shared" si="1"/>
        <v>2.3836305628272252E-2</v>
      </c>
    </row>
    <row r="111" spans="1:3" x14ac:dyDescent="0.2">
      <c r="A111" t="s">
        <v>112</v>
      </c>
      <c r="B111">
        <v>150</v>
      </c>
      <c r="C111" s="3">
        <f t="shared" si="1"/>
        <v>7.6693390052356026E-4</v>
      </c>
    </row>
    <row r="112" spans="1:3" x14ac:dyDescent="0.2">
      <c r="A112" t="s">
        <v>113</v>
      </c>
      <c r="B112">
        <v>2433</v>
      </c>
      <c r="C112" s="3">
        <f t="shared" si="1"/>
        <v>1.2439667866492147E-2</v>
      </c>
    </row>
    <row r="113" spans="1:3" x14ac:dyDescent="0.2">
      <c r="A113" t="s">
        <v>114</v>
      </c>
      <c r="B113">
        <v>38</v>
      </c>
      <c r="C113" s="3">
        <f t="shared" si="1"/>
        <v>1.9428992146596857E-4</v>
      </c>
    </row>
    <row r="114" spans="1:3" x14ac:dyDescent="0.2">
      <c r="A114" t="s">
        <v>115</v>
      </c>
      <c r="B114">
        <v>58</v>
      </c>
      <c r="C114" s="3">
        <f t="shared" si="1"/>
        <v>2.9654777486910994E-4</v>
      </c>
    </row>
    <row r="115" spans="1:3" x14ac:dyDescent="0.2">
      <c r="A115" t="s">
        <v>116</v>
      </c>
      <c r="B115">
        <v>2</v>
      </c>
      <c r="C115" s="3">
        <f t="shared" si="1"/>
        <v>1.0225785340314137E-5</v>
      </c>
    </row>
    <row r="116" spans="1:3" x14ac:dyDescent="0.2">
      <c r="A116" t="s">
        <v>117</v>
      </c>
      <c r="B116">
        <v>538</v>
      </c>
      <c r="C116" s="3">
        <f t="shared" si="1"/>
        <v>2.7507362565445028E-3</v>
      </c>
    </row>
    <row r="117" spans="1:3" x14ac:dyDescent="0.2">
      <c r="A117" t="s">
        <v>118</v>
      </c>
      <c r="B117">
        <v>166</v>
      </c>
      <c r="C117" s="3">
        <f t="shared" si="1"/>
        <v>8.4874018324607333E-4</v>
      </c>
    </row>
    <row r="118" spans="1:3" x14ac:dyDescent="0.2">
      <c r="A118" t="s">
        <v>119</v>
      </c>
      <c r="B118">
        <v>3</v>
      </c>
      <c r="C118" s="3">
        <f t="shared" si="1"/>
        <v>1.5338678010471203E-5</v>
      </c>
    </row>
    <row r="119" spans="1:3" x14ac:dyDescent="0.2">
      <c r="A119" t="s">
        <v>120</v>
      </c>
      <c r="B119">
        <v>245</v>
      </c>
      <c r="C119" s="3">
        <f t="shared" si="1"/>
        <v>1.2526587041884816E-3</v>
      </c>
    </row>
    <row r="120" spans="1:3" x14ac:dyDescent="0.2">
      <c r="A120" t="s">
        <v>121</v>
      </c>
      <c r="B120">
        <v>18</v>
      </c>
      <c r="C120" s="3">
        <f t="shared" si="1"/>
        <v>9.2032068062827227E-5</v>
      </c>
    </row>
    <row r="121" spans="1:3" x14ac:dyDescent="0.2">
      <c r="A121" t="s">
        <v>122</v>
      </c>
      <c r="B121">
        <v>1</v>
      </c>
      <c r="C121" s="3">
        <f t="shared" si="1"/>
        <v>5.1128926701570684E-6</v>
      </c>
    </row>
    <row r="122" spans="1:3" x14ac:dyDescent="0.2">
      <c r="A122" t="s">
        <v>123</v>
      </c>
      <c r="B122">
        <v>2</v>
      </c>
      <c r="C122" s="3">
        <f t="shared" si="1"/>
        <v>1.0225785340314137E-5</v>
      </c>
    </row>
    <row r="123" spans="1:3" x14ac:dyDescent="0.2">
      <c r="A123" t="s">
        <v>124</v>
      </c>
      <c r="B123">
        <v>1243</v>
      </c>
      <c r="C123" s="3">
        <f t="shared" si="1"/>
        <v>6.3553255890052354E-3</v>
      </c>
    </row>
    <row r="124" spans="1:3" x14ac:dyDescent="0.2">
      <c r="A124" t="s">
        <v>125</v>
      </c>
      <c r="B124">
        <v>475</v>
      </c>
      <c r="C124" s="3">
        <f t="shared" si="1"/>
        <v>2.4286240183246073E-3</v>
      </c>
    </row>
    <row r="125" spans="1:3" x14ac:dyDescent="0.2">
      <c r="A125" t="s">
        <v>126</v>
      </c>
      <c r="B125">
        <v>5160</v>
      </c>
      <c r="C125" s="3">
        <f t="shared" si="1"/>
        <v>2.6382526178010471E-2</v>
      </c>
    </row>
    <row r="126" spans="1:3" x14ac:dyDescent="0.2">
      <c r="A126" t="s">
        <v>127</v>
      </c>
      <c r="B126">
        <v>169</v>
      </c>
      <c r="C126" s="3">
        <f t="shared" si="1"/>
        <v>8.6407886125654449E-4</v>
      </c>
    </row>
    <row r="127" spans="1:3" x14ac:dyDescent="0.2">
      <c r="A127" t="s">
        <v>128</v>
      </c>
      <c r="B127">
        <v>972</v>
      </c>
      <c r="C127" s="3">
        <f t="shared" si="1"/>
        <v>4.9697316753926704E-3</v>
      </c>
    </row>
    <row r="128" spans="1:3" x14ac:dyDescent="0.2">
      <c r="A128" t="s">
        <v>129</v>
      </c>
      <c r="B128">
        <v>204</v>
      </c>
      <c r="C128" s="3">
        <f t="shared" si="1"/>
        <v>1.0430301047120419E-3</v>
      </c>
    </row>
    <row r="129" spans="1:3" x14ac:dyDescent="0.2">
      <c r="A129" t="s">
        <v>130</v>
      </c>
      <c r="B129">
        <v>2</v>
      </c>
      <c r="C129" s="3">
        <f t="shared" si="1"/>
        <v>1.0225785340314137E-5</v>
      </c>
    </row>
    <row r="130" spans="1:3" x14ac:dyDescent="0.2">
      <c r="A130" t="s">
        <v>131</v>
      </c>
      <c r="B130">
        <v>1214</v>
      </c>
      <c r="C130" s="3">
        <f t="shared" si="1"/>
        <v>6.2070517015706808E-3</v>
      </c>
    </row>
    <row r="131" spans="1:3" x14ac:dyDescent="0.2">
      <c r="A131" t="s">
        <v>132</v>
      </c>
      <c r="B131">
        <v>94</v>
      </c>
      <c r="C131" s="3">
        <f t="shared" ref="C131:C194" si="2">B131/$B$636</f>
        <v>4.8061191099476442E-4</v>
      </c>
    </row>
    <row r="132" spans="1:3" x14ac:dyDescent="0.2">
      <c r="A132" t="s">
        <v>133</v>
      </c>
      <c r="B132">
        <v>1342</v>
      </c>
      <c r="C132" s="3">
        <f t="shared" si="2"/>
        <v>6.8615019633507853E-3</v>
      </c>
    </row>
    <row r="133" spans="1:3" x14ac:dyDescent="0.2">
      <c r="A133" t="s">
        <v>134</v>
      </c>
      <c r="B133">
        <v>1115</v>
      </c>
      <c r="C133" s="3">
        <f t="shared" si="2"/>
        <v>5.7008753272251309E-3</v>
      </c>
    </row>
    <row r="134" spans="1:3" x14ac:dyDescent="0.2">
      <c r="A134" t="s">
        <v>135</v>
      </c>
      <c r="B134">
        <v>78</v>
      </c>
      <c r="C134" s="3">
        <f t="shared" si="2"/>
        <v>3.988056282722513E-4</v>
      </c>
    </row>
    <row r="135" spans="1:3" x14ac:dyDescent="0.2">
      <c r="A135" t="s">
        <v>136</v>
      </c>
      <c r="B135">
        <v>1</v>
      </c>
      <c r="C135" s="3">
        <f t="shared" si="2"/>
        <v>5.1128926701570684E-6</v>
      </c>
    </row>
    <row r="136" spans="1:3" x14ac:dyDescent="0.2">
      <c r="A136" t="s">
        <v>137</v>
      </c>
      <c r="B136">
        <v>5</v>
      </c>
      <c r="C136" s="3">
        <f t="shared" si="2"/>
        <v>2.556446335078534E-5</v>
      </c>
    </row>
    <row r="137" spans="1:3" x14ac:dyDescent="0.2">
      <c r="A137" t="s">
        <v>138</v>
      </c>
      <c r="B137">
        <v>431</v>
      </c>
      <c r="C137" s="3">
        <f t="shared" si="2"/>
        <v>2.2036567408376963E-3</v>
      </c>
    </row>
    <row r="138" spans="1:3" x14ac:dyDescent="0.2">
      <c r="A138" t="s">
        <v>139</v>
      </c>
      <c r="B138">
        <v>624</v>
      </c>
      <c r="C138" s="3">
        <f t="shared" si="2"/>
        <v>3.1904450261780104E-3</v>
      </c>
    </row>
    <row r="139" spans="1:3" x14ac:dyDescent="0.2">
      <c r="A139" t="s">
        <v>140</v>
      </c>
      <c r="B139">
        <v>43</v>
      </c>
      <c r="C139" s="3">
        <f t="shared" si="2"/>
        <v>2.1985438481675391E-4</v>
      </c>
    </row>
    <row r="140" spans="1:3" x14ac:dyDescent="0.2">
      <c r="A140" t="s">
        <v>141</v>
      </c>
      <c r="B140">
        <v>6</v>
      </c>
      <c r="C140" s="3">
        <f t="shared" si="2"/>
        <v>3.0677356020942407E-5</v>
      </c>
    </row>
    <row r="141" spans="1:3" x14ac:dyDescent="0.2">
      <c r="A141" t="s">
        <v>142</v>
      </c>
      <c r="B141">
        <v>1810</v>
      </c>
      <c r="C141" s="3">
        <f t="shared" si="2"/>
        <v>9.2543357329842937E-3</v>
      </c>
    </row>
    <row r="142" spans="1:3" x14ac:dyDescent="0.2">
      <c r="A142" t="s">
        <v>143</v>
      </c>
      <c r="B142">
        <v>55</v>
      </c>
      <c r="C142" s="3">
        <f t="shared" si="2"/>
        <v>2.8120909685863877E-4</v>
      </c>
    </row>
    <row r="143" spans="1:3" x14ac:dyDescent="0.2">
      <c r="A143" t="s">
        <v>144</v>
      </c>
      <c r="B143">
        <v>276</v>
      </c>
      <c r="C143" s="3">
        <f t="shared" si="2"/>
        <v>1.4111583769633508E-3</v>
      </c>
    </row>
    <row r="144" spans="1:3" x14ac:dyDescent="0.2">
      <c r="A144" t="s">
        <v>145</v>
      </c>
      <c r="B144">
        <v>213</v>
      </c>
      <c r="C144" s="3">
        <f t="shared" si="2"/>
        <v>1.0890461387434555E-3</v>
      </c>
    </row>
    <row r="145" spans="1:3" x14ac:dyDescent="0.2">
      <c r="A145" t="s">
        <v>146</v>
      </c>
      <c r="B145">
        <v>252</v>
      </c>
      <c r="C145" s="3">
        <f t="shared" si="2"/>
        <v>1.2884489528795812E-3</v>
      </c>
    </row>
    <row r="146" spans="1:3" x14ac:dyDescent="0.2">
      <c r="A146" t="s">
        <v>147</v>
      </c>
      <c r="B146">
        <v>39</v>
      </c>
      <c r="C146" s="3">
        <f t="shared" si="2"/>
        <v>1.9940281413612565E-4</v>
      </c>
    </row>
    <row r="147" spans="1:3" x14ac:dyDescent="0.2">
      <c r="A147" t="s">
        <v>148</v>
      </c>
      <c r="B147">
        <v>198</v>
      </c>
      <c r="C147" s="3">
        <f t="shared" si="2"/>
        <v>1.0123527486910996E-3</v>
      </c>
    </row>
    <row r="148" spans="1:3" x14ac:dyDescent="0.2">
      <c r="A148" t="s">
        <v>149</v>
      </c>
      <c r="B148">
        <v>3448</v>
      </c>
      <c r="C148" s="3">
        <f t="shared" si="2"/>
        <v>1.7629253926701571E-2</v>
      </c>
    </row>
    <row r="149" spans="1:3" x14ac:dyDescent="0.2">
      <c r="A149" t="s">
        <v>150</v>
      </c>
      <c r="B149">
        <v>252</v>
      </c>
      <c r="C149" s="3">
        <f t="shared" si="2"/>
        <v>1.2884489528795812E-3</v>
      </c>
    </row>
    <row r="150" spans="1:3" x14ac:dyDescent="0.2">
      <c r="A150" t="s">
        <v>151</v>
      </c>
      <c r="B150">
        <v>878</v>
      </c>
      <c r="C150" s="3">
        <f t="shared" si="2"/>
        <v>4.4891197643979058E-3</v>
      </c>
    </row>
    <row r="151" spans="1:3" x14ac:dyDescent="0.2">
      <c r="A151" t="s">
        <v>152</v>
      </c>
      <c r="B151">
        <v>24</v>
      </c>
      <c r="C151" s="3">
        <f t="shared" si="2"/>
        <v>1.2270942408376963E-4</v>
      </c>
    </row>
    <row r="152" spans="1:3" x14ac:dyDescent="0.2">
      <c r="A152" t="s">
        <v>153</v>
      </c>
      <c r="B152">
        <v>1</v>
      </c>
      <c r="C152" s="3">
        <f t="shared" si="2"/>
        <v>5.1128926701570684E-6</v>
      </c>
    </row>
    <row r="153" spans="1:3" x14ac:dyDescent="0.2">
      <c r="A153" t="s">
        <v>154</v>
      </c>
      <c r="B153">
        <v>432</v>
      </c>
      <c r="C153" s="3">
        <f t="shared" si="2"/>
        <v>2.2087696335078536E-3</v>
      </c>
    </row>
    <row r="154" spans="1:3" x14ac:dyDescent="0.2">
      <c r="A154" t="s">
        <v>155</v>
      </c>
      <c r="B154">
        <v>16</v>
      </c>
      <c r="C154" s="3">
        <f t="shared" si="2"/>
        <v>8.1806282722513094E-5</v>
      </c>
    </row>
    <row r="155" spans="1:3" x14ac:dyDescent="0.2">
      <c r="A155" t="s">
        <v>156</v>
      </c>
      <c r="B155">
        <v>336</v>
      </c>
      <c r="C155" s="3">
        <f t="shared" si="2"/>
        <v>1.7179319371727749E-3</v>
      </c>
    </row>
    <row r="156" spans="1:3" x14ac:dyDescent="0.2">
      <c r="A156" t="s">
        <v>157</v>
      </c>
      <c r="B156">
        <v>9</v>
      </c>
      <c r="C156" s="3">
        <f t="shared" si="2"/>
        <v>4.6016034031413614E-5</v>
      </c>
    </row>
    <row r="157" spans="1:3" x14ac:dyDescent="0.2">
      <c r="A157" t="s">
        <v>158</v>
      </c>
      <c r="B157">
        <v>22</v>
      </c>
      <c r="C157" s="3">
        <f t="shared" si="2"/>
        <v>1.1248363874345549E-4</v>
      </c>
    </row>
    <row r="158" spans="1:3" x14ac:dyDescent="0.2">
      <c r="A158" t="s">
        <v>159</v>
      </c>
      <c r="B158">
        <v>179</v>
      </c>
      <c r="C158" s="3">
        <f t="shared" si="2"/>
        <v>9.1520778795811523E-4</v>
      </c>
    </row>
    <row r="159" spans="1:3" x14ac:dyDescent="0.2">
      <c r="A159" t="s">
        <v>160</v>
      </c>
      <c r="B159">
        <v>15</v>
      </c>
      <c r="C159" s="3">
        <f t="shared" si="2"/>
        <v>7.6693390052356021E-5</v>
      </c>
    </row>
    <row r="160" spans="1:3" x14ac:dyDescent="0.2">
      <c r="A160" t="s">
        <v>161</v>
      </c>
      <c r="B160">
        <v>30</v>
      </c>
      <c r="C160" s="3">
        <f t="shared" si="2"/>
        <v>1.5338678010471204E-4</v>
      </c>
    </row>
    <row r="161" spans="1:3" x14ac:dyDescent="0.2">
      <c r="A161" t="s">
        <v>162</v>
      </c>
      <c r="B161">
        <v>2</v>
      </c>
      <c r="C161" s="3">
        <f t="shared" si="2"/>
        <v>1.0225785340314137E-5</v>
      </c>
    </row>
    <row r="162" spans="1:3" x14ac:dyDescent="0.2">
      <c r="A162" t="s">
        <v>163</v>
      </c>
      <c r="B162">
        <v>30</v>
      </c>
      <c r="C162" s="3">
        <f t="shared" si="2"/>
        <v>1.5338678010471204E-4</v>
      </c>
    </row>
    <row r="163" spans="1:3" x14ac:dyDescent="0.2">
      <c r="A163" t="s">
        <v>164</v>
      </c>
      <c r="B163">
        <v>236</v>
      </c>
      <c r="C163" s="3">
        <f t="shared" si="2"/>
        <v>1.206642670157068E-3</v>
      </c>
    </row>
    <row r="164" spans="1:3" x14ac:dyDescent="0.2">
      <c r="A164" t="s">
        <v>165</v>
      </c>
      <c r="B164">
        <v>299</v>
      </c>
      <c r="C164" s="3">
        <f t="shared" si="2"/>
        <v>1.5287549083769633E-3</v>
      </c>
    </row>
    <row r="165" spans="1:3" x14ac:dyDescent="0.2">
      <c r="A165" t="s">
        <v>166</v>
      </c>
      <c r="B165">
        <v>81</v>
      </c>
      <c r="C165" s="3">
        <f t="shared" si="2"/>
        <v>4.1414430628272252E-4</v>
      </c>
    </row>
    <row r="166" spans="1:3" x14ac:dyDescent="0.2">
      <c r="A166" t="s">
        <v>167</v>
      </c>
      <c r="B166">
        <v>106</v>
      </c>
      <c r="C166" s="3">
        <f t="shared" si="2"/>
        <v>5.4196662303664924E-4</v>
      </c>
    </row>
    <row r="167" spans="1:3" x14ac:dyDescent="0.2">
      <c r="A167" t="s">
        <v>168</v>
      </c>
      <c r="B167">
        <v>878</v>
      </c>
      <c r="C167" s="3">
        <f t="shared" si="2"/>
        <v>4.4891197643979058E-3</v>
      </c>
    </row>
    <row r="168" spans="1:3" x14ac:dyDescent="0.2">
      <c r="A168" t="s">
        <v>169</v>
      </c>
      <c r="B168">
        <v>278</v>
      </c>
      <c r="C168" s="3">
        <f t="shared" si="2"/>
        <v>1.421384162303665E-3</v>
      </c>
    </row>
    <row r="169" spans="1:3" x14ac:dyDescent="0.2">
      <c r="A169" t="s">
        <v>170</v>
      </c>
      <c r="B169">
        <v>3821</v>
      </c>
      <c r="C169" s="3">
        <f t="shared" si="2"/>
        <v>1.9536362892670158E-2</v>
      </c>
    </row>
    <row r="170" spans="1:3" x14ac:dyDescent="0.2">
      <c r="A170" t="s">
        <v>171</v>
      </c>
      <c r="B170">
        <v>1571</v>
      </c>
      <c r="C170" s="3">
        <f t="shared" si="2"/>
        <v>8.0323543848167533E-3</v>
      </c>
    </row>
    <row r="171" spans="1:3" x14ac:dyDescent="0.2">
      <c r="A171" t="s">
        <v>172</v>
      </c>
      <c r="B171">
        <v>225</v>
      </c>
      <c r="C171" s="3">
        <f t="shared" si="2"/>
        <v>1.1504008507853404E-3</v>
      </c>
    </row>
    <row r="172" spans="1:3" x14ac:dyDescent="0.2">
      <c r="A172" t="s">
        <v>173</v>
      </c>
      <c r="B172">
        <v>124</v>
      </c>
      <c r="C172" s="3">
        <f t="shared" si="2"/>
        <v>6.3399869109947646E-4</v>
      </c>
    </row>
    <row r="173" spans="1:3" x14ac:dyDescent="0.2">
      <c r="A173" t="s">
        <v>174</v>
      </c>
      <c r="B173">
        <v>682</v>
      </c>
      <c r="C173" s="3">
        <f t="shared" si="2"/>
        <v>3.4869928010471205E-3</v>
      </c>
    </row>
    <row r="174" spans="1:3" x14ac:dyDescent="0.2">
      <c r="A174" t="s">
        <v>175</v>
      </c>
      <c r="B174">
        <v>478</v>
      </c>
      <c r="C174" s="3">
        <f t="shared" si="2"/>
        <v>2.4439626963350786E-3</v>
      </c>
    </row>
    <row r="175" spans="1:3" x14ac:dyDescent="0.2">
      <c r="A175" t="s">
        <v>176</v>
      </c>
      <c r="B175">
        <v>25</v>
      </c>
      <c r="C175" s="3">
        <f t="shared" si="2"/>
        <v>1.278223167539267E-4</v>
      </c>
    </row>
    <row r="176" spans="1:3" x14ac:dyDescent="0.2">
      <c r="A176" t="s">
        <v>177</v>
      </c>
      <c r="B176">
        <v>344</v>
      </c>
      <c r="C176" s="3">
        <f t="shared" si="2"/>
        <v>1.7588350785340313E-3</v>
      </c>
    </row>
    <row r="177" spans="1:3" x14ac:dyDescent="0.2">
      <c r="A177" t="s">
        <v>178</v>
      </c>
      <c r="B177">
        <v>1219</v>
      </c>
      <c r="C177" s="3">
        <f t="shared" si="2"/>
        <v>6.2326161649214661E-3</v>
      </c>
    </row>
    <row r="178" spans="1:3" x14ac:dyDescent="0.2">
      <c r="A178" t="s">
        <v>179</v>
      </c>
      <c r="B178">
        <v>4</v>
      </c>
      <c r="C178" s="3">
        <f t="shared" si="2"/>
        <v>2.0451570680628273E-5</v>
      </c>
    </row>
    <row r="179" spans="1:3" x14ac:dyDescent="0.2">
      <c r="A179" t="s">
        <v>180</v>
      </c>
      <c r="B179">
        <v>585</v>
      </c>
      <c r="C179" s="3">
        <f t="shared" si="2"/>
        <v>2.9910422120418847E-3</v>
      </c>
    </row>
    <row r="180" spans="1:3" x14ac:dyDescent="0.2">
      <c r="A180" t="s">
        <v>181</v>
      </c>
      <c r="B180">
        <v>1</v>
      </c>
      <c r="C180" s="3">
        <f t="shared" si="2"/>
        <v>5.1128926701570684E-6</v>
      </c>
    </row>
    <row r="181" spans="1:3" x14ac:dyDescent="0.2">
      <c r="A181" t="s">
        <v>182</v>
      </c>
      <c r="B181">
        <v>56</v>
      </c>
      <c r="C181" s="3">
        <f t="shared" si="2"/>
        <v>2.8632198952879579E-4</v>
      </c>
    </row>
    <row r="182" spans="1:3" x14ac:dyDescent="0.2">
      <c r="A182" t="s">
        <v>183</v>
      </c>
      <c r="B182">
        <v>13</v>
      </c>
      <c r="C182" s="3">
        <f t="shared" si="2"/>
        <v>6.6467604712041887E-5</v>
      </c>
    </row>
    <row r="183" spans="1:3" x14ac:dyDescent="0.2">
      <c r="A183" t="s">
        <v>184</v>
      </c>
      <c r="B183">
        <v>959</v>
      </c>
      <c r="C183" s="3">
        <f t="shared" si="2"/>
        <v>4.9032640706806281E-3</v>
      </c>
    </row>
    <row r="184" spans="1:3" x14ac:dyDescent="0.2">
      <c r="A184" t="s">
        <v>185</v>
      </c>
      <c r="B184">
        <v>409</v>
      </c>
      <c r="C184" s="3">
        <f t="shared" si="2"/>
        <v>2.091173102094241E-3</v>
      </c>
    </row>
    <row r="185" spans="1:3" x14ac:dyDescent="0.2">
      <c r="A185" t="s">
        <v>186</v>
      </c>
      <c r="B185">
        <v>660</v>
      </c>
      <c r="C185" s="3">
        <f t="shared" si="2"/>
        <v>3.3745091623036648E-3</v>
      </c>
    </row>
    <row r="186" spans="1:3" x14ac:dyDescent="0.2">
      <c r="A186" t="s">
        <v>187</v>
      </c>
      <c r="B186">
        <v>142</v>
      </c>
      <c r="C186" s="3">
        <f t="shared" si="2"/>
        <v>7.2603075916230367E-4</v>
      </c>
    </row>
    <row r="187" spans="1:3" x14ac:dyDescent="0.2">
      <c r="A187" t="s">
        <v>188</v>
      </c>
      <c r="B187">
        <v>1355</v>
      </c>
      <c r="C187" s="3">
        <f t="shared" si="2"/>
        <v>6.9279695680628276E-3</v>
      </c>
    </row>
    <row r="188" spans="1:3" x14ac:dyDescent="0.2">
      <c r="A188" t="s">
        <v>189</v>
      </c>
      <c r="B188">
        <v>4</v>
      </c>
      <c r="C188" s="3">
        <f t="shared" si="2"/>
        <v>2.0451570680628273E-5</v>
      </c>
    </row>
    <row r="189" spans="1:3" x14ac:dyDescent="0.2">
      <c r="A189" t="s">
        <v>190</v>
      </c>
      <c r="B189">
        <v>911</v>
      </c>
      <c r="C189" s="3">
        <f t="shared" si="2"/>
        <v>4.6578452225130894E-3</v>
      </c>
    </row>
    <row r="190" spans="1:3" x14ac:dyDescent="0.2">
      <c r="A190" t="s">
        <v>191</v>
      </c>
      <c r="B190">
        <v>15</v>
      </c>
      <c r="C190" s="3">
        <f t="shared" si="2"/>
        <v>7.6693390052356021E-5</v>
      </c>
    </row>
    <row r="191" spans="1:3" x14ac:dyDescent="0.2">
      <c r="A191" t="s">
        <v>192</v>
      </c>
      <c r="B191">
        <v>4</v>
      </c>
      <c r="C191" s="3">
        <f t="shared" si="2"/>
        <v>2.0451570680628273E-5</v>
      </c>
    </row>
    <row r="192" spans="1:3" x14ac:dyDescent="0.2">
      <c r="A192" t="s">
        <v>193</v>
      </c>
      <c r="B192">
        <v>707</v>
      </c>
      <c r="C192" s="3">
        <f t="shared" si="2"/>
        <v>3.6148151178010471E-3</v>
      </c>
    </row>
    <row r="193" spans="1:3" x14ac:dyDescent="0.2">
      <c r="A193" t="s">
        <v>194</v>
      </c>
      <c r="B193">
        <v>2</v>
      </c>
      <c r="C193" s="3">
        <f t="shared" si="2"/>
        <v>1.0225785340314137E-5</v>
      </c>
    </row>
    <row r="194" spans="1:3" x14ac:dyDescent="0.2">
      <c r="A194" t="s">
        <v>195</v>
      </c>
      <c r="B194">
        <v>111</v>
      </c>
      <c r="C194" s="3">
        <f t="shared" si="2"/>
        <v>5.6753108638743456E-4</v>
      </c>
    </row>
    <row r="195" spans="1:3" x14ac:dyDescent="0.2">
      <c r="A195" t="s">
        <v>196</v>
      </c>
      <c r="B195">
        <v>82</v>
      </c>
      <c r="C195" s="3">
        <f t="shared" ref="C195:C258" si="3">B195/$B$636</f>
        <v>4.1925719895287959E-4</v>
      </c>
    </row>
    <row r="196" spans="1:3" x14ac:dyDescent="0.2">
      <c r="A196" t="s">
        <v>197</v>
      </c>
      <c r="B196">
        <v>5</v>
      </c>
      <c r="C196" s="3">
        <f t="shared" si="3"/>
        <v>2.556446335078534E-5</v>
      </c>
    </row>
    <row r="197" spans="1:3" x14ac:dyDescent="0.2">
      <c r="A197" t="s">
        <v>198</v>
      </c>
      <c r="B197">
        <v>3</v>
      </c>
      <c r="C197" s="3">
        <f t="shared" si="3"/>
        <v>1.5338678010471203E-5</v>
      </c>
    </row>
    <row r="198" spans="1:3" x14ac:dyDescent="0.2">
      <c r="A198" t="s">
        <v>199</v>
      </c>
      <c r="B198">
        <v>54</v>
      </c>
      <c r="C198" s="3">
        <f t="shared" si="3"/>
        <v>2.760962041884817E-4</v>
      </c>
    </row>
    <row r="199" spans="1:3" x14ac:dyDescent="0.2">
      <c r="A199" t="s">
        <v>200</v>
      </c>
      <c r="B199">
        <v>21</v>
      </c>
      <c r="C199" s="3">
        <f t="shared" si="3"/>
        <v>1.0737074607329843E-4</v>
      </c>
    </row>
    <row r="200" spans="1:3" x14ac:dyDescent="0.2">
      <c r="A200" t="s">
        <v>201</v>
      </c>
      <c r="B200">
        <v>11</v>
      </c>
      <c r="C200" s="3">
        <f t="shared" si="3"/>
        <v>5.6241819371727747E-5</v>
      </c>
    </row>
    <row r="201" spans="1:3" x14ac:dyDescent="0.2">
      <c r="A201" t="s">
        <v>202</v>
      </c>
      <c r="B201">
        <v>326</v>
      </c>
      <c r="C201" s="3">
        <f t="shared" si="3"/>
        <v>1.6668030104712041E-3</v>
      </c>
    </row>
    <row r="202" spans="1:3" x14ac:dyDescent="0.2">
      <c r="A202" t="s">
        <v>203</v>
      </c>
      <c r="B202">
        <v>1</v>
      </c>
      <c r="C202" s="3">
        <f t="shared" si="3"/>
        <v>5.1128926701570684E-6</v>
      </c>
    </row>
    <row r="203" spans="1:3" x14ac:dyDescent="0.2">
      <c r="A203" t="s">
        <v>204</v>
      </c>
      <c r="B203">
        <v>231</v>
      </c>
      <c r="C203" s="3">
        <f t="shared" si="3"/>
        <v>1.1810782068062827E-3</v>
      </c>
    </row>
    <row r="204" spans="1:3" x14ac:dyDescent="0.2">
      <c r="A204" t="s">
        <v>205</v>
      </c>
      <c r="B204">
        <v>11</v>
      </c>
      <c r="C204" s="3">
        <f t="shared" si="3"/>
        <v>5.6241819371727747E-5</v>
      </c>
    </row>
    <row r="205" spans="1:3" x14ac:dyDescent="0.2">
      <c r="A205" t="s">
        <v>206</v>
      </c>
      <c r="B205">
        <v>2</v>
      </c>
      <c r="C205" s="3">
        <f t="shared" si="3"/>
        <v>1.0225785340314137E-5</v>
      </c>
    </row>
    <row r="206" spans="1:3" x14ac:dyDescent="0.2">
      <c r="A206" t="s">
        <v>207</v>
      </c>
      <c r="B206">
        <v>321</v>
      </c>
      <c r="C206" s="3">
        <f t="shared" si="3"/>
        <v>1.6412385471204188E-3</v>
      </c>
    </row>
    <row r="207" spans="1:3" x14ac:dyDescent="0.2">
      <c r="A207" t="s">
        <v>208</v>
      </c>
      <c r="B207">
        <v>55</v>
      </c>
      <c r="C207" s="3">
        <f t="shared" si="3"/>
        <v>2.8120909685863877E-4</v>
      </c>
    </row>
    <row r="208" spans="1:3" x14ac:dyDescent="0.2">
      <c r="A208" t="s">
        <v>209</v>
      </c>
      <c r="B208">
        <v>58</v>
      </c>
      <c r="C208" s="3">
        <f t="shared" si="3"/>
        <v>2.9654777486910994E-4</v>
      </c>
    </row>
    <row r="209" spans="1:3" x14ac:dyDescent="0.2">
      <c r="A209" t="s">
        <v>210</v>
      </c>
      <c r="B209">
        <v>5</v>
      </c>
      <c r="C209" s="3">
        <f t="shared" si="3"/>
        <v>2.556446335078534E-5</v>
      </c>
    </row>
    <row r="210" spans="1:3" x14ac:dyDescent="0.2">
      <c r="A210" t="s">
        <v>211</v>
      </c>
      <c r="B210">
        <v>360</v>
      </c>
      <c r="C210" s="3">
        <f t="shared" si="3"/>
        <v>1.8406413612565445E-3</v>
      </c>
    </row>
    <row r="211" spans="1:3" x14ac:dyDescent="0.2">
      <c r="A211" t="s">
        <v>212</v>
      </c>
      <c r="B211">
        <v>89</v>
      </c>
      <c r="C211" s="3">
        <f t="shared" si="3"/>
        <v>4.5504744764397905E-4</v>
      </c>
    </row>
    <row r="212" spans="1:3" x14ac:dyDescent="0.2">
      <c r="A212" t="s">
        <v>213</v>
      </c>
      <c r="B212">
        <v>649</v>
      </c>
      <c r="C212" s="3">
        <f t="shared" si="3"/>
        <v>3.3182673429319374E-3</v>
      </c>
    </row>
    <row r="213" spans="1:3" x14ac:dyDescent="0.2">
      <c r="A213" t="s">
        <v>214</v>
      </c>
      <c r="B213">
        <v>135</v>
      </c>
      <c r="C213" s="3">
        <f t="shared" si="3"/>
        <v>6.9024051047120421E-4</v>
      </c>
    </row>
    <row r="214" spans="1:3" x14ac:dyDescent="0.2">
      <c r="A214" t="s">
        <v>215</v>
      </c>
      <c r="B214">
        <v>25</v>
      </c>
      <c r="C214" s="3">
        <f t="shared" si="3"/>
        <v>1.278223167539267E-4</v>
      </c>
    </row>
    <row r="215" spans="1:3" x14ac:dyDescent="0.2">
      <c r="A215" t="s">
        <v>216</v>
      </c>
      <c r="B215">
        <v>1891</v>
      </c>
      <c r="C215" s="3">
        <f t="shared" si="3"/>
        <v>9.6684800392670151E-3</v>
      </c>
    </row>
    <row r="216" spans="1:3" x14ac:dyDescent="0.2">
      <c r="A216" t="s">
        <v>217</v>
      </c>
      <c r="B216">
        <v>19</v>
      </c>
      <c r="C216" s="3">
        <f t="shared" si="3"/>
        <v>9.7144960732984287E-5</v>
      </c>
    </row>
    <row r="217" spans="1:3" x14ac:dyDescent="0.2">
      <c r="A217" t="s">
        <v>218</v>
      </c>
      <c r="B217">
        <v>1832</v>
      </c>
      <c r="C217" s="3">
        <f t="shared" si="3"/>
        <v>9.3668193717277495E-3</v>
      </c>
    </row>
    <row r="218" spans="1:3" x14ac:dyDescent="0.2">
      <c r="A218" t="s">
        <v>219</v>
      </c>
      <c r="B218">
        <v>166</v>
      </c>
      <c r="C218" s="3">
        <f t="shared" si="3"/>
        <v>8.4874018324607333E-4</v>
      </c>
    </row>
    <row r="219" spans="1:3" x14ac:dyDescent="0.2">
      <c r="A219" t="s">
        <v>220</v>
      </c>
      <c r="B219">
        <v>110</v>
      </c>
      <c r="C219" s="3">
        <f t="shared" si="3"/>
        <v>5.6241819371727754E-4</v>
      </c>
    </row>
    <row r="220" spans="1:3" x14ac:dyDescent="0.2">
      <c r="A220" t="s">
        <v>221</v>
      </c>
      <c r="B220">
        <v>28</v>
      </c>
      <c r="C220" s="3">
        <f t="shared" si="3"/>
        <v>1.4316099476439789E-4</v>
      </c>
    </row>
    <row r="221" spans="1:3" x14ac:dyDescent="0.2">
      <c r="A221" t="s">
        <v>222</v>
      </c>
      <c r="B221">
        <v>447</v>
      </c>
      <c r="C221" s="3">
        <f t="shared" si="3"/>
        <v>2.2854630235602095E-3</v>
      </c>
    </row>
    <row r="222" spans="1:3" x14ac:dyDescent="0.2">
      <c r="A222" t="s">
        <v>223</v>
      </c>
      <c r="B222">
        <v>224</v>
      </c>
      <c r="C222" s="3">
        <f t="shared" si="3"/>
        <v>1.1452879581151832E-3</v>
      </c>
    </row>
    <row r="223" spans="1:3" x14ac:dyDescent="0.2">
      <c r="A223" t="s">
        <v>224</v>
      </c>
      <c r="B223">
        <v>6</v>
      </c>
      <c r="C223" s="3">
        <f t="shared" si="3"/>
        <v>3.0677356020942407E-5</v>
      </c>
    </row>
    <row r="224" spans="1:3" x14ac:dyDescent="0.2">
      <c r="A224" t="s">
        <v>225</v>
      </c>
      <c r="B224">
        <v>476</v>
      </c>
      <c r="C224" s="3">
        <f t="shared" si="3"/>
        <v>2.4337369109947646E-3</v>
      </c>
    </row>
    <row r="225" spans="1:3" x14ac:dyDescent="0.2">
      <c r="A225" t="s">
        <v>226</v>
      </c>
      <c r="B225">
        <v>188</v>
      </c>
      <c r="C225" s="3">
        <f t="shared" si="3"/>
        <v>9.6122382198952883E-4</v>
      </c>
    </row>
    <row r="226" spans="1:3" x14ac:dyDescent="0.2">
      <c r="A226" t="s">
        <v>227</v>
      </c>
      <c r="B226">
        <v>1060</v>
      </c>
      <c r="C226" s="3">
        <f t="shared" si="3"/>
        <v>5.4196662303664924E-3</v>
      </c>
    </row>
    <row r="227" spans="1:3" x14ac:dyDescent="0.2">
      <c r="A227" t="s">
        <v>228</v>
      </c>
      <c r="B227">
        <v>25</v>
      </c>
      <c r="C227" s="3">
        <f t="shared" si="3"/>
        <v>1.278223167539267E-4</v>
      </c>
    </row>
    <row r="228" spans="1:3" x14ac:dyDescent="0.2">
      <c r="A228" t="s">
        <v>229</v>
      </c>
      <c r="B228">
        <v>88</v>
      </c>
      <c r="C228" s="3">
        <f t="shared" si="3"/>
        <v>4.4993455497382198E-4</v>
      </c>
    </row>
    <row r="229" spans="1:3" x14ac:dyDescent="0.2">
      <c r="A229" t="s">
        <v>230</v>
      </c>
      <c r="B229">
        <v>2966</v>
      </c>
      <c r="C229" s="3">
        <f t="shared" si="3"/>
        <v>1.5164839659685864E-2</v>
      </c>
    </row>
    <row r="230" spans="1:3" x14ac:dyDescent="0.2">
      <c r="A230" t="s">
        <v>231</v>
      </c>
      <c r="B230">
        <v>29</v>
      </c>
      <c r="C230" s="3">
        <f t="shared" si="3"/>
        <v>1.4827388743455497E-4</v>
      </c>
    </row>
    <row r="231" spans="1:3" x14ac:dyDescent="0.2">
      <c r="A231" t="s">
        <v>232</v>
      </c>
      <c r="B231">
        <v>2</v>
      </c>
      <c r="C231" s="3">
        <f t="shared" si="3"/>
        <v>1.0225785340314137E-5</v>
      </c>
    </row>
    <row r="232" spans="1:3" x14ac:dyDescent="0.2">
      <c r="A232" t="s">
        <v>233</v>
      </c>
      <c r="B232">
        <v>1127</v>
      </c>
      <c r="C232" s="3">
        <f t="shared" si="3"/>
        <v>5.762230039267016E-3</v>
      </c>
    </row>
    <row r="233" spans="1:3" x14ac:dyDescent="0.2">
      <c r="A233" t="s">
        <v>234</v>
      </c>
      <c r="B233">
        <v>6</v>
      </c>
      <c r="C233" s="3">
        <f t="shared" si="3"/>
        <v>3.0677356020942407E-5</v>
      </c>
    </row>
    <row r="234" spans="1:3" x14ac:dyDescent="0.2">
      <c r="A234" t="s">
        <v>235</v>
      </c>
      <c r="B234">
        <v>1022</v>
      </c>
      <c r="C234" s="3">
        <f t="shared" si="3"/>
        <v>5.2253763089005235E-3</v>
      </c>
    </row>
    <row r="235" spans="1:3" x14ac:dyDescent="0.2">
      <c r="A235" t="s">
        <v>236</v>
      </c>
      <c r="B235">
        <v>309</v>
      </c>
      <c r="C235" s="3">
        <f t="shared" si="3"/>
        <v>1.5798838350785341E-3</v>
      </c>
    </row>
    <row r="236" spans="1:3" x14ac:dyDescent="0.2">
      <c r="A236" t="s">
        <v>237</v>
      </c>
      <c r="B236">
        <v>60</v>
      </c>
      <c r="C236" s="3">
        <f t="shared" si="3"/>
        <v>3.0677356020942408E-4</v>
      </c>
    </row>
    <row r="237" spans="1:3" x14ac:dyDescent="0.2">
      <c r="A237" t="s">
        <v>238</v>
      </c>
      <c r="B237">
        <v>4985</v>
      </c>
      <c r="C237" s="3">
        <f t="shared" si="3"/>
        <v>2.5487769960732983E-2</v>
      </c>
    </row>
    <row r="238" spans="1:3" x14ac:dyDescent="0.2">
      <c r="A238" t="s">
        <v>239</v>
      </c>
      <c r="B238">
        <v>5</v>
      </c>
      <c r="C238" s="3">
        <f t="shared" si="3"/>
        <v>2.556446335078534E-5</v>
      </c>
    </row>
    <row r="239" spans="1:3" x14ac:dyDescent="0.2">
      <c r="A239" t="s">
        <v>240</v>
      </c>
      <c r="B239">
        <v>2542</v>
      </c>
      <c r="C239" s="3">
        <f t="shared" si="3"/>
        <v>1.2996973167539267E-2</v>
      </c>
    </row>
    <row r="240" spans="1:3" x14ac:dyDescent="0.2">
      <c r="A240" t="s">
        <v>241</v>
      </c>
      <c r="B240">
        <v>33</v>
      </c>
      <c r="C240" s="3">
        <f t="shared" si="3"/>
        <v>1.6872545811518323E-4</v>
      </c>
    </row>
    <row r="241" spans="1:3" x14ac:dyDescent="0.2">
      <c r="A241" t="s">
        <v>242</v>
      </c>
      <c r="B241">
        <v>34</v>
      </c>
      <c r="C241" s="3">
        <f t="shared" si="3"/>
        <v>1.7383835078534031E-4</v>
      </c>
    </row>
    <row r="242" spans="1:3" x14ac:dyDescent="0.2">
      <c r="A242" t="s">
        <v>243</v>
      </c>
      <c r="B242">
        <v>51</v>
      </c>
      <c r="C242" s="3">
        <f t="shared" si="3"/>
        <v>2.6075752617801048E-4</v>
      </c>
    </row>
    <row r="243" spans="1:3" x14ac:dyDescent="0.2">
      <c r="A243" t="s">
        <v>244</v>
      </c>
      <c r="B243">
        <v>25</v>
      </c>
      <c r="C243" s="3">
        <f t="shared" si="3"/>
        <v>1.278223167539267E-4</v>
      </c>
    </row>
    <row r="244" spans="1:3" x14ac:dyDescent="0.2">
      <c r="A244" t="s">
        <v>245</v>
      </c>
      <c r="B244">
        <v>286</v>
      </c>
      <c r="C244" s="3">
        <f t="shared" si="3"/>
        <v>1.4622873036649214E-3</v>
      </c>
    </row>
    <row r="245" spans="1:3" x14ac:dyDescent="0.2">
      <c r="A245" t="s">
        <v>246</v>
      </c>
      <c r="B245">
        <v>25</v>
      </c>
      <c r="C245" s="3">
        <f t="shared" si="3"/>
        <v>1.278223167539267E-4</v>
      </c>
    </row>
    <row r="246" spans="1:3" x14ac:dyDescent="0.2">
      <c r="A246" t="s">
        <v>247</v>
      </c>
      <c r="B246">
        <v>3</v>
      </c>
      <c r="C246" s="3">
        <f t="shared" si="3"/>
        <v>1.5338678010471203E-5</v>
      </c>
    </row>
    <row r="247" spans="1:3" x14ac:dyDescent="0.2">
      <c r="A247" t="s">
        <v>248</v>
      </c>
      <c r="B247">
        <v>49</v>
      </c>
      <c r="C247" s="3">
        <f t="shared" si="3"/>
        <v>2.5053174083769633E-4</v>
      </c>
    </row>
    <row r="248" spans="1:3" x14ac:dyDescent="0.2">
      <c r="A248" t="s">
        <v>249</v>
      </c>
      <c r="B248">
        <v>3</v>
      </c>
      <c r="C248" s="3">
        <f t="shared" si="3"/>
        <v>1.5338678010471203E-5</v>
      </c>
    </row>
    <row r="249" spans="1:3" x14ac:dyDescent="0.2">
      <c r="A249" t="s">
        <v>250</v>
      </c>
      <c r="B249">
        <v>210</v>
      </c>
      <c r="C249" s="3">
        <f t="shared" si="3"/>
        <v>1.0737074607329842E-3</v>
      </c>
    </row>
    <row r="250" spans="1:3" x14ac:dyDescent="0.2">
      <c r="A250" t="s">
        <v>251</v>
      </c>
      <c r="B250">
        <v>89</v>
      </c>
      <c r="C250" s="3">
        <f t="shared" si="3"/>
        <v>4.5504744764397905E-4</v>
      </c>
    </row>
    <row r="251" spans="1:3" x14ac:dyDescent="0.2">
      <c r="A251" t="s">
        <v>252</v>
      </c>
      <c r="B251">
        <v>349</v>
      </c>
      <c r="C251" s="3">
        <f t="shared" si="3"/>
        <v>1.7843995418848168E-3</v>
      </c>
    </row>
    <row r="252" spans="1:3" x14ac:dyDescent="0.2">
      <c r="A252" t="s">
        <v>253</v>
      </c>
      <c r="B252">
        <v>133</v>
      </c>
      <c r="C252" s="3">
        <f t="shared" si="3"/>
        <v>6.8001472513089006E-4</v>
      </c>
    </row>
    <row r="253" spans="1:3" x14ac:dyDescent="0.2">
      <c r="A253" t="s">
        <v>254</v>
      </c>
      <c r="B253">
        <v>1739</v>
      </c>
      <c r="C253" s="3">
        <f t="shared" si="3"/>
        <v>8.8913203534031413E-3</v>
      </c>
    </row>
    <row r="254" spans="1:3" x14ac:dyDescent="0.2">
      <c r="A254" t="s">
        <v>255</v>
      </c>
      <c r="B254">
        <v>6</v>
      </c>
      <c r="C254" s="3">
        <f t="shared" si="3"/>
        <v>3.0677356020942407E-5</v>
      </c>
    </row>
    <row r="255" spans="1:3" x14ac:dyDescent="0.2">
      <c r="A255" t="s">
        <v>256</v>
      </c>
      <c r="B255">
        <v>1300</v>
      </c>
      <c r="C255" s="3">
        <f t="shared" si="3"/>
        <v>6.6467604712041883E-3</v>
      </c>
    </row>
    <row r="256" spans="1:3" x14ac:dyDescent="0.2">
      <c r="A256" t="s">
        <v>257</v>
      </c>
      <c r="B256">
        <v>196</v>
      </c>
      <c r="C256" s="3">
        <f t="shared" si="3"/>
        <v>1.0021269633507853E-3</v>
      </c>
    </row>
    <row r="257" spans="1:3" x14ac:dyDescent="0.2">
      <c r="A257" t="s">
        <v>258</v>
      </c>
      <c r="B257">
        <v>75</v>
      </c>
      <c r="C257" s="3">
        <f t="shared" si="3"/>
        <v>3.8346695026178013E-4</v>
      </c>
    </row>
    <row r="258" spans="1:3" x14ac:dyDescent="0.2">
      <c r="A258" t="s">
        <v>259</v>
      </c>
      <c r="B258">
        <v>1343</v>
      </c>
      <c r="C258" s="3">
        <f t="shared" si="3"/>
        <v>6.8666148560209425E-3</v>
      </c>
    </row>
    <row r="259" spans="1:3" x14ac:dyDescent="0.2">
      <c r="A259" t="s">
        <v>260</v>
      </c>
      <c r="B259">
        <v>9</v>
      </c>
      <c r="C259" s="3">
        <f t="shared" ref="C259:C322" si="4">B259/$B$636</f>
        <v>4.6016034031413614E-5</v>
      </c>
    </row>
    <row r="260" spans="1:3" x14ac:dyDescent="0.2">
      <c r="A260" t="s">
        <v>261</v>
      </c>
      <c r="B260">
        <v>684</v>
      </c>
      <c r="C260" s="3">
        <f t="shared" si="4"/>
        <v>3.4972185863874346E-3</v>
      </c>
    </row>
    <row r="261" spans="1:3" x14ac:dyDescent="0.2">
      <c r="A261" t="s">
        <v>262</v>
      </c>
      <c r="B261">
        <v>64</v>
      </c>
      <c r="C261" s="3">
        <f t="shared" si="4"/>
        <v>3.2722513089005238E-4</v>
      </c>
    </row>
    <row r="262" spans="1:3" x14ac:dyDescent="0.2">
      <c r="A262" t="s">
        <v>263</v>
      </c>
      <c r="B262">
        <v>12</v>
      </c>
      <c r="C262" s="3">
        <f t="shared" si="4"/>
        <v>6.1354712041884814E-5</v>
      </c>
    </row>
    <row r="263" spans="1:3" x14ac:dyDescent="0.2">
      <c r="A263" t="s">
        <v>264</v>
      </c>
      <c r="B263">
        <v>354</v>
      </c>
      <c r="C263" s="3">
        <f t="shared" si="4"/>
        <v>1.8099640052356022E-3</v>
      </c>
    </row>
    <row r="264" spans="1:3" x14ac:dyDescent="0.2">
      <c r="A264" t="s">
        <v>265</v>
      </c>
      <c r="B264">
        <v>131</v>
      </c>
      <c r="C264" s="3">
        <f t="shared" si="4"/>
        <v>6.6978893979057592E-4</v>
      </c>
    </row>
    <row r="265" spans="1:3" x14ac:dyDescent="0.2">
      <c r="A265" t="s">
        <v>266</v>
      </c>
      <c r="B265">
        <v>74</v>
      </c>
      <c r="C265" s="3">
        <f t="shared" si="4"/>
        <v>3.7835405759162306E-4</v>
      </c>
    </row>
    <row r="266" spans="1:3" x14ac:dyDescent="0.2">
      <c r="A266" t="s">
        <v>267</v>
      </c>
      <c r="B266">
        <v>1</v>
      </c>
      <c r="C266" s="3">
        <f t="shared" si="4"/>
        <v>5.1128926701570684E-6</v>
      </c>
    </row>
    <row r="267" spans="1:3" x14ac:dyDescent="0.2">
      <c r="A267" t="s">
        <v>268</v>
      </c>
      <c r="B267">
        <v>1</v>
      </c>
      <c r="C267" s="3">
        <f t="shared" si="4"/>
        <v>5.1128926701570684E-6</v>
      </c>
    </row>
    <row r="268" spans="1:3" x14ac:dyDescent="0.2">
      <c r="A268" t="s">
        <v>269</v>
      </c>
      <c r="B268">
        <v>20</v>
      </c>
      <c r="C268" s="3">
        <f t="shared" si="4"/>
        <v>1.0225785340314136E-4</v>
      </c>
    </row>
    <row r="269" spans="1:3" x14ac:dyDescent="0.2">
      <c r="A269" t="s">
        <v>270</v>
      </c>
      <c r="B269">
        <v>11</v>
      </c>
      <c r="C269" s="3">
        <f t="shared" si="4"/>
        <v>5.6241819371727747E-5</v>
      </c>
    </row>
    <row r="270" spans="1:3" x14ac:dyDescent="0.2">
      <c r="A270" t="s">
        <v>271</v>
      </c>
      <c r="B270">
        <v>1</v>
      </c>
      <c r="C270" s="3">
        <f t="shared" si="4"/>
        <v>5.1128926701570684E-6</v>
      </c>
    </row>
    <row r="271" spans="1:3" x14ac:dyDescent="0.2">
      <c r="A271" t="s">
        <v>272</v>
      </c>
      <c r="B271">
        <v>17</v>
      </c>
      <c r="C271" s="3">
        <f t="shared" si="4"/>
        <v>8.6919175392670154E-5</v>
      </c>
    </row>
    <row r="272" spans="1:3" x14ac:dyDescent="0.2">
      <c r="A272" t="s">
        <v>273</v>
      </c>
      <c r="B272">
        <v>2</v>
      </c>
      <c r="C272" s="3">
        <f t="shared" si="4"/>
        <v>1.0225785340314137E-5</v>
      </c>
    </row>
    <row r="273" spans="1:3" x14ac:dyDescent="0.2">
      <c r="A273" t="s">
        <v>274</v>
      </c>
      <c r="B273">
        <v>132</v>
      </c>
      <c r="C273" s="3">
        <f t="shared" si="4"/>
        <v>6.7490183246073294E-4</v>
      </c>
    </row>
    <row r="274" spans="1:3" x14ac:dyDescent="0.2">
      <c r="A274" t="s">
        <v>275</v>
      </c>
      <c r="B274">
        <v>11</v>
      </c>
      <c r="C274" s="3">
        <f t="shared" si="4"/>
        <v>5.6241819371727747E-5</v>
      </c>
    </row>
    <row r="275" spans="1:3" x14ac:dyDescent="0.2">
      <c r="A275" t="s">
        <v>276</v>
      </c>
      <c r="B275">
        <v>8</v>
      </c>
      <c r="C275" s="3">
        <f t="shared" si="4"/>
        <v>4.0903141361256547E-5</v>
      </c>
    </row>
    <row r="276" spans="1:3" x14ac:dyDescent="0.2">
      <c r="A276" t="s">
        <v>277</v>
      </c>
      <c r="B276">
        <v>4</v>
      </c>
      <c r="C276" s="3">
        <f t="shared" si="4"/>
        <v>2.0451570680628273E-5</v>
      </c>
    </row>
    <row r="277" spans="1:3" x14ac:dyDescent="0.2">
      <c r="A277" t="s">
        <v>278</v>
      </c>
      <c r="B277">
        <v>411</v>
      </c>
      <c r="C277" s="3">
        <f t="shared" si="4"/>
        <v>2.1013988874345551E-3</v>
      </c>
    </row>
    <row r="278" spans="1:3" x14ac:dyDescent="0.2">
      <c r="A278" t="s">
        <v>279</v>
      </c>
      <c r="B278">
        <v>1</v>
      </c>
      <c r="C278" s="3">
        <f t="shared" si="4"/>
        <v>5.1128926701570684E-6</v>
      </c>
    </row>
    <row r="279" spans="1:3" x14ac:dyDescent="0.2">
      <c r="A279" t="s">
        <v>280</v>
      </c>
      <c r="B279">
        <v>244</v>
      </c>
      <c r="C279" s="3">
        <f t="shared" si="4"/>
        <v>1.2475458115183246E-3</v>
      </c>
    </row>
    <row r="280" spans="1:3" x14ac:dyDescent="0.2">
      <c r="A280" t="s">
        <v>281</v>
      </c>
      <c r="B280">
        <v>65</v>
      </c>
      <c r="C280" s="3">
        <f t="shared" si="4"/>
        <v>3.3233802356020945E-4</v>
      </c>
    </row>
    <row r="281" spans="1:3" x14ac:dyDescent="0.2">
      <c r="A281" t="s">
        <v>282</v>
      </c>
      <c r="B281">
        <v>4</v>
      </c>
      <c r="C281" s="3">
        <f t="shared" si="4"/>
        <v>2.0451570680628273E-5</v>
      </c>
    </row>
    <row r="282" spans="1:3" x14ac:dyDescent="0.2">
      <c r="A282" t="s">
        <v>283</v>
      </c>
      <c r="B282">
        <v>45</v>
      </c>
      <c r="C282" s="3">
        <f t="shared" si="4"/>
        <v>2.3008017015706806E-4</v>
      </c>
    </row>
    <row r="283" spans="1:3" x14ac:dyDescent="0.2">
      <c r="A283" t="s">
        <v>284</v>
      </c>
      <c r="B283">
        <v>9</v>
      </c>
      <c r="C283" s="3">
        <f t="shared" si="4"/>
        <v>4.6016034031413614E-5</v>
      </c>
    </row>
    <row r="284" spans="1:3" x14ac:dyDescent="0.2">
      <c r="A284" t="s">
        <v>285</v>
      </c>
      <c r="B284">
        <v>25</v>
      </c>
      <c r="C284" s="3">
        <f t="shared" si="4"/>
        <v>1.278223167539267E-4</v>
      </c>
    </row>
    <row r="285" spans="1:3" x14ac:dyDescent="0.2">
      <c r="A285" t="s">
        <v>286</v>
      </c>
      <c r="B285">
        <v>1</v>
      </c>
      <c r="C285" s="3">
        <f t="shared" si="4"/>
        <v>5.1128926701570684E-6</v>
      </c>
    </row>
    <row r="286" spans="1:3" x14ac:dyDescent="0.2">
      <c r="A286" t="s">
        <v>287</v>
      </c>
      <c r="B286">
        <v>56</v>
      </c>
      <c r="C286" s="3">
        <f t="shared" si="4"/>
        <v>2.8632198952879579E-4</v>
      </c>
    </row>
    <row r="287" spans="1:3" x14ac:dyDescent="0.2">
      <c r="A287" t="s">
        <v>288</v>
      </c>
      <c r="B287">
        <v>7</v>
      </c>
      <c r="C287" s="3">
        <f t="shared" si="4"/>
        <v>3.5790248691099474E-5</v>
      </c>
    </row>
    <row r="288" spans="1:3" x14ac:dyDescent="0.2">
      <c r="A288" t="s">
        <v>289</v>
      </c>
      <c r="B288">
        <v>5</v>
      </c>
      <c r="C288" s="3">
        <f t="shared" si="4"/>
        <v>2.556446335078534E-5</v>
      </c>
    </row>
    <row r="289" spans="1:3" x14ac:dyDescent="0.2">
      <c r="A289" t="s">
        <v>290</v>
      </c>
      <c r="B289">
        <v>314</v>
      </c>
      <c r="C289" s="3">
        <f t="shared" si="4"/>
        <v>1.6054482984293194E-3</v>
      </c>
    </row>
    <row r="290" spans="1:3" x14ac:dyDescent="0.2">
      <c r="A290" t="s">
        <v>291</v>
      </c>
      <c r="B290">
        <v>169</v>
      </c>
      <c r="C290" s="3">
        <f t="shared" si="4"/>
        <v>8.6407886125654449E-4</v>
      </c>
    </row>
    <row r="291" spans="1:3" x14ac:dyDescent="0.2">
      <c r="A291" t="s">
        <v>292</v>
      </c>
      <c r="B291">
        <v>14</v>
      </c>
      <c r="C291" s="3">
        <f t="shared" si="4"/>
        <v>7.1580497382198947E-5</v>
      </c>
    </row>
    <row r="292" spans="1:3" x14ac:dyDescent="0.2">
      <c r="A292" t="s">
        <v>293</v>
      </c>
      <c r="B292">
        <v>35</v>
      </c>
      <c r="C292" s="3">
        <f t="shared" si="4"/>
        <v>1.7895124345549738E-4</v>
      </c>
    </row>
    <row r="293" spans="1:3" x14ac:dyDescent="0.2">
      <c r="A293" t="s">
        <v>294</v>
      </c>
      <c r="B293">
        <v>16</v>
      </c>
      <c r="C293" s="3">
        <f t="shared" si="4"/>
        <v>8.1806282722513094E-5</v>
      </c>
    </row>
    <row r="294" spans="1:3" x14ac:dyDescent="0.2">
      <c r="A294" t="s">
        <v>295</v>
      </c>
      <c r="B294">
        <v>1</v>
      </c>
      <c r="C294" s="3">
        <f t="shared" si="4"/>
        <v>5.1128926701570684E-6</v>
      </c>
    </row>
    <row r="295" spans="1:3" x14ac:dyDescent="0.2">
      <c r="A295" t="s">
        <v>296</v>
      </c>
      <c r="B295">
        <v>57</v>
      </c>
      <c r="C295" s="3">
        <f t="shared" si="4"/>
        <v>2.9143488219895286E-4</v>
      </c>
    </row>
    <row r="296" spans="1:3" x14ac:dyDescent="0.2">
      <c r="A296" t="s">
        <v>297</v>
      </c>
      <c r="B296">
        <v>3</v>
      </c>
      <c r="C296" s="3">
        <f t="shared" si="4"/>
        <v>1.5338678010471203E-5</v>
      </c>
    </row>
    <row r="297" spans="1:3" x14ac:dyDescent="0.2">
      <c r="A297" t="s">
        <v>298</v>
      </c>
      <c r="B297">
        <v>311</v>
      </c>
      <c r="C297" s="3">
        <f t="shared" si="4"/>
        <v>1.5901096204188482E-3</v>
      </c>
    </row>
    <row r="298" spans="1:3" x14ac:dyDescent="0.2">
      <c r="A298" t="s">
        <v>299</v>
      </c>
      <c r="B298">
        <v>2</v>
      </c>
      <c r="C298" s="3">
        <f t="shared" si="4"/>
        <v>1.0225785340314137E-5</v>
      </c>
    </row>
    <row r="299" spans="1:3" x14ac:dyDescent="0.2">
      <c r="A299" t="s">
        <v>300</v>
      </c>
      <c r="B299">
        <v>1743</v>
      </c>
      <c r="C299" s="3">
        <f t="shared" si="4"/>
        <v>8.9117719240837702E-3</v>
      </c>
    </row>
    <row r="300" spans="1:3" x14ac:dyDescent="0.2">
      <c r="A300" t="s">
        <v>301</v>
      </c>
      <c r="B300">
        <v>4</v>
      </c>
      <c r="C300" s="3">
        <f t="shared" si="4"/>
        <v>2.0451570680628273E-5</v>
      </c>
    </row>
    <row r="301" spans="1:3" x14ac:dyDescent="0.2">
      <c r="A301" t="s">
        <v>302</v>
      </c>
      <c r="B301">
        <v>1182</v>
      </c>
      <c r="C301" s="3">
        <f t="shared" si="4"/>
        <v>6.0434391361256544E-3</v>
      </c>
    </row>
    <row r="302" spans="1:3" x14ac:dyDescent="0.2">
      <c r="A302" t="s">
        <v>303</v>
      </c>
      <c r="B302">
        <v>2</v>
      </c>
      <c r="C302" s="3">
        <f t="shared" si="4"/>
        <v>1.0225785340314137E-5</v>
      </c>
    </row>
    <row r="303" spans="1:3" x14ac:dyDescent="0.2">
      <c r="A303" t="s">
        <v>304</v>
      </c>
      <c r="B303">
        <v>103</v>
      </c>
      <c r="C303" s="3">
        <f t="shared" si="4"/>
        <v>5.2662794502617797E-4</v>
      </c>
    </row>
    <row r="304" spans="1:3" x14ac:dyDescent="0.2">
      <c r="A304" t="s">
        <v>305</v>
      </c>
      <c r="B304">
        <v>1</v>
      </c>
      <c r="C304" s="3">
        <f t="shared" si="4"/>
        <v>5.1128926701570684E-6</v>
      </c>
    </row>
    <row r="305" spans="1:3" x14ac:dyDescent="0.2">
      <c r="A305" t="s">
        <v>306</v>
      </c>
      <c r="B305">
        <v>366</v>
      </c>
      <c r="C305" s="3">
        <f t="shared" si="4"/>
        <v>1.8713187172774868E-3</v>
      </c>
    </row>
    <row r="306" spans="1:3" x14ac:dyDescent="0.2">
      <c r="A306" t="s">
        <v>307</v>
      </c>
      <c r="B306">
        <v>95</v>
      </c>
      <c r="C306" s="3">
        <f t="shared" si="4"/>
        <v>4.8572480366492149E-4</v>
      </c>
    </row>
    <row r="307" spans="1:3" x14ac:dyDescent="0.2">
      <c r="A307" t="s">
        <v>308</v>
      </c>
      <c r="B307">
        <v>2</v>
      </c>
      <c r="C307" s="3">
        <f t="shared" si="4"/>
        <v>1.0225785340314137E-5</v>
      </c>
    </row>
    <row r="308" spans="1:3" x14ac:dyDescent="0.2">
      <c r="A308" t="s">
        <v>309</v>
      </c>
      <c r="B308">
        <v>214</v>
      </c>
      <c r="C308" s="3">
        <f t="shared" si="4"/>
        <v>1.0941590314136125E-3</v>
      </c>
    </row>
    <row r="309" spans="1:3" x14ac:dyDescent="0.2">
      <c r="A309" t="s">
        <v>310</v>
      </c>
      <c r="B309">
        <v>42</v>
      </c>
      <c r="C309" s="3">
        <f t="shared" si="4"/>
        <v>2.1474149214659687E-4</v>
      </c>
    </row>
    <row r="310" spans="1:3" x14ac:dyDescent="0.2">
      <c r="A310" t="s">
        <v>311</v>
      </c>
      <c r="B310">
        <v>1068</v>
      </c>
      <c r="C310" s="3">
        <f t="shared" si="4"/>
        <v>5.4605693717277486E-3</v>
      </c>
    </row>
    <row r="311" spans="1:3" x14ac:dyDescent="0.2">
      <c r="A311" t="s">
        <v>312</v>
      </c>
      <c r="B311">
        <v>8</v>
      </c>
      <c r="C311" s="3">
        <f t="shared" si="4"/>
        <v>4.0903141361256547E-5</v>
      </c>
    </row>
    <row r="312" spans="1:3" x14ac:dyDescent="0.2">
      <c r="A312" t="s">
        <v>313</v>
      </c>
      <c r="B312">
        <v>280</v>
      </c>
      <c r="C312" s="3">
        <f t="shared" si="4"/>
        <v>1.431609947643979E-3</v>
      </c>
    </row>
    <row r="313" spans="1:3" x14ac:dyDescent="0.2">
      <c r="A313" t="s">
        <v>314</v>
      </c>
      <c r="B313">
        <v>120</v>
      </c>
      <c r="C313" s="3">
        <f t="shared" si="4"/>
        <v>6.1354712041884816E-4</v>
      </c>
    </row>
    <row r="314" spans="1:3" x14ac:dyDescent="0.2">
      <c r="A314" t="s">
        <v>315</v>
      </c>
      <c r="B314">
        <v>62</v>
      </c>
      <c r="C314" s="3">
        <f t="shared" si="4"/>
        <v>3.1699934554973823E-4</v>
      </c>
    </row>
    <row r="315" spans="1:3" x14ac:dyDescent="0.2">
      <c r="A315" t="s">
        <v>316</v>
      </c>
      <c r="B315">
        <v>6</v>
      </c>
      <c r="C315" s="3">
        <f t="shared" si="4"/>
        <v>3.0677356020942407E-5</v>
      </c>
    </row>
    <row r="316" spans="1:3" x14ac:dyDescent="0.2">
      <c r="A316" t="s">
        <v>317</v>
      </c>
      <c r="B316">
        <v>486</v>
      </c>
      <c r="C316" s="3">
        <f t="shared" si="4"/>
        <v>2.4848658376963352E-3</v>
      </c>
    </row>
    <row r="317" spans="1:3" x14ac:dyDescent="0.2">
      <c r="A317" t="s">
        <v>318</v>
      </c>
      <c r="B317">
        <v>6</v>
      </c>
      <c r="C317" s="3">
        <f t="shared" si="4"/>
        <v>3.0677356020942407E-5</v>
      </c>
    </row>
    <row r="318" spans="1:3" x14ac:dyDescent="0.2">
      <c r="A318" t="s">
        <v>319</v>
      </c>
      <c r="B318">
        <v>254</v>
      </c>
      <c r="C318" s="3">
        <f t="shared" si="4"/>
        <v>1.2986747382198952E-3</v>
      </c>
    </row>
    <row r="319" spans="1:3" x14ac:dyDescent="0.2">
      <c r="A319" t="s">
        <v>320</v>
      </c>
      <c r="B319">
        <v>88</v>
      </c>
      <c r="C319" s="3">
        <f t="shared" si="4"/>
        <v>4.4993455497382198E-4</v>
      </c>
    </row>
    <row r="320" spans="1:3" x14ac:dyDescent="0.2">
      <c r="A320" t="s">
        <v>321</v>
      </c>
      <c r="B320">
        <v>177</v>
      </c>
      <c r="C320" s="3">
        <f t="shared" si="4"/>
        <v>9.0498200261780108E-4</v>
      </c>
    </row>
    <row r="321" spans="1:3" x14ac:dyDescent="0.2">
      <c r="A321" t="s">
        <v>322</v>
      </c>
      <c r="B321">
        <v>1</v>
      </c>
      <c r="C321" s="3">
        <f t="shared" si="4"/>
        <v>5.1128926701570684E-6</v>
      </c>
    </row>
    <row r="322" spans="1:3" x14ac:dyDescent="0.2">
      <c r="A322" t="s">
        <v>321</v>
      </c>
      <c r="B322">
        <v>119</v>
      </c>
      <c r="C322" s="3">
        <f t="shared" si="4"/>
        <v>6.0843422774869114E-4</v>
      </c>
    </row>
    <row r="323" spans="1:3" x14ac:dyDescent="0.2">
      <c r="A323" t="s">
        <v>323</v>
      </c>
      <c r="B323">
        <v>6</v>
      </c>
      <c r="C323" s="3">
        <f t="shared" ref="C323:C386" si="5">B323/$B$636</f>
        <v>3.0677356020942407E-5</v>
      </c>
    </row>
    <row r="324" spans="1:3" x14ac:dyDescent="0.2">
      <c r="A324" t="s">
        <v>321</v>
      </c>
      <c r="B324">
        <v>1</v>
      </c>
      <c r="C324" s="3">
        <f t="shared" si="5"/>
        <v>5.1128926701570684E-6</v>
      </c>
    </row>
    <row r="325" spans="1:3" x14ac:dyDescent="0.2">
      <c r="A325" t="s">
        <v>324</v>
      </c>
      <c r="B325">
        <v>1</v>
      </c>
      <c r="C325" s="3">
        <f t="shared" si="5"/>
        <v>5.1128926701570684E-6</v>
      </c>
    </row>
    <row r="326" spans="1:3" x14ac:dyDescent="0.2">
      <c r="A326" t="s">
        <v>325</v>
      </c>
      <c r="B326">
        <v>60</v>
      </c>
      <c r="C326" s="3">
        <f t="shared" si="5"/>
        <v>3.0677356020942408E-4</v>
      </c>
    </row>
    <row r="327" spans="1:3" x14ac:dyDescent="0.2">
      <c r="A327" t="s">
        <v>325</v>
      </c>
      <c r="B327">
        <v>63</v>
      </c>
      <c r="C327" s="3">
        <f t="shared" si="5"/>
        <v>3.221122382198953E-4</v>
      </c>
    </row>
    <row r="328" spans="1:3" x14ac:dyDescent="0.2">
      <c r="A328" t="s">
        <v>326</v>
      </c>
      <c r="B328">
        <v>12</v>
      </c>
      <c r="C328" s="3">
        <f t="shared" si="5"/>
        <v>6.1354712041884814E-5</v>
      </c>
    </row>
    <row r="329" spans="1:3" x14ac:dyDescent="0.2">
      <c r="A329" t="s">
        <v>327</v>
      </c>
      <c r="B329">
        <v>91</v>
      </c>
      <c r="C329" s="3">
        <f t="shared" si="5"/>
        <v>4.652732329842932E-4</v>
      </c>
    </row>
    <row r="330" spans="1:3" x14ac:dyDescent="0.2">
      <c r="A330" t="s">
        <v>328</v>
      </c>
      <c r="B330">
        <v>3</v>
      </c>
      <c r="C330" s="3">
        <f t="shared" si="5"/>
        <v>1.5338678010471203E-5</v>
      </c>
    </row>
    <row r="331" spans="1:3" x14ac:dyDescent="0.2">
      <c r="A331" t="s">
        <v>329</v>
      </c>
      <c r="B331">
        <v>13</v>
      </c>
      <c r="C331" s="3">
        <f t="shared" si="5"/>
        <v>6.6467604712041887E-5</v>
      </c>
    </row>
    <row r="332" spans="1:3" x14ac:dyDescent="0.2">
      <c r="A332" t="s">
        <v>330</v>
      </c>
      <c r="B332">
        <v>7</v>
      </c>
      <c r="C332" s="3">
        <f t="shared" si="5"/>
        <v>3.5790248691099474E-5</v>
      </c>
    </row>
    <row r="333" spans="1:3" x14ac:dyDescent="0.2">
      <c r="A333" t="s">
        <v>331</v>
      </c>
      <c r="B333">
        <v>182</v>
      </c>
      <c r="C333" s="3">
        <f t="shared" si="5"/>
        <v>9.3054646596858639E-4</v>
      </c>
    </row>
    <row r="334" spans="1:3" x14ac:dyDescent="0.2">
      <c r="A334" t="s">
        <v>332</v>
      </c>
      <c r="B334">
        <v>13</v>
      </c>
      <c r="C334" s="3">
        <f t="shared" si="5"/>
        <v>6.6467604712041887E-5</v>
      </c>
    </row>
    <row r="335" spans="1:3" x14ac:dyDescent="0.2">
      <c r="A335" t="s">
        <v>333</v>
      </c>
      <c r="B335">
        <v>16</v>
      </c>
      <c r="C335" s="3">
        <f t="shared" si="5"/>
        <v>8.1806282722513094E-5</v>
      </c>
    </row>
    <row r="336" spans="1:3" x14ac:dyDescent="0.2">
      <c r="A336" t="s">
        <v>334</v>
      </c>
      <c r="B336">
        <v>7</v>
      </c>
      <c r="C336" s="3">
        <f t="shared" si="5"/>
        <v>3.5790248691099474E-5</v>
      </c>
    </row>
    <row r="337" spans="1:3" x14ac:dyDescent="0.2">
      <c r="A337" t="s">
        <v>335</v>
      </c>
      <c r="B337">
        <v>9</v>
      </c>
      <c r="C337" s="3">
        <f t="shared" si="5"/>
        <v>4.6016034031413614E-5</v>
      </c>
    </row>
    <row r="338" spans="1:3" x14ac:dyDescent="0.2">
      <c r="A338" t="s">
        <v>336</v>
      </c>
      <c r="B338">
        <v>34</v>
      </c>
      <c r="C338" s="3">
        <f t="shared" si="5"/>
        <v>1.7383835078534031E-4</v>
      </c>
    </row>
    <row r="339" spans="1:3" x14ac:dyDescent="0.2">
      <c r="A339" t="s">
        <v>337</v>
      </c>
      <c r="B339">
        <v>11</v>
      </c>
      <c r="C339" s="3">
        <f t="shared" si="5"/>
        <v>5.6241819371727747E-5</v>
      </c>
    </row>
    <row r="340" spans="1:3" x14ac:dyDescent="0.2">
      <c r="A340" t="s">
        <v>338</v>
      </c>
      <c r="B340">
        <v>3</v>
      </c>
      <c r="C340" s="3">
        <f t="shared" si="5"/>
        <v>1.5338678010471203E-5</v>
      </c>
    </row>
    <row r="341" spans="1:3" x14ac:dyDescent="0.2">
      <c r="A341" t="s">
        <v>339</v>
      </c>
      <c r="B341">
        <v>62</v>
      </c>
      <c r="C341" s="3">
        <f t="shared" si="5"/>
        <v>3.1699934554973823E-4</v>
      </c>
    </row>
    <row r="342" spans="1:3" x14ac:dyDescent="0.2">
      <c r="A342" t="s">
        <v>340</v>
      </c>
      <c r="B342">
        <v>2</v>
      </c>
      <c r="C342" s="3">
        <f t="shared" si="5"/>
        <v>1.0225785340314137E-5</v>
      </c>
    </row>
    <row r="343" spans="1:3" x14ac:dyDescent="0.2">
      <c r="A343" t="s">
        <v>341</v>
      </c>
      <c r="B343">
        <v>4</v>
      </c>
      <c r="C343" s="3">
        <f t="shared" si="5"/>
        <v>2.0451570680628273E-5</v>
      </c>
    </row>
    <row r="344" spans="1:3" x14ac:dyDescent="0.2">
      <c r="A344" t="s">
        <v>342</v>
      </c>
      <c r="B344">
        <v>25</v>
      </c>
      <c r="C344" s="3">
        <f t="shared" si="5"/>
        <v>1.278223167539267E-4</v>
      </c>
    </row>
    <row r="345" spans="1:3" x14ac:dyDescent="0.2">
      <c r="A345" t="s">
        <v>325</v>
      </c>
      <c r="B345">
        <v>32</v>
      </c>
      <c r="C345" s="3">
        <f t="shared" si="5"/>
        <v>1.6361256544502619E-4</v>
      </c>
    </row>
    <row r="346" spans="1:3" x14ac:dyDescent="0.2">
      <c r="A346" t="s">
        <v>343</v>
      </c>
      <c r="B346">
        <v>11</v>
      </c>
      <c r="C346" s="3">
        <f t="shared" si="5"/>
        <v>5.6241819371727747E-5</v>
      </c>
    </row>
    <row r="347" spans="1:3" x14ac:dyDescent="0.2">
      <c r="A347" t="s">
        <v>325</v>
      </c>
      <c r="B347">
        <v>57</v>
      </c>
      <c r="C347" s="3">
        <f t="shared" si="5"/>
        <v>2.9143488219895286E-4</v>
      </c>
    </row>
    <row r="348" spans="1:3" x14ac:dyDescent="0.2">
      <c r="A348" t="s">
        <v>344</v>
      </c>
      <c r="B348">
        <v>5</v>
      </c>
      <c r="C348" s="3">
        <f t="shared" si="5"/>
        <v>2.556446335078534E-5</v>
      </c>
    </row>
    <row r="349" spans="1:3" x14ac:dyDescent="0.2">
      <c r="A349" t="s">
        <v>345</v>
      </c>
      <c r="B349">
        <v>15</v>
      </c>
      <c r="C349" s="3">
        <f t="shared" si="5"/>
        <v>7.6693390052356021E-5</v>
      </c>
    </row>
    <row r="350" spans="1:3" x14ac:dyDescent="0.2">
      <c r="A350" t="s">
        <v>346</v>
      </c>
      <c r="B350">
        <v>79</v>
      </c>
      <c r="C350" s="3">
        <f t="shared" si="5"/>
        <v>4.0391852094240837E-4</v>
      </c>
    </row>
    <row r="351" spans="1:3" x14ac:dyDescent="0.2">
      <c r="A351" t="s">
        <v>347</v>
      </c>
      <c r="B351">
        <v>13</v>
      </c>
      <c r="C351" s="3">
        <f t="shared" si="5"/>
        <v>6.6467604712041887E-5</v>
      </c>
    </row>
    <row r="352" spans="1:3" x14ac:dyDescent="0.2">
      <c r="A352" t="s">
        <v>348</v>
      </c>
      <c r="B352">
        <v>262</v>
      </c>
      <c r="C352" s="3">
        <f t="shared" si="5"/>
        <v>1.3395778795811518E-3</v>
      </c>
    </row>
    <row r="353" spans="1:3" x14ac:dyDescent="0.2">
      <c r="A353" t="s">
        <v>349</v>
      </c>
      <c r="B353">
        <v>24</v>
      </c>
      <c r="C353" s="3">
        <f t="shared" si="5"/>
        <v>1.2270942408376963E-4</v>
      </c>
    </row>
    <row r="354" spans="1:3" x14ac:dyDescent="0.2">
      <c r="A354" t="s">
        <v>350</v>
      </c>
      <c r="B354">
        <v>21</v>
      </c>
      <c r="C354" s="3">
        <f t="shared" si="5"/>
        <v>1.0737074607329843E-4</v>
      </c>
    </row>
    <row r="355" spans="1:3" x14ac:dyDescent="0.2">
      <c r="A355" t="s">
        <v>350</v>
      </c>
      <c r="B355">
        <v>8</v>
      </c>
      <c r="C355" s="3">
        <f t="shared" si="5"/>
        <v>4.0903141361256547E-5</v>
      </c>
    </row>
    <row r="356" spans="1:3" x14ac:dyDescent="0.2">
      <c r="A356" t="s">
        <v>351</v>
      </c>
      <c r="B356">
        <v>221</v>
      </c>
      <c r="C356" s="3">
        <f t="shared" si="5"/>
        <v>1.1299492801047121E-3</v>
      </c>
    </row>
    <row r="357" spans="1:3" x14ac:dyDescent="0.2">
      <c r="A357" t="s">
        <v>352</v>
      </c>
      <c r="B357">
        <v>1979</v>
      </c>
      <c r="C357" s="3">
        <f t="shared" si="5"/>
        <v>1.0118414594240838E-2</v>
      </c>
    </row>
    <row r="358" spans="1:3" x14ac:dyDescent="0.2">
      <c r="A358" t="s">
        <v>353</v>
      </c>
      <c r="B358">
        <v>40</v>
      </c>
      <c r="C358" s="3">
        <f t="shared" si="5"/>
        <v>2.0451570680628272E-4</v>
      </c>
    </row>
    <row r="359" spans="1:3" x14ac:dyDescent="0.2">
      <c r="A359" t="s">
        <v>354</v>
      </c>
      <c r="B359">
        <v>583</v>
      </c>
      <c r="C359" s="3">
        <f t="shared" si="5"/>
        <v>2.9808164267015706E-3</v>
      </c>
    </row>
    <row r="360" spans="1:3" x14ac:dyDescent="0.2">
      <c r="A360" t="s">
        <v>355</v>
      </c>
      <c r="B360">
        <v>1</v>
      </c>
      <c r="C360" s="3">
        <f t="shared" si="5"/>
        <v>5.1128926701570684E-6</v>
      </c>
    </row>
    <row r="361" spans="1:3" x14ac:dyDescent="0.2">
      <c r="A361" t="s">
        <v>356</v>
      </c>
      <c r="B361">
        <v>824</v>
      </c>
      <c r="C361" s="3">
        <f t="shared" si="5"/>
        <v>4.2130235602094238E-3</v>
      </c>
    </row>
    <row r="362" spans="1:3" x14ac:dyDescent="0.2">
      <c r="A362" t="s">
        <v>357</v>
      </c>
      <c r="B362">
        <v>214</v>
      </c>
      <c r="C362" s="3">
        <f t="shared" si="5"/>
        <v>1.0941590314136125E-3</v>
      </c>
    </row>
    <row r="363" spans="1:3" x14ac:dyDescent="0.2">
      <c r="A363" t="s">
        <v>358</v>
      </c>
      <c r="B363">
        <v>204</v>
      </c>
      <c r="C363" s="3">
        <f t="shared" si="5"/>
        <v>1.0430301047120419E-3</v>
      </c>
    </row>
    <row r="364" spans="1:3" x14ac:dyDescent="0.2">
      <c r="A364" t="s">
        <v>359</v>
      </c>
      <c r="B364">
        <v>4</v>
      </c>
      <c r="C364" s="3">
        <f t="shared" si="5"/>
        <v>2.0451570680628273E-5</v>
      </c>
    </row>
    <row r="365" spans="1:3" x14ac:dyDescent="0.2">
      <c r="A365" t="s">
        <v>360</v>
      </c>
      <c r="B365">
        <v>29</v>
      </c>
      <c r="C365" s="3">
        <f t="shared" si="5"/>
        <v>1.4827388743455497E-4</v>
      </c>
    </row>
    <row r="366" spans="1:3" x14ac:dyDescent="0.2">
      <c r="A366" t="s">
        <v>361</v>
      </c>
      <c r="B366">
        <v>129</v>
      </c>
      <c r="C366" s="3">
        <f t="shared" si="5"/>
        <v>6.5956315445026177E-4</v>
      </c>
    </row>
    <row r="367" spans="1:3" x14ac:dyDescent="0.2">
      <c r="A367" t="s">
        <v>362</v>
      </c>
      <c r="B367">
        <v>27</v>
      </c>
      <c r="C367" s="3">
        <f t="shared" si="5"/>
        <v>1.3804810209424085E-4</v>
      </c>
    </row>
    <row r="368" spans="1:3" x14ac:dyDescent="0.2">
      <c r="A368" t="s">
        <v>363</v>
      </c>
      <c r="B368">
        <v>240</v>
      </c>
      <c r="C368" s="3">
        <f t="shared" si="5"/>
        <v>1.2270942408376963E-3</v>
      </c>
    </row>
    <row r="369" spans="1:3" x14ac:dyDescent="0.2">
      <c r="A369" t="s">
        <v>364</v>
      </c>
      <c r="B369">
        <v>497</v>
      </c>
      <c r="C369" s="3">
        <f t="shared" si="5"/>
        <v>2.5411076570680626E-3</v>
      </c>
    </row>
    <row r="370" spans="1:3" x14ac:dyDescent="0.2">
      <c r="A370" t="s">
        <v>365</v>
      </c>
      <c r="B370">
        <v>213</v>
      </c>
      <c r="C370" s="3">
        <f t="shared" si="5"/>
        <v>1.0890461387434555E-3</v>
      </c>
    </row>
    <row r="371" spans="1:3" x14ac:dyDescent="0.2">
      <c r="A371" t="s">
        <v>366</v>
      </c>
      <c r="B371">
        <v>3204</v>
      </c>
      <c r="C371" s="3">
        <f t="shared" si="5"/>
        <v>1.6381708115183247E-2</v>
      </c>
    </row>
    <row r="372" spans="1:3" x14ac:dyDescent="0.2">
      <c r="A372" t="s">
        <v>367</v>
      </c>
      <c r="B372">
        <v>1</v>
      </c>
      <c r="C372" s="3">
        <f t="shared" si="5"/>
        <v>5.1128926701570684E-6</v>
      </c>
    </row>
    <row r="373" spans="1:3" x14ac:dyDescent="0.2">
      <c r="A373" t="s">
        <v>368</v>
      </c>
      <c r="B373">
        <v>12</v>
      </c>
      <c r="C373" s="3">
        <f t="shared" si="5"/>
        <v>6.1354712041884814E-5</v>
      </c>
    </row>
    <row r="374" spans="1:3" x14ac:dyDescent="0.2">
      <c r="A374" t="s">
        <v>369</v>
      </c>
      <c r="B374">
        <v>55</v>
      </c>
      <c r="C374" s="3">
        <f t="shared" si="5"/>
        <v>2.8120909685863877E-4</v>
      </c>
    </row>
    <row r="375" spans="1:3" x14ac:dyDescent="0.2">
      <c r="A375" t="s">
        <v>370</v>
      </c>
      <c r="B375">
        <v>63</v>
      </c>
      <c r="C375" s="3">
        <f t="shared" si="5"/>
        <v>3.221122382198953E-4</v>
      </c>
    </row>
    <row r="376" spans="1:3" x14ac:dyDescent="0.2">
      <c r="A376" t="s">
        <v>371</v>
      </c>
      <c r="B376">
        <v>78</v>
      </c>
      <c r="C376" s="3">
        <f t="shared" si="5"/>
        <v>3.988056282722513E-4</v>
      </c>
    </row>
    <row r="377" spans="1:3" x14ac:dyDescent="0.2">
      <c r="A377" t="s">
        <v>372</v>
      </c>
      <c r="B377">
        <v>71</v>
      </c>
      <c r="C377" s="3">
        <f t="shared" si="5"/>
        <v>3.6301537958115184E-4</v>
      </c>
    </row>
    <row r="378" spans="1:3" x14ac:dyDescent="0.2">
      <c r="A378" t="s">
        <v>373</v>
      </c>
      <c r="B378">
        <v>35</v>
      </c>
      <c r="C378" s="3">
        <f t="shared" si="5"/>
        <v>1.7895124345549738E-4</v>
      </c>
    </row>
    <row r="379" spans="1:3" x14ac:dyDescent="0.2">
      <c r="A379" t="s">
        <v>374</v>
      </c>
      <c r="B379">
        <v>20</v>
      </c>
      <c r="C379" s="3">
        <f t="shared" si="5"/>
        <v>1.0225785340314136E-4</v>
      </c>
    </row>
    <row r="380" spans="1:3" x14ac:dyDescent="0.2">
      <c r="A380" t="s">
        <v>375</v>
      </c>
      <c r="B380">
        <v>27</v>
      </c>
      <c r="C380" s="3">
        <f t="shared" si="5"/>
        <v>1.3804810209424085E-4</v>
      </c>
    </row>
    <row r="381" spans="1:3" x14ac:dyDescent="0.2">
      <c r="A381" t="s">
        <v>376</v>
      </c>
      <c r="B381">
        <v>8</v>
      </c>
      <c r="C381" s="3">
        <f t="shared" si="5"/>
        <v>4.0903141361256547E-5</v>
      </c>
    </row>
    <row r="382" spans="1:3" x14ac:dyDescent="0.2">
      <c r="A382" t="s">
        <v>377</v>
      </c>
      <c r="B382">
        <v>35</v>
      </c>
      <c r="C382" s="3">
        <f t="shared" si="5"/>
        <v>1.7895124345549738E-4</v>
      </c>
    </row>
    <row r="383" spans="1:3" x14ac:dyDescent="0.2">
      <c r="A383" t="s">
        <v>378</v>
      </c>
      <c r="B383">
        <v>40</v>
      </c>
      <c r="C383" s="3">
        <f t="shared" si="5"/>
        <v>2.0451570680628272E-4</v>
      </c>
    </row>
    <row r="384" spans="1:3" x14ac:dyDescent="0.2">
      <c r="A384" t="s">
        <v>379</v>
      </c>
      <c r="B384">
        <v>27</v>
      </c>
      <c r="C384" s="3">
        <f t="shared" si="5"/>
        <v>1.3804810209424085E-4</v>
      </c>
    </row>
    <row r="385" spans="1:3" x14ac:dyDescent="0.2">
      <c r="A385" t="s">
        <v>380</v>
      </c>
      <c r="B385">
        <v>19</v>
      </c>
      <c r="C385" s="3">
        <f t="shared" si="5"/>
        <v>9.7144960732984287E-5</v>
      </c>
    </row>
    <row r="386" spans="1:3" x14ac:dyDescent="0.2">
      <c r="A386" t="s">
        <v>381</v>
      </c>
      <c r="B386">
        <v>110</v>
      </c>
      <c r="C386" s="3">
        <f t="shared" si="5"/>
        <v>5.6241819371727754E-4</v>
      </c>
    </row>
    <row r="387" spans="1:3" x14ac:dyDescent="0.2">
      <c r="A387" t="s">
        <v>382</v>
      </c>
      <c r="B387">
        <v>22</v>
      </c>
      <c r="C387" s="3">
        <f t="shared" ref="C387:C450" si="6">B387/$B$636</f>
        <v>1.1248363874345549E-4</v>
      </c>
    </row>
    <row r="388" spans="1:3" x14ac:dyDescent="0.2">
      <c r="A388" t="s">
        <v>383</v>
      </c>
      <c r="B388">
        <v>3</v>
      </c>
      <c r="C388" s="3">
        <f t="shared" si="6"/>
        <v>1.5338678010471203E-5</v>
      </c>
    </row>
    <row r="389" spans="1:3" x14ac:dyDescent="0.2">
      <c r="A389" t="s">
        <v>384</v>
      </c>
      <c r="B389">
        <v>32</v>
      </c>
      <c r="C389" s="3">
        <f t="shared" si="6"/>
        <v>1.6361256544502619E-4</v>
      </c>
    </row>
    <row r="390" spans="1:3" x14ac:dyDescent="0.2">
      <c r="A390" t="s">
        <v>385</v>
      </c>
      <c r="B390">
        <v>29</v>
      </c>
      <c r="C390" s="3">
        <f t="shared" si="6"/>
        <v>1.4827388743455497E-4</v>
      </c>
    </row>
    <row r="391" spans="1:3" x14ac:dyDescent="0.2">
      <c r="A391" t="s">
        <v>386</v>
      </c>
      <c r="B391">
        <v>15</v>
      </c>
      <c r="C391" s="3">
        <f t="shared" si="6"/>
        <v>7.6693390052356021E-5</v>
      </c>
    </row>
    <row r="392" spans="1:3" x14ac:dyDescent="0.2">
      <c r="A392" t="s">
        <v>387</v>
      </c>
      <c r="B392">
        <v>9</v>
      </c>
      <c r="C392" s="3">
        <f t="shared" si="6"/>
        <v>4.6016034031413614E-5</v>
      </c>
    </row>
    <row r="393" spans="1:3" x14ac:dyDescent="0.2">
      <c r="A393" t="s">
        <v>388</v>
      </c>
      <c r="B393">
        <v>24</v>
      </c>
      <c r="C393" s="3">
        <f t="shared" si="6"/>
        <v>1.2270942408376963E-4</v>
      </c>
    </row>
    <row r="394" spans="1:3" x14ac:dyDescent="0.2">
      <c r="A394" t="s">
        <v>389</v>
      </c>
      <c r="B394">
        <v>20</v>
      </c>
      <c r="C394" s="3">
        <f t="shared" si="6"/>
        <v>1.0225785340314136E-4</v>
      </c>
    </row>
    <row r="395" spans="1:3" x14ac:dyDescent="0.2">
      <c r="A395" t="s">
        <v>390</v>
      </c>
      <c r="B395">
        <v>1260</v>
      </c>
      <c r="C395" s="3">
        <f t="shared" si="6"/>
        <v>6.4422447643979058E-3</v>
      </c>
    </row>
    <row r="396" spans="1:3" x14ac:dyDescent="0.2">
      <c r="A396" t="s">
        <v>391</v>
      </c>
      <c r="B396">
        <v>76</v>
      </c>
      <c r="C396" s="3">
        <f t="shared" si="6"/>
        <v>3.8857984293193715E-4</v>
      </c>
    </row>
    <row r="397" spans="1:3" x14ac:dyDescent="0.2">
      <c r="A397" t="s">
        <v>392</v>
      </c>
      <c r="B397">
        <v>47</v>
      </c>
      <c r="C397" s="3">
        <f t="shared" si="6"/>
        <v>2.4030595549738221E-4</v>
      </c>
    </row>
    <row r="398" spans="1:3" x14ac:dyDescent="0.2">
      <c r="A398" t="s">
        <v>393</v>
      </c>
      <c r="B398">
        <v>13</v>
      </c>
      <c r="C398" s="3">
        <f t="shared" si="6"/>
        <v>6.6467604712041887E-5</v>
      </c>
    </row>
    <row r="399" spans="1:3" x14ac:dyDescent="0.2">
      <c r="A399" t="s">
        <v>394</v>
      </c>
      <c r="B399">
        <v>3</v>
      </c>
      <c r="C399" s="3">
        <f t="shared" si="6"/>
        <v>1.5338678010471203E-5</v>
      </c>
    </row>
    <row r="400" spans="1:3" x14ac:dyDescent="0.2">
      <c r="A400" t="s">
        <v>395</v>
      </c>
      <c r="B400">
        <v>63</v>
      </c>
      <c r="C400" s="3">
        <f t="shared" si="6"/>
        <v>3.221122382198953E-4</v>
      </c>
    </row>
    <row r="401" spans="1:3" x14ac:dyDescent="0.2">
      <c r="A401" t="s">
        <v>396</v>
      </c>
      <c r="B401">
        <v>25</v>
      </c>
      <c r="C401" s="3">
        <f t="shared" si="6"/>
        <v>1.278223167539267E-4</v>
      </c>
    </row>
    <row r="402" spans="1:3" x14ac:dyDescent="0.2">
      <c r="A402" t="s">
        <v>397</v>
      </c>
      <c r="B402">
        <v>38</v>
      </c>
      <c r="C402" s="3">
        <f t="shared" si="6"/>
        <v>1.9428992146596857E-4</v>
      </c>
    </row>
    <row r="403" spans="1:3" x14ac:dyDescent="0.2">
      <c r="A403" t="s">
        <v>398</v>
      </c>
      <c r="B403">
        <v>71</v>
      </c>
      <c r="C403" s="3">
        <f t="shared" si="6"/>
        <v>3.6301537958115184E-4</v>
      </c>
    </row>
    <row r="404" spans="1:3" x14ac:dyDescent="0.2">
      <c r="A404" t="s">
        <v>399</v>
      </c>
      <c r="B404">
        <v>226</v>
      </c>
      <c r="C404" s="3">
        <f t="shared" si="6"/>
        <v>1.1555137434554974E-3</v>
      </c>
    </row>
    <row r="405" spans="1:3" x14ac:dyDescent="0.2">
      <c r="A405" t="s">
        <v>390</v>
      </c>
      <c r="B405">
        <v>73</v>
      </c>
      <c r="C405" s="3">
        <f t="shared" si="6"/>
        <v>3.7324116492146598E-4</v>
      </c>
    </row>
    <row r="406" spans="1:3" x14ac:dyDescent="0.2">
      <c r="A406" t="s">
        <v>400</v>
      </c>
      <c r="B406">
        <v>29</v>
      </c>
      <c r="C406" s="3">
        <f t="shared" si="6"/>
        <v>1.4827388743455497E-4</v>
      </c>
    </row>
    <row r="407" spans="1:3" x14ac:dyDescent="0.2">
      <c r="A407" t="s">
        <v>401</v>
      </c>
      <c r="B407">
        <v>13</v>
      </c>
      <c r="C407" s="3">
        <f t="shared" si="6"/>
        <v>6.6467604712041887E-5</v>
      </c>
    </row>
    <row r="408" spans="1:3" x14ac:dyDescent="0.2">
      <c r="A408" t="s">
        <v>402</v>
      </c>
      <c r="B408">
        <v>29</v>
      </c>
      <c r="C408" s="3">
        <f t="shared" si="6"/>
        <v>1.4827388743455497E-4</v>
      </c>
    </row>
    <row r="409" spans="1:3" x14ac:dyDescent="0.2">
      <c r="A409" t="s">
        <v>403</v>
      </c>
      <c r="B409">
        <v>29</v>
      </c>
      <c r="C409" s="3">
        <f t="shared" si="6"/>
        <v>1.4827388743455497E-4</v>
      </c>
    </row>
    <row r="410" spans="1:3" x14ac:dyDescent="0.2">
      <c r="A410" t="s">
        <v>404</v>
      </c>
      <c r="B410">
        <v>719</v>
      </c>
      <c r="C410" s="3">
        <f t="shared" si="6"/>
        <v>3.6761698298429317E-3</v>
      </c>
    </row>
    <row r="411" spans="1:3" x14ac:dyDescent="0.2">
      <c r="A411" t="s">
        <v>404</v>
      </c>
      <c r="B411">
        <v>1155</v>
      </c>
      <c r="C411" s="3">
        <f t="shared" si="6"/>
        <v>5.9053910340314134E-3</v>
      </c>
    </row>
    <row r="412" spans="1:3" x14ac:dyDescent="0.2">
      <c r="A412" t="s">
        <v>405</v>
      </c>
      <c r="B412">
        <v>92</v>
      </c>
      <c r="C412" s="3">
        <f t="shared" si="6"/>
        <v>4.7038612565445027E-4</v>
      </c>
    </row>
    <row r="413" spans="1:3" x14ac:dyDescent="0.2">
      <c r="A413" t="s">
        <v>406</v>
      </c>
      <c r="B413">
        <v>86</v>
      </c>
      <c r="C413" s="3">
        <f t="shared" si="6"/>
        <v>4.3970876963350783E-4</v>
      </c>
    </row>
    <row r="414" spans="1:3" x14ac:dyDescent="0.2">
      <c r="A414" t="s">
        <v>407</v>
      </c>
      <c r="B414">
        <v>1252</v>
      </c>
      <c r="C414" s="3">
        <f t="shared" si="6"/>
        <v>6.4013416230366488E-3</v>
      </c>
    </row>
    <row r="415" spans="1:3" x14ac:dyDescent="0.2">
      <c r="A415" t="s">
        <v>408</v>
      </c>
      <c r="B415">
        <v>37</v>
      </c>
      <c r="C415" s="3">
        <f t="shared" si="6"/>
        <v>1.8917702879581153E-4</v>
      </c>
    </row>
    <row r="416" spans="1:3" x14ac:dyDescent="0.2">
      <c r="A416" t="s">
        <v>409</v>
      </c>
      <c r="B416">
        <v>19</v>
      </c>
      <c r="C416" s="3">
        <f t="shared" si="6"/>
        <v>9.7144960732984287E-5</v>
      </c>
    </row>
    <row r="417" spans="1:3" x14ac:dyDescent="0.2">
      <c r="A417" t="s">
        <v>410</v>
      </c>
      <c r="B417">
        <v>105</v>
      </c>
      <c r="C417" s="3">
        <f t="shared" si="6"/>
        <v>5.3685373036649212E-4</v>
      </c>
    </row>
    <row r="418" spans="1:3" x14ac:dyDescent="0.2">
      <c r="A418" t="s">
        <v>411</v>
      </c>
      <c r="B418">
        <v>128</v>
      </c>
      <c r="C418" s="3">
        <f t="shared" si="6"/>
        <v>6.5445026178010475E-4</v>
      </c>
    </row>
    <row r="419" spans="1:3" x14ac:dyDescent="0.2">
      <c r="A419" t="s">
        <v>412</v>
      </c>
      <c r="B419">
        <v>2427</v>
      </c>
      <c r="C419" s="3">
        <f t="shared" si="6"/>
        <v>1.2408990510471203E-2</v>
      </c>
    </row>
    <row r="420" spans="1:3" x14ac:dyDescent="0.2">
      <c r="A420" t="s">
        <v>413</v>
      </c>
      <c r="B420">
        <v>309</v>
      </c>
      <c r="C420" s="3">
        <f t="shared" si="6"/>
        <v>1.5798838350785341E-3</v>
      </c>
    </row>
    <row r="421" spans="1:3" x14ac:dyDescent="0.2">
      <c r="A421" t="s">
        <v>414</v>
      </c>
      <c r="B421">
        <v>305</v>
      </c>
      <c r="C421" s="3">
        <f t="shared" si="6"/>
        <v>1.5594322643979058E-3</v>
      </c>
    </row>
    <row r="422" spans="1:3" x14ac:dyDescent="0.2">
      <c r="A422" t="s">
        <v>415</v>
      </c>
      <c r="B422">
        <v>124</v>
      </c>
      <c r="C422" s="3">
        <f t="shared" si="6"/>
        <v>6.3399869109947646E-4</v>
      </c>
    </row>
    <row r="423" spans="1:3" x14ac:dyDescent="0.2">
      <c r="A423" t="s">
        <v>416</v>
      </c>
      <c r="B423">
        <v>69</v>
      </c>
      <c r="C423" s="3">
        <f t="shared" si="6"/>
        <v>3.5278959424083769E-4</v>
      </c>
    </row>
    <row r="424" spans="1:3" x14ac:dyDescent="0.2">
      <c r="A424" t="s">
        <v>417</v>
      </c>
      <c r="B424">
        <v>19</v>
      </c>
      <c r="C424" s="3">
        <f t="shared" si="6"/>
        <v>9.7144960732984287E-5</v>
      </c>
    </row>
    <row r="425" spans="1:3" x14ac:dyDescent="0.2">
      <c r="A425" t="s">
        <v>418</v>
      </c>
      <c r="B425">
        <v>23</v>
      </c>
      <c r="C425" s="3">
        <f t="shared" si="6"/>
        <v>1.1759653141361257E-4</v>
      </c>
    </row>
    <row r="426" spans="1:3" x14ac:dyDescent="0.2">
      <c r="A426" t="s">
        <v>419</v>
      </c>
      <c r="B426">
        <v>222</v>
      </c>
      <c r="C426" s="3">
        <f t="shared" si="6"/>
        <v>1.1350621727748691E-3</v>
      </c>
    </row>
    <row r="427" spans="1:3" x14ac:dyDescent="0.2">
      <c r="A427" t="s">
        <v>420</v>
      </c>
      <c r="B427">
        <v>328</v>
      </c>
      <c r="C427" s="3">
        <f t="shared" si="6"/>
        <v>1.6770287958115184E-3</v>
      </c>
    </row>
    <row r="428" spans="1:3" x14ac:dyDescent="0.2">
      <c r="A428" t="s">
        <v>421</v>
      </c>
      <c r="B428">
        <v>186</v>
      </c>
      <c r="C428" s="3">
        <f t="shared" si="6"/>
        <v>9.5099803664921469E-4</v>
      </c>
    </row>
    <row r="429" spans="1:3" x14ac:dyDescent="0.2">
      <c r="A429" t="s">
        <v>422</v>
      </c>
      <c r="B429">
        <v>31</v>
      </c>
      <c r="C429" s="3">
        <f t="shared" si="6"/>
        <v>1.5849967277486911E-4</v>
      </c>
    </row>
    <row r="430" spans="1:3" x14ac:dyDescent="0.2">
      <c r="A430" t="s">
        <v>423</v>
      </c>
      <c r="B430">
        <v>444</v>
      </c>
      <c r="C430" s="3">
        <f t="shared" si="6"/>
        <v>2.2701243455497382E-3</v>
      </c>
    </row>
    <row r="431" spans="1:3" x14ac:dyDescent="0.2">
      <c r="A431" t="s">
        <v>424</v>
      </c>
      <c r="B431">
        <v>105</v>
      </c>
      <c r="C431" s="3">
        <f t="shared" si="6"/>
        <v>5.3685373036649212E-4</v>
      </c>
    </row>
    <row r="432" spans="1:3" x14ac:dyDescent="0.2">
      <c r="A432" t="s">
        <v>425</v>
      </c>
      <c r="B432">
        <v>37</v>
      </c>
      <c r="C432" s="3">
        <f t="shared" si="6"/>
        <v>1.8917702879581153E-4</v>
      </c>
    </row>
    <row r="433" spans="1:3" x14ac:dyDescent="0.2">
      <c r="A433" t="s">
        <v>426</v>
      </c>
      <c r="B433">
        <v>44</v>
      </c>
      <c r="C433" s="3">
        <f t="shared" si="6"/>
        <v>2.2496727748691099E-4</v>
      </c>
    </row>
    <row r="434" spans="1:3" x14ac:dyDescent="0.2">
      <c r="A434" t="s">
        <v>427</v>
      </c>
      <c r="B434">
        <v>183</v>
      </c>
      <c r="C434" s="3">
        <f t="shared" si="6"/>
        <v>9.3565935863874341E-4</v>
      </c>
    </row>
    <row r="435" spans="1:3" x14ac:dyDescent="0.2">
      <c r="A435" t="s">
        <v>428</v>
      </c>
      <c r="B435">
        <v>31</v>
      </c>
      <c r="C435" s="3">
        <f t="shared" si="6"/>
        <v>1.5849967277486911E-4</v>
      </c>
    </row>
    <row r="436" spans="1:3" x14ac:dyDescent="0.2">
      <c r="A436" t="s">
        <v>404</v>
      </c>
      <c r="B436">
        <v>540</v>
      </c>
      <c r="C436" s="3">
        <f t="shared" si="6"/>
        <v>2.7609620418848168E-3</v>
      </c>
    </row>
    <row r="437" spans="1:3" x14ac:dyDescent="0.2">
      <c r="A437" t="s">
        <v>429</v>
      </c>
      <c r="B437">
        <v>150</v>
      </c>
      <c r="C437" s="3">
        <f t="shared" si="6"/>
        <v>7.6693390052356026E-4</v>
      </c>
    </row>
    <row r="438" spans="1:3" x14ac:dyDescent="0.2">
      <c r="A438" t="s">
        <v>404</v>
      </c>
      <c r="B438">
        <v>550</v>
      </c>
      <c r="C438" s="3">
        <f t="shared" si="6"/>
        <v>2.8120909685863875E-3</v>
      </c>
    </row>
    <row r="439" spans="1:3" x14ac:dyDescent="0.2">
      <c r="A439" t="s">
        <v>430</v>
      </c>
      <c r="B439">
        <v>189</v>
      </c>
      <c r="C439" s="3">
        <f t="shared" si="6"/>
        <v>9.6633671465968585E-4</v>
      </c>
    </row>
    <row r="440" spans="1:3" x14ac:dyDescent="0.2">
      <c r="A440" t="s">
        <v>431</v>
      </c>
      <c r="B440">
        <v>13</v>
      </c>
      <c r="C440" s="3">
        <f t="shared" si="6"/>
        <v>6.6467604712041887E-5</v>
      </c>
    </row>
    <row r="441" spans="1:3" x14ac:dyDescent="0.2">
      <c r="A441" t="s">
        <v>432</v>
      </c>
      <c r="B441">
        <v>7</v>
      </c>
      <c r="C441" s="3">
        <f t="shared" si="6"/>
        <v>3.5790248691099474E-5</v>
      </c>
    </row>
    <row r="442" spans="1:3" x14ac:dyDescent="0.2">
      <c r="A442" t="s">
        <v>433</v>
      </c>
      <c r="B442">
        <v>30</v>
      </c>
      <c r="C442" s="3">
        <f t="shared" si="6"/>
        <v>1.5338678010471204E-4</v>
      </c>
    </row>
    <row r="443" spans="1:3" x14ac:dyDescent="0.2">
      <c r="A443" t="s">
        <v>434</v>
      </c>
      <c r="B443">
        <v>125</v>
      </c>
      <c r="C443" s="3">
        <f t="shared" si="6"/>
        <v>6.3911158376963348E-4</v>
      </c>
    </row>
    <row r="444" spans="1:3" x14ac:dyDescent="0.2">
      <c r="A444" t="s">
        <v>435</v>
      </c>
      <c r="B444">
        <v>16</v>
      </c>
      <c r="C444" s="3">
        <f t="shared" si="6"/>
        <v>8.1806282722513094E-5</v>
      </c>
    </row>
    <row r="445" spans="1:3" x14ac:dyDescent="0.2">
      <c r="A445" t="s">
        <v>436</v>
      </c>
      <c r="B445">
        <v>534</v>
      </c>
      <c r="C445" s="3">
        <f t="shared" si="6"/>
        <v>2.7302846858638743E-3</v>
      </c>
    </row>
    <row r="446" spans="1:3" x14ac:dyDescent="0.2">
      <c r="A446" t="s">
        <v>437</v>
      </c>
      <c r="B446">
        <v>1056</v>
      </c>
      <c r="C446" s="3">
        <f t="shared" si="6"/>
        <v>5.3992146596858635E-3</v>
      </c>
    </row>
    <row r="447" spans="1:3" x14ac:dyDescent="0.2">
      <c r="A447" t="s">
        <v>438</v>
      </c>
      <c r="B447">
        <v>4225</v>
      </c>
      <c r="C447" s="3">
        <f t="shared" si="6"/>
        <v>2.1601971531413612E-2</v>
      </c>
    </row>
    <row r="448" spans="1:3" x14ac:dyDescent="0.2">
      <c r="A448" t="s">
        <v>439</v>
      </c>
      <c r="B448">
        <v>682</v>
      </c>
      <c r="C448" s="3">
        <f t="shared" si="6"/>
        <v>3.4869928010471205E-3</v>
      </c>
    </row>
    <row r="449" spans="1:3" x14ac:dyDescent="0.2">
      <c r="A449" t="s">
        <v>440</v>
      </c>
      <c r="B449">
        <v>94</v>
      </c>
      <c r="C449" s="3">
        <f t="shared" si="6"/>
        <v>4.8061191099476442E-4</v>
      </c>
    </row>
    <row r="450" spans="1:3" x14ac:dyDescent="0.2">
      <c r="A450" t="s">
        <v>441</v>
      </c>
      <c r="B450">
        <v>267</v>
      </c>
      <c r="C450" s="3">
        <f t="shared" si="6"/>
        <v>1.3651423429319371E-3</v>
      </c>
    </row>
    <row r="451" spans="1:3" x14ac:dyDescent="0.2">
      <c r="A451" t="s">
        <v>442</v>
      </c>
      <c r="B451">
        <v>3</v>
      </c>
      <c r="C451" s="3">
        <f t="shared" ref="C451:C514" si="7">B451/$B$636</f>
        <v>1.5338678010471203E-5</v>
      </c>
    </row>
    <row r="452" spans="1:3" x14ac:dyDescent="0.2">
      <c r="A452" t="s">
        <v>443</v>
      </c>
      <c r="B452">
        <v>4</v>
      </c>
      <c r="C452" s="3">
        <f t="shared" si="7"/>
        <v>2.0451570680628273E-5</v>
      </c>
    </row>
    <row r="453" spans="1:3" x14ac:dyDescent="0.2">
      <c r="A453" t="s">
        <v>444</v>
      </c>
      <c r="B453">
        <v>2</v>
      </c>
      <c r="C453" s="3">
        <f t="shared" si="7"/>
        <v>1.0225785340314137E-5</v>
      </c>
    </row>
    <row r="454" spans="1:3" x14ac:dyDescent="0.2">
      <c r="A454" t="s">
        <v>441</v>
      </c>
      <c r="B454">
        <v>206</v>
      </c>
      <c r="C454" s="3">
        <f t="shared" si="7"/>
        <v>1.0532558900523559E-3</v>
      </c>
    </row>
    <row r="455" spans="1:3" x14ac:dyDescent="0.2">
      <c r="A455" t="s">
        <v>445</v>
      </c>
      <c r="B455">
        <v>7</v>
      </c>
      <c r="C455" s="3">
        <f t="shared" si="7"/>
        <v>3.5790248691099474E-5</v>
      </c>
    </row>
    <row r="456" spans="1:3" x14ac:dyDescent="0.2">
      <c r="A456" t="s">
        <v>446</v>
      </c>
      <c r="B456">
        <v>31</v>
      </c>
      <c r="C456" s="3">
        <f t="shared" si="7"/>
        <v>1.5849967277486911E-4</v>
      </c>
    </row>
    <row r="457" spans="1:3" x14ac:dyDescent="0.2">
      <c r="A457" t="s">
        <v>447</v>
      </c>
      <c r="B457">
        <v>40</v>
      </c>
      <c r="C457" s="3">
        <f t="shared" si="7"/>
        <v>2.0451570680628272E-4</v>
      </c>
    </row>
    <row r="458" spans="1:3" x14ac:dyDescent="0.2">
      <c r="A458" t="s">
        <v>448</v>
      </c>
      <c r="B458">
        <v>4</v>
      </c>
      <c r="C458" s="3">
        <f t="shared" si="7"/>
        <v>2.0451570680628273E-5</v>
      </c>
    </row>
    <row r="459" spans="1:3" x14ac:dyDescent="0.2">
      <c r="A459" t="s">
        <v>449</v>
      </c>
      <c r="B459">
        <v>224</v>
      </c>
      <c r="C459" s="3">
        <f t="shared" si="7"/>
        <v>1.1452879581151832E-3</v>
      </c>
    </row>
    <row r="460" spans="1:3" x14ac:dyDescent="0.2">
      <c r="A460" t="s">
        <v>450</v>
      </c>
      <c r="B460">
        <v>5</v>
      </c>
      <c r="C460" s="3">
        <f t="shared" si="7"/>
        <v>2.556446335078534E-5</v>
      </c>
    </row>
    <row r="461" spans="1:3" x14ac:dyDescent="0.2">
      <c r="A461" t="s">
        <v>451</v>
      </c>
      <c r="B461">
        <v>10</v>
      </c>
      <c r="C461" s="3">
        <f t="shared" si="7"/>
        <v>5.112892670157068E-5</v>
      </c>
    </row>
    <row r="462" spans="1:3" x14ac:dyDescent="0.2">
      <c r="A462" t="s">
        <v>452</v>
      </c>
      <c r="B462">
        <v>1</v>
      </c>
      <c r="C462" s="3">
        <f t="shared" si="7"/>
        <v>5.1128926701570684E-6</v>
      </c>
    </row>
    <row r="463" spans="1:3" x14ac:dyDescent="0.2">
      <c r="A463" t="s">
        <v>449</v>
      </c>
      <c r="B463">
        <v>188</v>
      </c>
      <c r="C463" s="3">
        <f t="shared" si="7"/>
        <v>9.6122382198952883E-4</v>
      </c>
    </row>
    <row r="464" spans="1:3" x14ac:dyDescent="0.2">
      <c r="A464" t="s">
        <v>453</v>
      </c>
      <c r="B464">
        <v>8</v>
      </c>
      <c r="C464" s="3">
        <f t="shared" si="7"/>
        <v>4.0903141361256547E-5</v>
      </c>
    </row>
    <row r="465" spans="1:3" x14ac:dyDescent="0.2">
      <c r="A465" t="s">
        <v>454</v>
      </c>
      <c r="B465">
        <v>6</v>
      </c>
      <c r="C465" s="3">
        <f t="shared" si="7"/>
        <v>3.0677356020942407E-5</v>
      </c>
    </row>
    <row r="466" spans="1:3" x14ac:dyDescent="0.2">
      <c r="A466" t="s">
        <v>449</v>
      </c>
      <c r="B466">
        <v>9</v>
      </c>
      <c r="C466" s="3">
        <f t="shared" si="7"/>
        <v>4.6016034031413614E-5</v>
      </c>
    </row>
    <row r="467" spans="1:3" x14ac:dyDescent="0.2">
      <c r="A467" t="s">
        <v>455</v>
      </c>
      <c r="B467">
        <v>5</v>
      </c>
      <c r="C467" s="3">
        <f t="shared" si="7"/>
        <v>2.556446335078534E-5</v>
      </c>
    </row>
    <row r="468" spans="1:3" x14ac:dyDescent="0.2">
      <c r="A468" t="s">
        <v>456</v>
      </c>
      <c r="B468">
        <v>12</v>
      </c>
      <c r="C468" s="3">
        <f t="shared" si="7"/>
        <v>6.1354712041884814E-5</v>
      </c>
    </row>
    <row r="469" spans="1:3" x14ac:dyDescent="0.2">
      <c r="A469" t="s">
        <v>457</v>
      </c>
      <c r="B469">
        <v>125</v>
      </c>
      <c r="C469" s="3">
        <f t="shared" si="7"/>
        <v>6.3911158376963348E-4</v>
      </c>
    </row>
    <row r="470" spans="1:3" x14ac:dyDescent="0.2">
      <c r="A470" t="s">
        <v>457</v>
      </c>
      <c r="B470">
        <v>263</v>
      </c>
      <c r="C470" s="3">
        <f t="shared" si="7"/>
        <v>1.3446907722513089E-3</v>
      </c>
    </row>
    <row r="471" spans="1:3" x14ac:dyDescent="0.2">
      <c r="A471" t="s">
        <v>458</v>
      </c>
      <c r="B471">
        <v>9</v>
      </c>
      <c r="C471" s="3">
        <f t="shared" si="7"/>
        <v>4.6016034031413614E-5</v>
      </c>
    </row>
    <row r="472" spans="1:3" x14ac:dyDescent="0.2">
      <c r="A472" t="s">
        <v>459</v>
      </c>
      <c r="B472">
        <v>152</v>
      </c>
      <c r="C472" s="3">
        <f t="shared" si="7"/>
        <v>7.771596858638743E-4</v>
      </c>
    </row>
    <row r="473" spans="1:3" x14ac:dyDescent="0.2">
      <c r="A473" t="s">
        <v>460</v>
      </c>
      <c r="B473">
        <v>7</v>
      </c>
      <c r="C473" s="3">
        <f t="shared" si="7"/>
        <v>3.5790248691099474E-5</v>
      </c>
    </row>
    <row r="474" spans="1:3" x14ac:dyDescent="0.2">
      <c r="A474" t="s">
        <v>461</v>
      </c>
      <c r="B474">
        <v>22</v>
      </c>
      <c r="C474" s="3">
        <f t="shared" si="7"/>
        <v>1.1248363874345549E-4</v>
      </c>
    </row>
    <row r="475" spans="1:3" x14ac:dyDescent="0.2">
      <c r="A475" t="s">
        <v>462</v>
      </c>
      <c r="B475">
        <v>41</v>
      </c>
      <c r="C475" s="3">
        <f t="shared" si="7"/>
        <v>2.0962859947643979E-4</v>
      </c>
    </row>
    <row r="476" spans="1:3" x14ac:dyDescent="0.2">
      <c r="A476" t="s">
        <v>463</v>
      </c>
      <c r="B476">
        <v>327</v>
      </c>
      <c r="C476" s="3">
        <f t="shared" si="7"/>
        <v>1.6719159031413613E-3</v>
      </c>
    </row>
    <row r="477" spans="1:3" x14ac:dyDescent="0.2">
      <c r="A477" t="s">
        <v>464</v>
      </c>
      <c r="B477">
        <v>39</v>
      </c>
      <c r="C477" s="3">
        <f t="shared" si="7"/>
        <v>1.9940281413612565E-4</v>
      </c>
    </row>
    <row r="478" spans="1:3" x14ac:dyDescent="0.2">
      <c r="A478" t="s">
        <v>465</v>
      </c>
      <c r="B478">
        <v>21</v>
      </c>
      <c r="C478" s="3">
        <f t="shared" si="7"/>
        <v>1.0737074607329843E-4</v>
      </c>
    </row>
    <row r="479" spans="1:3" x14ac:dyDescent="0.2">
      <c r="A479" t="s">
        <v>466</v>
      </c>
      <c r="B479">
        <v>11</v>
      </c>
      <c r="C479" s="3">
        <f t="shared" si="7"/>
        <v>5.6241819371727747E-5</v>
      </c>
    </row>
    <row r="480" spans="1:3" x14ac:dyDescent="0.2">
      <c r="A480" t="s">
        <v>467</v>
      </c>
      <c r="B480">
        <v>13</v>
      </c>
      <c r="C480" s="3">
        <f t="shared" si="7"/>
        <v>6.6467604712041887E-5</v>
      </c>
    </row>
    <row r="481" spans="1:3" x14ac:dyDescent="0.2">
      <c r="A481" t="s">
        <v>468</v>
      </c>
      <c r="B481">
        <v>63</v>
      </c>
      <c r="C481" s="3">
        <f t="shared" si="7"/>
        <v>3.221122382198953E-4</v>
      </c>
    </row>
    <row r="482" spans="1:3" x14ac:dyDescent="0.2">
      <c r="A482" t="s">
        <v>469</v>
      </c>
      <c r="B482">
        <v>21</v>
      </c>
      <c r="C482" s="3">
        <f t="shared" si="7"/>
        <v>1.0737074607329843E-4</v>
      </c>
    </row>
    <row r="483" spans="1:3" x14ac:dyDescent="0.2">
      <c r="A483" t="s">
        <v>470</v>
      </c>
      <c r="B483">
        <v>2</v>
      </c>
      <c r="C483" s="3">
        <f t="shared" si="7"/>
        <v>1.0225785340314137E-5</v>
      </c>
    </row>
    <row r="484" spans="1:3" x14ac:dyDescent="0.2">
      <c r="A484" t="s">
        <v>471</v>
      </c>
      <c r="B484">
        <v>97</v>
      </c>
      <c r="C484" s="3">
        <f t="shared" si="7"/>
        <v>4.9595058900523564E-4</v>
      </c>
    </row>
    <row r="485" spans="1:3" x14ac:dyDescent="0.2">
      <c r="A485" t="s">
        <v>472</v>
      </c>
      <c r="B485">
        <v>12</v>
      </c>
      <c r="C485" s="3">
        <f t="shared" si="7"/>
        <v>6.1354712041884814E-5</v>
      </c>
    </row>
    <row r="486" spans="1:3" s="4" customFormat="1" x14ac:dyDescent="0.2">
      <c r="A486" t="s">
        <v>473</v>
      </c>
      <c r="B486">
        <v>18</v>
      </c>
      <c r="C486" s="3">
        <f t="shared" si="7"/>
        <v>9.2032068062827227E-5</v>
      </c>
    </row>
    <row r="487" spans="1:3" x14ac:dyDescent="0.2">
      <c r="A487" t="s">
        <v>474</v>
      </c>
      <c r="B487">
        <v>5</v>
      </c>
      <c r="C487" s="3">
        <f t="shared" si="7"/>
        <v>2.556446335078534E-5</v>
      </c>
    </row>
    <row r="488" spans="1:3" x14ac:dyDescent="0.2">
      <c r="A488" t="s">
        <v>475</v>
      </c>
      <c r="B488">
        <v>37</v>
      </c>
      <c r="C488" s="3">
        <f t="shared" si="7"/>
        <v>1.8917702879581153E-4</v>
      </c>
    </row>
    <row r="489" spans="1:3" x14ac:dyDescent="0.2">
      <c r="A489" t="s">
        <v>457</v>
      </c>
      <c r="B489">
        <v>81</v>
      </c>
      <c r="C489" s="3">
        <f t="shared" si="7"/>
        <v>4.1414430628272252E-4</v>
      </c>
    </row>
    <row r="490" spans="1:3" x14ac:dyDescent="0.2">
      <c r="A490" t="s">
        <v>476</v>
      </c>
      <c r="B490">
        <v>18</v>
      </c>
      <c r="C490" s="3">
        <f t="shared" si="7"/>
        <v>9.2032068062827227E-5</v>
      </c>
    </row>
    <row r="491" spans="1:3" x14ac:dyDescent="0.2">
      <c r="A491" t="s">
        <v>457</v>
      </c>
      <c r="B491">
        <v>61</v>
      </c>
      <c r="C491" s="3">
        <f t="shared" si="7"/>
        <v>3.1188645287958116E-4</v>
      </c>
    </row>
    <row r="492" spans="1:3" x14ac:dyDescent="0.2">
      <c r="A492" t="s">
        <v>477</v>
      </c>
      <c r="B492">
        <v>20</v>
      </c>
      <c r="C492" s="3">
        <f t="shared" si="7"/>
        <v>1.0225785340314136E-4</v>
      </c>
    </row>
    <row r="493" spans="1:3" x14ac:dyDescent="0.2">
      <c r="A493" t="s">
        <v>478</v>
      </c>
      <c r="B493">
        <v>1</v>
      </c>
      <c r="C493" s="3">
        <f t="shared" si="7"/>
        <v>5.1128926701570684E-6</v>
      </c>
    </row>
    <row r="494" spans="1:3" x14ac:dyDescent="0.2">
      <c r="A494" t="s">
        <v>479</v>
      </c>
      <c r="B494">
        <v>14</v>
      </c>
      <c r="C494" s="3">
        <f t="shared" si="7"/>
        <v>7.1580497382198947E-5</v>
      </c>
    </row>
    <row r="495" spans="1:3" x14ac:dyDescent="0.2">
      <c r="A495" t="s">
        <v>480</v>
      </c>
      <c r="B495">
        <v>167</v>
      </c>
      <c r="C495" s="3">
        <f t="shared" si="7"/>
        <v>8.5385307591623035E-4</v>
      </c>
    </row>
    <row r="496" spans="1:3" x14ac:dyDescent="0.2">
      <c r="A496" t="s">
        <v>481</v>
      </c>
      <c r="B496">
        <v>27</v>
      </c>
      <c r="C496" s="3">
        <f t="shared" si="7"/>
        <v>1.3804810209424085E-4</v>
      </c>
    </row>
    <row r="497" spans="1:3" x14ac:dyDescent="0.2">
      <c r="A497" t="s">
        <v>482</v>
      </c>
      <c r="B497">
        <v>60</v>
      </c>
      <c r="C497" s="3">
        <f t="shared" si="7"/>
        <v>3.0677356020942408E-4</v>
      </c>
    </row>
    <row r="498" spans="1:3" x14ac:dyDescent="0.2">
      <c r="A498" t="s">
        <v>483</v>
      </c>
      <c r="B498">
        <v>505</v>
      </c>
      <c r="C498" s="3">
        <f t="shared" si="7"/>
        <v>2.5820107984293192E-3</v>
      </c>
    </row>
    <row r="499" spans="1:3" x14ac:dyDescent="0.2">
      <c r="A499" t="s">
        <v>484</v>
      </c>
      <c r="B499">
        <v>62</v>
      </c>
      <c r="C499" s="3">
        <f t="shared" si="7"/>
        <v>3.1699934554973823E-4</v>
      </c>
    </row>
    <row r="500" spans="1:3" x14ac:dyDescent="0.2">
      <c r="A500" t="s">
        <v>485</v>
      </c>
      <c r="B500">
        <v>62</v>
      </c>
      <c r="C500" s="3">
        <f t="shared" si="7"/>
        <v>3.1699934554973823E-4</v>
      </c>
    </row>
    <row r="501" spans="1:3" x14ac:dyDescent="0.2">
      <c r="A501" t="s">
        <v>486</v>
      </c>
      <c r="B501">
        <v>2</v>
      </c>
      <c r="C501" s="3">
        <f t="shared" si="7"/>
        <v>1.0225785340314137E-5</v>
      </c>
    </row>
    <row r="502" spans="1:3" x14ac:dyDescent="0.2">
      <c r="A502" t="s">
        <v>485</v>
      </c>
      <c r="B502">
        <v>16</v>
      </c>
      <c r="C502" s="3">
        <f t="shared" si="7"/>
        <v>8.1806282722513094E-5</v>
      </c>
    </row>
    <row r="503" spans="1:3" x14ac:dyDescent="0.2">
      <c r="A503" t="s">
        <v>487</v>
      </c>
      <c r="B503">
        <v>4</v>
      </c>
      <c r="C503" s="3">
        <f t="shared" si="7"/>
        <v>2.0451570680628273E-5</v>
      </c>
    </row>
    <row r="504" spans="1:3" x14ac:dyDescent="0.2">
      <c r="A504" t="s">
        <v>488</v>
      </c>
      <c r="B504">
        <v>12</v>
      </c>
      <c r="C504" s="3">
        <f t="shared" si="7"/>
        <v>6.1354712041884814E-5</v>
      </c>
    </row>
    <row r="505" spans="1:3" x14ac:dyDescent="0.2">
      <c r="A505" t="s">
        <v>489</v>
      </c>
      <c r="B505">
        <v>252</v>
      </c>
      <c r="C505" s="3">
        <f t="shared" si="7"/>
        <v>1.2884489528795812E-3</v>
      </c>
    </row>
    <row r="506" spans="1:3" x14ac:dyDescent="0.2">
      <c r="A506" t="s">
        <v>490</v>
      </c>
      <c r="B506">
        <v>24</v>
      </c>
      <c r="C506" s="3">
        <f t="shared" si="7"/>
        <v>1.2270942408376963E-4</v>
      </c>
    </row>
    <row r="507" spans="1:3" x14ac:dyDescent="0.2">
      <c r="A507" t="s">
        <v>491</v>
      </c>
      <c r="B507">
        <v>1</v>
      </c>
      <c r="C507" s="3">
        <f t="shared" si="7"/>
        <v>5.1128926701570684E-6</v>
      </c>
    </row>
    <row r="508" spans="1:3" x14ac:dyDescent="0.2">
      <c r="A508" t="s">
        <v>492</v>
      </c>
      <c r="B508">
        <v>3</v>
      </c>
      <c r="C508" s="3">
        <f t="shared" si="7"/>
        <v>1.5338678010471203E-5</v>
      </c>
    </row>
    <row r="509" spans="1:3" x14ac:dyDescent="0.2">
      <c r="A509" t="s">
        <v>493</v>
      </c>
      <c r="B509">
        <v>3</v>
      </c>
      <c r="C509" s="3">
        <f t="shared" si="7"/>
        <v>1.5338678010471203E-5</v>
      </c>
    </row>
    <row r="510" spans="1:3" x14ac:dyDescent="0.2">
      <c r="A510" t="s">
        <v>494</v>
      </c>
      <c r="B510">
        <v>285</v>
      </c>
      <c r="C510" s="3">
        <f t="shared" si="7"/>
        <v>1.4571744109947644E-3</v>
      </c>
    </row>
    <row r="511" spans="1:3" x14ac:dyDescent="0.2">
      <c r="A511" t="s">
        <v>495</v>
      </c>
      <c r="B511">
        <v>52</v>
      </c>
      <c r="C511" s="3">
        <f t="shared" si="7"/>
        <v>2.6587041884816755E-4</v>
      </c>
    </row>
    <row r="512" spans="1:3" x14ac:dyDescent="0.2">
      <c r="A512" t="s">
        <v>496</v>
      </c>
      <c r="B512">
        <v>1242</v>
      </c>
      <c r="C512" s="3">
        <f t="shared" si="7"/>
        <v>6.3502126963350782E-3</v>
      </c>
    </row>
    <row r="513" spans="1:3" x14ac:dyDescent="0.2">
      <c r="A513" t="s">
        <v>497</v>
      </c>
      <c r="B513">
        <v>5</v>
      </c>
      <c r="C513" s="3">
        <f t="shared" si="7"/>
        <v>2.556446335078534E-5</v>
      </c>
    </row>
    <row r="514" spans="1:3" x14ac:dyDescent="0.2">
      <c r="A514" t="s">
        <v>498</v>
      </c>
      <c r="B514">
        <v>483</v>
      </c>
      <c r="C514" s="3">
        <f t="shared" si="7"/>
        <v>2.4695271596858639E-3</v>
      </c>
    </row>
    <row r="515" spans="1:3" x14ac:dyDescent="0.2">
      <c r="A515" t="s">
        <v>499</v>
      </c>
      <c r="B515">
        <v>9</v>
      </c>
      <c r="C515" s="3">
        <f t="shared" ref="C515:C578" si="8">B515/$B$636</f>
        <v>4.6016034031413614E-5</v>
      </c>
    </row>
    <row r="516" spans="1:3" x14ac:dyDescent="0.2">
      <c r="A516" t="s">
        <v>500</v>
      </c>
      <c r="B516">
        <v>1313</v>
      </c>
      <c r="C516" s="3">
        <f t="shared" si="8"/>
        <v>6.7132280759162307E-3</v>
      </c>
    </row>
    <row r="517" spans="1:3" x14ac:dyDescent="0.2">
      <c r="A517" t="s">
        <v>501</v>
      </c>
      <c r="B517">
        <v>944</v>
      </c>
      <c r="C517" s="3">
        <f t="shared" si="8"/>
        <v>4.8265706806282721E-3</v>
      </c>
    </row>
    <row r="518" spans="1:3" x14ac:dyDescent="0.2">
      <c r="A518" t="s">
        <v>502</v>
      </c>
      <c r="B518">
        <v>7</v>
      </c>
      <c r="C518" s="3">
        <f t="shared" si="8"/>
        <v>3.5790248691099474E-5</v>
      </c>
    </row>
    <row r="519" spans="1:3" x14ac:dyDescent="0.2">
      <c r="A519" t="s">
        <v>503</v>
      </c>
      <c r="B519">
        <v>87</v>
      </c>
      <c r="C519" s="3">
        <f t="shared" si="8"/>
        <v>4.448216623036649E-4</v>
      </c>
    </row>
    <row r="520" spans="1:3" x14ac:dyDescent="0.2">
      <c r="A520" t="s">
        <v>504</v>
      </c>
      <c r="B520">
        <v>1</v>
      </c>
      <c r="C520" s="3">
        <f t="shared" si="8"/>
        <v>5.1128926701570684E-6</v>
      </c>
    </row>
    <row r="521" spans="1:3" x14ac:dyDescent="0.2">
      <c r="A521" t="s">
        <v>505</v>
      </c>
      <c r="B521">
        <v>14</v>
      </c>
      <c r="C521" s="3">
        <f t="shared" si="8"/>
        <v>7.1580497382198947E-5</v>
      </c>
    </row>
    <row r="522" spans="1:3" x14ac:dyDescent="0.2">
      <c r="A522" t="s">
        <v>506</v>
      </c>
      <c r="B522">
        <v>332</v>
      </c>
      <c r="C522" s="3">
        <f t="shared" si="8"/>
        <v>1.6974803664921467E-3</v>
      </c>
    </row>
    <row r="523" spans="1:3" x14ac:dyDescent="0.2">
      <c r="A523" t="s">
        <v>507</v>
      </c>
      <c r="B523">
        <v>2</v>
      </c>
      <c r="C523" s="3">
        <f t="shared" si="8"/>
        <v>1.0225785340314137E-5</v>
      </c>
    </row>
    <row r="524" spans="1:3" x14ac:dyDescent="0.2">
      <c r="A524" t="s">
        <v>508</v>
      </c>
      <c r="B524">
        <v>207</v>
      </c>
      <c r="C524" s="3">
        <f t="shared" si="8"/>
        <v>1.0583687827225132E-3</v>
      </c>
    </row>
    <row r="525" spans="1:3" x14ac:dyDescent="0.2">
      <c r="A525" t="s">
        <v>509</v>
      </c>
      <c r="B525">
        <v>66</v>
      </c>
      <c r="C525" s="3">
        <f t="shared" si="8"/>
        <v>3.3745091623036647E-4</v>
      </c>
    </row>
    <row r="526" spans="1:3" x14ac:dyDescent="0.2">
      <c r="A526" t="s">
        <v>510</v>
      </c>
      <c r="B526">
        <v>5</v>
      </c>
      <c r="C526" s="3">
        <f t="shared" si="8"/>
        <v>2.556446335078534E-5</v>
      </c>
    </row>
    <row r="527" spans="1:3" x14ac:dyDescent="0.2">
      <c r="A527" t="s">
        <v>511</v>
      </c>
      <c r="B527">
        <v>119</v>
      </c>
      <c r="C527" s="3">
        <f t="shared" si="8"/>
        <v>6.0843422774869114E-4</v>
      </c>
    </row>
    <row r="528" spans="1:3" x14ac:dyDescent="0.2">
      <c r="A528" t="s">
        <v>512</v>
      </c>
      <c r="B528">
        <v>51</v>
      </c>
      <c r="C528" s="3">
        <f t="shared" si="8"/>
        <v>2.6075752617801048E-4</v>
      </c>
    </row>
    <row r="529" spans="1:3" x14ac:dyDescent="0.2">
      <c r="A529" t="s">
        <v>513</v>
      </c>
      <c r="B529">
        <v>101</v>
      </c>
      <c r="C529" s="3">
        <f t="shared" si="8"/>
        <v>5.1640215968586382E-4</v>
      </c>
    </row>
    <row r="530" spans="1:3" x14ac:dyDescent="0.2">
      <c r="A530" t="s">
        <v>514</v>
      </c>
      <c r="B530">
        <v>34</v>
      </c>
      <c r="C530" s="3">
        <f t="shared" si="8"/>
        <v>1.7383835078534031E-4</v>
      </c>
    </row>
    <row r="531" spans="1:3" x14ac:dyDescent="0.2">
      <c r="A531" t="s">
        <v>515</v>
      </c>
      <c r="B531">
        <v>21</v>
      </c>
      <c r="C531" s="3">
        <f t="shared" si="8"/>
        <v>1.0737074607329843E-4</v>
      </c>
    </row>
    <row r="532" spans="1:3" x14ac:dyDescent="0.2">
      <c r="A532" t="s">
        <v>516</v>
      </c>
      <c r="B532">
        <v>713</v>
      </c>
      <c r="C532" s="3">
        <f t="shared" si="8"/>
        <v>3.6454924738219896E-3</v>
      </c>
    </row>
    <row r="533" spans="1:3" x14ac:dyDescent="0.2">
      <c r="A533" t="s">
        <v>517</v>
      </c>
      <c r="B533">
        <v>423</v>
      </c>
      <c r="C533" s="3">
        <f t="shared" si="8"/>
        <v>2.1627535994764397E-3</v>
      </c>
    </row>
    <row r="534" spans="1:3" x14ac:dyDescent="0.2">
      <c r="A534" t="s">
        <v>518</v>
      </c>
      <c r="B534">
        <v>101</v>
      </c>
      <c r="C534" s="3">
        <f t="shared" si="8"/>
        <v>5.1640215968586382E-4</v>
      </c>
    </row>
    <row r="535" spans="1:3" x14ac:dyDescent="0.2">
      <c r="A535" t="s">
        <v>519</v>
      </c>
      <c r="B535">
        <v>17</v>
      </c>
      <c r="C535" s="3">
        <f t="shared" si="8"/>
        <v>8.6919175392670154E-5</v>
      </c>
    </row>
    <row r="536" spans="1:3" x14ac:dyDescent="0.2">
      <c r="A536" t="s">
        <v>520</v>
      </c>
      <c r="B536">
        <v>9</v>
      </c>
      <c r="C536" s="3">
        <f t="shared" si="8"/>
        <v>4.6016034031413614E-5</v>
      </c>
    </row>
    <row r="537" spans="1:3" x14ac:dyDescent="0.2">
      <c r="A537" t="s">
        <v>521</v>
      </c>
      <c r="B537">
        <v>190</v>
      </c>
      <c r="C537" s="3">
        <f t="shared" si="8"/>
        <v>9.7144960732984298E-4</v>
      </c>
    </row>
    <row r="538" spans="1:3" x14ac:dyDescent="0.2">
      <c r="A538" t="s">
        <v>522</v>
      </c>
      <c r="B538">
        <v>1</v>
      </c>
      <c r="C538" s="3">
        <f t="shared" si="8"/>
        <v>5.1128926701570684E-6</v>
      </c>
    </row>
    <row r="539" spans="1:3" x14ac:dyDescent="0.2">
      <c r="A539" t="s">
        <v>523</v>
      </c>
      <c r="B539">
        <v>77</v>
      </c>
      <c r="C539" s="3">
        <f t="shared" si="8"/>
        <v>3.9369273560209422E-4</v>
      </c>
    </row>
    <row r="540" spans="1:3" x14ac:dyDescent="0.2">
      <c r="A540" t="s">
        <v>524</v>
      </c>
      <c r="B540">
        <v>326</v>
      </c>
      <c r="C540" s="3">
        <f t="shared" si="8"/>
        <v>1.6668030104712041E-3</v>
      </c>
    </row>
    <row r="541" spans="1:3" x14ac:dyDescent="0.2">
      <c r="A541" t="s">
        <v>525</v>
      </c>
      <c r="B541">
        <v>87</v>
      </c>
      <c r="C541" s="3">
        <f t="shared" si="8"/>
        <v>4.448216623036649E-4</v>
      </c>
    </row>
    <row r="542" spans="1:3" x14ac:dyDescent="0.2">
      <c r="A542" t="s">
        <v>526</v>
      </c>
      <c r="B542">
        <v>947</v>
      </c>
      <c r="C542" s="3">
        <f t="shared" si="8"/>
        <v>4.8419093586387438E-3</v>
      </c>
    </row>
    <row r="543" spans="1:3" x14ac:dyDescent="0.2">
      <c r="A543" t="s">
        <v>527</v>
      </c>
      <c r="B543">
        <v>2</v>
      </c>
      <c r="C543" s="3">
        <f t="shared" si="8"/>
        <v>1.0225785340314137E-5</v>
      </c>
    </row>
    <row r="544" spans="1:3" x14ac:dyDescent="0.2">
      <c r="A544" t="s">
        <v>528</v>
      </c>
      <c r="B544">
        <v>593</v>
      </c>
      <c r="C544" s="3">
        <f t="shared" si="8"/>
        <v>3.0319453534031413E-3</v>
      </c>
    </row>
    <row r="545" spans="1:3" x14ac:dyDescent="0.2">
      <c r="A545" t="s">
        <v>529</v>
      </c>
      <c r="B545">
        <v>149</v>
      </c>
      <c r="C545" s="3">
        <f t="shared" si="8"/>
        <v>7.6182100785340313E-4</v>
      </c>
    </row>
    <row r="546" spans="1:3" x14ac:dyDescent="0.2">
      <c r="A546" t="s">
        <v>530</v>
      </c>
      <c r="B546">
        <v>58</v>
      </c>
      <c r="C546" s="3">
        <f t="shared" si="8"/>
        <v>2.9654777486910994E-4</v>
      </c>
    </row>
    <row r="547" spans="1:3" x14ac:dyDescent="0.2">
      <c r="A547" t="s">
        <v>531</v>
      </c>
      <c r="B547">
        <v>402</v>
      </c>
      <c r="C547" s="3">
        <f t="shared" si="8"/>
        <v>2.0553828534031413E-3</v>
      </c>
    </row>
    <row r="548" spans="1:3" x14ac:dyDescent="0.2">
      <c r="A548" t="s">
        <v>532</v>
      </c>
      <c r="B548">
        <v>165</v>
      </c>
      <c r="C548" s="3">
        <f t="shared" si="8"/>
        <v>8.436272905759162E-4</v>
      </c>
    </row>
    <row r="549" spans="1:3" x14ac:dyDescent="0.2">
      <c r="A549" t="s">
        <v>533</v>
      </c>
      <c r="B549">
        <v>2</v>
      </c>
      <c r="C549" s="3">
        <f t="shared" si="8"/>
        <v>1.0225785340314137E-5</v>
      </c>
    </row>
    <row r="550" spans="1:3" x14ac:dyDescent="0.2">
      <c r="A550" t="s">
        <v>534</v>
      </c>
      <c r="B550">
        <v>2</v>
      </c>
      <c r="C550" s="3">
        <f t="shared" si="8"/>
        <v>1.0225785340314137E-5</v>
      </c>
    </row>
    <row r="551" spans="1:3" x14ac:dyDescent="0.2">
      <c r="A551" t="s">
        <v>535</v>
      </c>
      <c r="B551">
        <v>6</v>
      </c>
      <c r="C551" s="3">
        <f t="shared" si="8"/>
        <v>3.0677356020942407E-5</v>
      </c>
    </row>
    <row r="552" spans="1:3" x14ac:dyDescent="0.2">
      <c r="A552" t="s">
        <v>536</v>
      </c>
      <c r="B552">
        <v>22</v>
      </c>
      <c r="C552" s="3">
        <f t="shared" si="8"/>
        <v>1.1248363874345549E-4</v>
      </c>
    </row>
    <row r="553" spans="1:3" x14ac:dyDescent="0.2">
      <c r="A553" t="s">
        <v>537</v>
      </c>
      <c r="B553">
        <v>1</v>
      </c>
      <c r="C553" s="3">
        <f t="shared" si="8"/>
        <v>5.1128926701570684E-6</v>
      </c>
    </row>
    <row r="554" spans="1:3" x14ac:dyDescent="0.2">
      <c r="A554" t="s">
        <v>538</v>
      </c>
      <c r="B554">
        <v>631</v>
      </c>
      <c r="C554" s="3">
        <f t="shared" si="8"/>
        <v>3.2262352748691102E-3</v>
      </c>
    </row>
    <row r="555" spans="1:3" x14ac:dyDescent="0.2">
      <c r="A555" t="s">
        <v>539</v>
      </c>
      <c r="B555">
        <v>2</v>
      </c>
      <c r="C555" s="3">
        <f t="shared" si="8"/>
        <v>1.0225785340314137E-5</v>
      </c>
    </row>
    <row r="556" spans="1:3" x14ac:dyDescent="0.2">
      <c r="A556" t="s">
        <v>540</v>
      </c>
      <c r="B556">
        <v>297</v>
      </c>
      <c r="C556" s="3">
        <f t="shared" si="8"/>
        <v>1.5185291230366492E-3</v>
      </c>
    </row>
    <row r="557" spans="1:3" x14ac:dyDescent="0.2">
      <c r="A557" t="s">
        <v>541</v>
      </c>
      <c r="B557">
        <v>223</v>
      </c>
      <c r="C557" s="3">
        <f t="shared" si="8"/>
        <v>1.1401750654450261E-3</v>
      </c>
    </row>
    <row r="558" spans="1:3" x14ac:dyDescent="0.2">
      <c r="A558" t="s">
        <v>542</v>
      </c>
      <c r="B558">
        <v>90</v>
      </c>
      <c r="C558" s="3">
        <f t="shared" si="8"/>
        <v>4.6016034031413612E-4</v>
      </c>
    </row>
    <row r="559" spans="1:3" x14ac:dyDescent="0.2">
      <c r="A559" t="s">
        <v>543</v>
      </c>
      <c r="B559">
        <v>95</v>
      </c>
      <c r="C559" s="3">
        <f t="shared" si="8"/>
        <v>4.8572480366492149E-4</v>
      </c>
    </row>
    <row r="560" spans="1:3" x14ac:dyDescent="0.2">
      <c r="A560" t="s">
        <v>544</v>
      </c>
      <c r="B560">
        <v>30</v>
      </c>
      <c r="C560" s="3">
        <f t="shared" si="8"/>
        <v>1.5338678010471204E-4</v>
      </c>
    </row>
    <row r="561" spans="1:3" x14ac:dyDescent="0.2">
      <c r="A561" t="s">
        <v>545</v>
      </c>
      <c r="B561">
        <v>739</v>
      </c>
      <c r="C561" s="3">
        <f t="shared" si="8"/>
        <v>3.7784276832460734E-3</v>
      </c>
    </row>
    <row r="562" spans="1:3" x14ac:dyDescent="0.2">
      <c r="A562" t="s">
        <v>546</v>
      </c>
      <c r="B562">
        <v>10</v>
      </c>
      <c r="C562" s="3">
        <f t="shared" si="8"/>
        <v>5.112892670157068E-5</v>
      </c>
    </row>
    <row r="563" spans="1:3" x14ac:dyDescent="0.2">
      <c r="A563" t="s">
        <v>547</v>
      </c>
      <c r="B563">
        <v>539</v>
      </c>
      <c r="C563" s="3">
        <f t="shared" si="8"/>
        <v>2.7558491492146596E-3</v>
      </c>
    </row>
    <row r="564" spans="1:3" x14ac:dyDescent="0.2">
      <c r="A564" t="s">
        <v>548</v>
      </c>
      <c r="B564">
        <v>170</v>
      </c>
      <c r="C564" s="3">
        <f t="shared" si="8"/>
        <v>8.6919175392670162E-4</v>
      </c>
    </row>
    <row r="565" spans="1:3" x14ac:dyDescent="0.2">
      <c r="A565" t="s">
        <v>549</v>
      </c>
      <c r="B565">
        <v>303</v>
      </c>
      <c r="C565" s="3">
        <f t="shared" si="8"/>
        <v>1.5492064790575916E-3</v>
      </c>
    </row>
    <row r="566" spans="1:3" x14ac:dyDescent="0.2">
      <c r="A566" t="s">
        <v>550</v>
      </c>
      <c r="B566">
        <v>55</v>
      </c>
      <c r="C566" s="3">
        <f t="shared" si="8"/>
        <v>2.8120909685863877E-4</v>
      </c>
    </row>
    <row r="567" spans="1:3" x14ac:dyDescent="0.2">
      <c r="A567" t="s">
        <v>551</v>
      </c>
      <c r="B567">
        <v>223</v>
      </c>
      <c r="C567" s="3">
        <f t="shared" si="8"/>
        <v>1.1401750654450261E-3</v>
      </c>
    </row>
    <row r="568" spans="1:3" x14ac:dyDescent="0.2">
      <c r="A568" t="s">
        <v>552</v>
      </c>
      <c r="B568">
        <v>82</v>
      </c>
      <c r="C568" s="3">
        <f t="shared" si="8"/>
        <v>4.1925719895287959E-4</v>
      </c>
    </row>
    <row r="569" spans="1:3" x14ac:dyDescent="0.2">
      <c r="A569" t="s">
        <v>553</v>
      </c>
      <c r="B569">
        <v>66</v>
      </c>
      <c r="C569" s="3">
        <f t="shared" si="8"/>
        <v>3.3745091623036647E-4</v>
      </c>
    </row>
    <row r="570" spans="1:3" x14ac:dyDescent="0.2">
      <c r="A570" t="s">
        <v>554</v>
      </c>
      <c r="B570">
        <v>16</v>
      </c>
      <c r="C570" s="3">
        <f t="shared" si="8"/>
        <v>8.1806282722513094E-5</v>
      </c>
    </row>
    <row r="571" spans="1:3" x14ac:dyDescent="0.2">
      <c r="A571" t="s">
        <v>555</v>
      </c>
      <c r="B571">
        <v>363</v>
      </c>
      <c r="C571" s="3">
        <f t="shared" si="8"/>
        <v>1.8559800392670158E-3</v>
      </c>
    </row>
    <row r="572" spans="1:3" x14ac:dyDescent="0.2">
      <c r="A572" t="s">
        <v>556</v>
      </c>
      <c r="B572">
        <v>1</v>
      </c>
      <c r="C572" s="3">
        <f t="shared" si="8"/>
        <v>5.1128926701570684E-6</v>
      </c>
    </row>
    <row r="573" spans="1:3" x14ac:dyDescent="0.2">
      <c r="A573" t="s">
        <v>557</v>
      </c>
      <c r="B573">
        <v>173</v>
      </c>
      <c r="C573" s="3">
        <f t="shared" si="8"/>
        <v>8.8453043193717279E-4</v>
      </c>
    </row>
    <row r="574" spans="1:3" x14ac:dyDescent="0.2">
      <c r="A574" t="s">
        <v>558</v>
      </c>
      <c r="B574">
        <v>64</v>
      </c>
      <c r="C574" s="3">
        <f t="shared" si="8"/>
        <v>3.2722513089005238E-4</v>
      </c>
    </row>
    <row r="575" spans="1:3" x14ac:dyDescent="0.2">
      <c r="A575" t="s">
        <v>559</v>
      </c>
      <c r="B575">
        <v>2</v>
      </c>
      <c r="C575" s="3">
        <f t="shared" si="8"/>
        <v>1.0225785340314137E-5</v>
      </c>
    </row>
    <row r="576" spans="1:3" x14ac:dyDescent="0.2">
      <c r="A576" t="s">
        <v>560</v>
      </c>
      <c r="B576">
        <v>814</v>
      </c>
      <c r="C576" s="3">
        <f t="shared" si="8"/>
        <v>4.1618946335078531E-3</v>
      </c>
    </row>
    <row r="577" spans="1:3" x14ac:dyDescent="0.2">
      <c r="A577" t="s">
        <v>561</v>
      </c>
      <c r="B577">
        <v>382</v>
      </c>
      <c r="C577" s="3">
        <f t="shared" si="8"/>
        <v>1.953125E-3</v>
      </c>
    </row>
    <row r="578" spans="1:3" x14ac:dyDescent="0.2">
      <c r="A578" t="s">
        <v>562</v>
      </c>
      <c r="B578">
        <v>122</v>
      </c>
      <c r="C578" s="3">
        <f t="shared" si="8"/>
        <v>6.2377290575916231E-4</v>
      </c>
    </row>
    <row r="579" spans="1:3" x14ac:dyDescent="0.2">
      <c r="A579" t="s">
        <v>563</v>
      </c>
      <c r="B579">
        <v>84</v>
      </c>
      <c r="C579" s="3">
        <f t="shared" ref="C579:C635" si="9">B579/$B$636</f>
        <v>4.2948298429319374E-4</v>
      </c>
    </row>
    <row r="580" spans="1:3" x14ac:dyDescent="0.2">
      <c r="A580" t="s">
        <v>564</v>
      </c>
      <c r="B580">
        <v>383</v>
      </c>
      <c r="C580" s="3">
        <f t="shared" si="9"/>
        <v>1.9582378926701572E-3</v>
      </c>
    </row>
    <row r="581" spans="1:3" x14ac:dyDescent="0.2">
      <c r="A581" t="s">
        <v>565</v>
      </c>
      <c r="B581">
        <v>365</v>
      </c>
      <c r="C581" s="3">
        <f t="shared" si="9"/>
        <v>1.8662058246073298E-3</v>
      </c>
    </row>
    <row r="582" spans="1:3" x14ac:dyDescent="0.2">
      <c r="A582" t="s">
        <v>566</v>
      </c>
      <c r="B582">
        <v>48</v>
      </c>
      <c r="C582" s="3">
        <f t="shared" si="9"/>
        <v>2.4541884816753925E-4</v>
      </c>
    </row>
    <row r="583" spans="1:3" x14ac:dyDescent="0.2">
      <c r="A583" t="s">
        <v>567</v>
      </c>
      <c r="B583">
        <v>12</v>
      </c>
      <c r="C583" s="3">
        <f t="shared" si="9"/>
        <v>6.1354712041884814E-5</v>
      </c>
    </row>
    <row r="584" spans="1:3" x14ac:dyDescent="0.2">
      <c r="A584" t="s">
        <v>568</v>
      </c>
      <c r="B584">
        <v>215</v>
      </c>
      <c r="C584" s="3">
        <f t="shared" si="9"/>
        <v>1.0992719240837695E-3</v>
      </c>
    </row>
    <row r="585" spans="1:3" x14ac:dyDescent="0.2">
      <c r="A585" t="s">
        <v>569</v>
      </c>
      <c r="B585">
        <v>150</v>
      </c>
      <c r="C585" s="3">
        <f t="shared" si="9"/>
        <v>7.6693390052356026E-4</v>
      </c>
    </row>
    <row r="586" spans="1:3" x14ac:dyDescent="0.2">
      <c r="A586" t="s">
        <v>570</v>
      </c>
      <c r="B586">
        <v>86</v>
      </c>
      <c r="C586" s="3">
        <f t="shared" si="9"/>
        <v>4.3970876963350783E-4</v>
      </c>
    </row>
    <row r="587" spans="1:3" x14ac:dyDescent="0.2">
      <c r="A587" t="s">
        <v>571</v>
      </c>
      <c r="B587">
        <v>50</v>
      </c>
      <c r="C587" s="3">
        <f t="shared" si="9"/>
        <v>2.556446335078534E-4</v>
      </c>
    </row>
    <row r="588" spans="1:3" x14ac:dyDescent="0.2">
      <c r="A588" t="s">
        <v>572</v>
      </c>
      <c r="B588">
        <v>74</v>
      </c>
      <c r="C588" s="3">
        <f t="shared" si="9"/>
        <v>3.7835405759162306E-4</v>
      </c>
    </row>
    <row r="589" spans="1:3" x14ac:dyDescent="0.2">
      <c r="A589" t="s">
        <v>573</v>
      </c>
      <c r="B589">
        <v>220</v>
      </c>
      <c r="C589" s="3">
        <f t="shared" si="9"/>
        <v>1.1248363874345551E-3</v>
      </c>
    </row>
    <row r="590" spans="1:3" x14ac:dyDescent="0.2">
      <c r="A590" t="s">
        <v>574</v>
      </c>
      <c r="B590">
        <v>125</v>
      </c>
      <c r="C590" s="3">
        <f t="shared" si="9"/>
        <v>6.3911158376963348E-4</v>
      </c>
    </row>
    <row r="591" spans="1:3" x14ac:dyDescent="0.2">
      <c r="A591" t="s">
        <v>575</v>
      </c>
      <c r="B591">
        <v>861</v>
      </c>
      <c r="C591" s="3">
        <f t="shared" si="9"/>
        <v>4.4022005890052354E-3</v>
      </c>
    </row>
    <row r="592" spans="1:3" x14ac:dyDescent="0.2">
      <c r="A592" t="s">
        <v>576</v>
      </c>
      <c r="B592">
        <v>924</v>
      </c>
      <c r="C592" s="3">
        <f t="shared" si="9"/>
        <v>4.7243128272251309E-3</v>
      </c>
    </row>
    <row r="593" spans="1:3" x14ac:dyDescent="0.2">
      <c r="A593" t="s">
        <v>577</v>
      </c>
      <c r="B593">
        <v>28</v>
      </c>
      <c r="C593" s="3">
        <f t="shared" si="9"/>
        <v>1.4316099476439789E-4</v>
      </c>
    </row>
    <row r="594" spans="1:3" x14ac:dyDescent="0.2">
      <c r="A594" t="s">
        <v>578</v>
      </c>
      <c r="B594">
        <v>84</v>
      </c>
      <c r="C594" s="3">
        <f t="shared" si="9"/>
        <v>4.2948298429319374E-4</v>
      </c>
    </row>
    <row r="595" spans="1:3" x14ac:dyDescent="0.2">
      <c r="A595" t="s">
        <v>579</v>
      </c>
      <c r="B595">
        <v>33</v>
      </c>
      <c r="C595" s="3">
        <f t="shared" si="9"/>
        <v>1.6872545811518323E-4</v>
      </c>
    </row>
    <row r="596" spans="1:3" x14ac:dyDescent="0.2">
      <c r="A596" t="s">
        <v>580</v>
      </c>
      <c r="B596">
        <v>5</v>
      </c>
      <c r="C596" s="3">
        <f t="shared" si="9"/>
        <v>2.556446335078534E-5</v>
      </c>
    </row>
    <row r="597" spans="1:3" x14ac:dyDescent="0.2">
      <c r="A597" t="s">
        <v>581</v>
      </c>
      <c r="B597">
        <v>10</v>
      </c>
      <c r="C597" s="3">
        <f t="shared" si="9"/>
        <v>5.112892670157068E-5</v>
      </c>
    </row>
    <row r="598" spans="1:3" x14ac:dyDescent="0.2">
      <c r="A598" t="s">
        <v>582</v>
      </c>
      <c r="B598">
        <v>596</v>
      </c>
      <c r="C598" s="3">
        <f t="shared" si="9"/>
        <v>3.0472840314136125E-3</v>
      </c>
    </row>
    <row r="599" spans="1:3" x14ac:dyDescent="0.2">
      <c r="A599" t="s">
        <v>583</v>
      </c>
      <c r="B599">
        <v>165</v>
      </c>
      <c r="C599" s="3">
        <f t="shared" si="9"/>
        <v>8.436272905759162E-4</v>
      </c>
    </row>
    <row r="600" spans="1:3" x14ac:dyDescent="0.2">
      <c r="A600" t="s">
        <v>584</v>
      </c>
      <c r="B600">
        <v>3960</v>
      </c>
      <c r="C600" s="3">
        <f t="shared" si="9"/>
        <v>2.0247054973821989E-2</v>
      </c>
    </row>
    <row r="601" spans="1:3" x14ac:dyDescent="0.2">
      <c r="A601" t="s">
        <v>585</v>
      </c>
      <c r="B601">
        <v>37</v>
      </c>
      <c r="C601" s="3">
        <f t="shared" si="9"/>
        <v>1.8917702879581153E-4</v>
      </c>
    </row>
    <row r="602" spans="1:3" x14ac:dyDescent="0.2">
      <c r="A602" t="s">
        <v>586</v>
      </c>
      <c r="B602">
        <v>4338</v>
      </c>
      <c r="C602" s="3">
        <f t="shared" si="9"/>
        <v>2.217972840314136E-2</v>
      </c>
    </row>
    <row r="603" spans="1:3" x14ac:dyDescent="0.2">
      <c r="A603" t="s">
        <v>587</v>
      </c>
      <c r="B603">
        <v>49</v>
      </c>
      <c r="C603" s="3">
        <f t="shared" si="9"/>
        <v>2.5053174083769633E-4</v>
      </c>
    </row>
    <row r="604" spans="1:3" x14ac:dyDescent="0.2">
      <c r="A604" t="s">
        <v>588</v>
      </c>
      <c r="B604">
        <v>2</v>
      </c>
      <c r="C604" s="3">
        <f t="shared" si="9"/>
        <v>1.0225785340314137E-5</v>
      </c>
    </row>
    <row r="605" spans="1:3" x14ac:dyDescent="0.2">
      <c r="A605" t="s">
        <v>589</v>
      </c>
      <c r="B605">
        <v>43</v>
      </c>
      <c r="C605" s="3">
        <f t="shared" si="9"/>
        <v>2.1985438481675391E-4</v>
      </c>
    </row>
    <row r="606" spans="1:3" x14ac:dyDescent="0.2">
      <c r="A606" t="s">
        <v>590</v>
      </c>
      <c r="B606">
        <v>147</v>
      </c>
      <c r="C606" s="3">
        <f t="shared" si="9"/>
        <v>7.5159522251308898E-4</v>
      </c>
    </row>
    <row r="607" spans="1:3" x14ac:dyDescent="0.2">
      <c r="A607" t="s">
        <v>591</v>
      </c>
      <c r="B607">
        <v>19</v>
      </c>
      <c r="C607" s="3">
        <f t="shared" si="9"/>
        <v>9.7144960732984287E-5</v>
      </c>
    </row>
    <row r="608" spans="1:3" x14ac:dyDescent="0.2">
      <c r="A608" t="s">
        <v>592</v>
      </c>
      <c r="B608">
        <v>794</v>
      </c>
      <c r="C608" s="3">
        <f t="shared" si="9"/>
        <v>4.0596367801047119E-3</v>
      </c>
    </row>
    <row r="609" spans="1:3" x14ac:dyDescent="0.2">
      <c r="A609" t="s">
        <v>593</v>
      </c>
      <c r="B609">
        <v>3</v>
      </c>
      <c r="C609" s="3">
        <f t="shared" si="9"/>
        <v>1.5338678010471203E-5</v>
      </c>
    </row>
    <row r="610" spans="1:3" x14ac:dyDescent="0.2">
      <c r="A610" t="s">
        <v>594</v>
      </c>
      <c r="B610">
        <v>652</v>
      </c>
      <c r="C610" s="3">
        <f t="shared" si="9"/>
        <v>3.3336060209424082E-3</v>
      </c>
    </row>
    <row r="611" spans="1:3" x14ac:dyDescent="0.2">
      <c r="A611" t="s">
        <v>595</v>
      </c>
      <c r="B611">
        <v>9</v>
      </c>
      <c r="C611" s="3">
        <f t="shared" si="9"/>
        <v>4.6016034031413614E-5</v>
      </c>
    </row>
    <row r="612" spans="1:3" x14ac:dyDescent="0.2">
      <c r="A612" t="s">
        <v>596</v>
      </c>
      <c r="B612">
        <v>532</v>
      </c>
      <c r="C612" s="3">
        <f t="shared" si="9"/>
        <v>2.7200589005235603E-3</v>
      </c>
    </row>
    <row r="613" spans="1:3" x14ac:dyDescent="0.2">
      <c r="A613" t="s">
        <v>597</v>
      </c>
      <c r="B613">
        <v>30</v>
      </c>
      <c r="C613" s="3">
        <f t="shared" si="9"/>
        <v>1.5338678010471204E-4</v>
      </c>
    </row>
    <row r="614" spans="1:3" x14ac:dyDescent="0.2">
      <c r="A614" t="s">
        <v>598</v>
      </c>
      <c r="B614">
        <v>192</v>
      </c>
      <c r="C614" s="3">
        <f t="shared" si="9"/>
        <v>9.8167539267015702E-4</v>
      </c>
    </row>
    <row r="615" spans="1:3" x14ac:dyDescent="0.2">
      <c r="A615" t="s">
        <v>599</v>
      </c>
      <c r="B615">
        <v>2459</v>
      </c>
      <c r="C615" s="3">
        <f t="shared" si="9"/>
        <v>1.257260307591623E-2</v>
      </c>
    </row>
    <row r="616" spans="1:3" x14ac:dyDescent="0.2">
      <c r="A616" t="s">
        <v>600</v>
      </c>
      <c r="B616">
        <v>43</v>
      </c>
      <c r="C616" s="3">
        <f t="shared" si="9"/>
        <v>2.1985438481675391E-4</v>
      </c>
    </row>
    <row r="617" spans="1:3" x14ac:dyDescent="0.2">
      <c r="A617" t="s">
        <v>601</v>
      </c>
      <c r="B617">
        <v>1414</v>
      </c>
      <c r="C617" s="3">
        <f t="shared" si="9"/>
        <v>7.2296302356020942E-3</v>
      </c>
    </row>
    <row r="618" spans="1:3" x14ac:dyDescent="0.2">
      <c r="A618" t="s">
        <v>602</v>
      </c>
      <c r="B618">
        <v>119</v>
      </c>
      <c r="C618" s="3">
        <f t="shared" si="9"/>
        <v>6.0843422774869114E-4</v>
      </c>
    </row>
    <row r="619" spans="1:3" x14ac:dyDescent="0.2">
      <c r="A619" t="s">
        <v>603</v>
      </c>
      <c r="B619">
        <v>44</v>
      </c>
      <c r="C619" s="3">
        <f t="shared" si="9"/>
        <v>2.2496727748691099E-4</v>
      </c>
    </row>
    <row r="620" spans="1:3" x14ac:dyDescent="0.2">
      <c r="A620" t="s">
        <v>604</v>
      </c>
      <c r="B620">
        <v>215</v>
      </c>
      <c r="C620" s="3">
        <f t="shared" si="9"/>
        <v>1.0992719240837695E-3</v>
      </c>
    </row>
    <row r="621" spans="1:3" x14ac:dyDescent="0.2">
      <c r="A621" t="s">
        <v>605</v>
      </c>
      <c r="B621">
        <v>20</v>
      </c>
      <c r="C621" s="3">
        <f t="shared" si="9"/>
        <v>1.0225785340314136E-4</v>
      </c>
    </row>
    <row r="622" spans="1:3" x14ac:dyDescent="0.2">
      <c r="A622" t="s">
        <v>606</v>
      </c>
      <c r="B622">
        <v>160</v>
      </c>
      <c r="C622" s="3">
        <f t="shared" si="9"/>
        <v>8.1806282722513089E-4</v>
      </c>
    </row>
    <row r="623" spans="1:3" x14ac:dyDescent="0.2">
      <c r="A623" t="s">
        <v>607</v>
      </c>
      <c r="B623">
        <v>9</v>
      </c>
      <c r="C623" s="3">
        <f t="shared" si="9"/>
        <v>4.6016034031413614E-5</v>
      </c>
    </row>
    <row r="624" spans="1:3" x14ac:dyDescent="0.2">
      <c r="A624" t="s">
        <v>608</v>
      </c>
      <c r="B624">
        <v>670</v>
      </c>
      <c r="C624" s="3">
        <f t="shared" si="9"/>
        <v>3.4256380890052354E-3</v>
      </c>
    </row>
    <row r="625" spans="1:3" x14ac:dyDescent="0.2">
      <c r="A625" t="s">
        <v>609</v>
      </c>
      <c r="B625">
        <v>4659</v>
      </c>
      <c r="C625" s="3">
        <f t="shared" si="9"/>
        <v>2.3820966950261781E-2</v>
      </c>
    </row>
    <row r="626" spans="1:3" x14ac:dyDescent="0.2">
      <c r="A626" t="s">
        <v>610</v>
      </c>
      <c r="B626">
        <v>16</v>
      </c>
      <c r="C626" s="3">
        <f t="shared" si="9"/>
        <v>8.1806282722513094E-5</v>
      </c>
    </row>
    <row r="627" spans="1:3" x14ac:dyDescent="0.2">
      <c r="A627" t="s">
        <v>611</v>
      </c>
      <c r="B627">
        <v>13</v>
      </c>
      <c r="C627" s="3">
        <f t="shared" si="9"/>
        <v>6.6467604712041887E-5</v>
      </c>
    </row>
    <row r="628" spans="1:3" x14ac:dyDescent="0.2">
      <c r="A628" t="s">
        <v>612</v>
      </c>
      <c r="B628">
        <v>3134</v>
      </c>
      <c r="C628" s="3">
        <f t="shared" si="9"/>
        <v>1.6023805628272252E-2</v>
      </c>
    </row>
    <row r="629" spans="1:3" x14ac:dyDescent="0.2">
      <c r="A629" t="s">
        <v>613</v>
      </c>
      <c r="B629">
        <v>53</v>
      </c>
      <c r="C629" s="3">
        <f t="shared" si="9"/>
        <v>2.7098331151832462E-4</v>
      </c>
    </row>
    <row r="630" spans="1:3" x14ac:dyDescent="0.2">
      <c r="A630" t="s">
        <v>614</v>
      </c>
      <c r="B630">
        <v>23</v>
      </c>
      <c r="C630" s="3">
        <f t="shared" si="9"/>
        <v>1.1759653141361257E-4</v>
      </c>
    </row>
    <row r="631" spans="1:3" x14ac:dyDescent="0.2">
      <c r="A631" t="s">
        <v>615</v>
      </c>
      <c r="B631">
        <v>1</v>
      </c>
      <c r="C631" s="3">
        <f t="shared" si="9"/>
        <v>5.1128926701570684E-6</v>
      </c>
    </row>
    <row r="632" spans="1:3" x14ac:dyDescent="0.2">
      <c r="A632" t="s">
        <v>616</v>
      </c>
      <c r="B632">
        <v>27</v>
      </c>
      <c r="C632" s="3">
        <f t="shared" si="9"/>
        <v>1.3804810209424085E-4</v>
      </c>
    </row>
    <row r="633" spans="1:3" x14ac:dyDescent="0.2">
      <c r="A633" t="s">
        <v>617</v>
      </c>
      <c r="B633">
        <v>295</v>
      </c>
      <c r="C633" s="3">
        <f t="shared" si="9"/>
        <v>1.508303337696335E-3</v>
      </c>
    </row>
    <row r="634" spans="1:3" s="5" customFormat="1" x14ac:dyDescent="0.2">
      <c r="A634" t="s">
        <v>618</v>
      </c>
      <c r="B634">
        <v>65</v>
      </c>
      <c r="C634" s="3">
        <f t="shared" si="9"/>
        <v>3.3233802356020945E-4</v>
      </c>
    </row>
    <row r="635" spans="1:3" x14ac:dyDescent="0.2">
      <c r="A635" t="s">
        <v>619</v>
      </c>
      <c r="B635">
        <v>1</v>
      </c>
      <c r="C635" s="3">
        <f t="shared" si="9"/>
        <v>5.1128926701570684E-6</v>
      </c>
    </row>
    <row r="636" spans="1:3" x14ac:dyDescent="0.2">
      <c r="A636" s="5" t="s">
        <v>620</v>
      </c>
      <c r="B636" s="6">
        <f>SUM(B1:B635)</f>
        <v>195584</v>
      </c>
      <c r="C636" s="3"/>
    </row>
  </sheetData>
  <printOptions horizontalCentered="1" gridLines="1"/>
  <pageMargins left="0.75" right="0.75" top="1" bottom="1" header="0.45" footer="0.5"/>
  <pageSetup orientation="portrait" r:id="rId1"/>
  <headerFooter alignWithMargins="0">
    <oddHeader>&amp;C&amp;"Arial,Bold"CIRCULATION (RENEWAL) STATISTICS&amp;"Arial,Regular"
At all locations, Including through the Internet
&amp;"Arial,Bold"May 2013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May</vt:lpstr>
      <vt:lpstr>May!Print_Titles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2013-06-05T17:38:59Z</dcterms:created>
  <dcterms:modified xsi:type="dcterms:W3CDTF">2013-06-05T17:39:16Z</dcterms:modified>
</cp:coreProperties>
</file>