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985" windowHeight="12585"/>
  </bookViews>
  <sheets>
    <sheet name="Nov" sheetId="1" r:id="rId1"/>
  </sheets>
  <definedNames>
    <definedName name="_xlnm.Print_Titles" localSheetId="0">Nov!$1:$1</definedName>
  </definedNames>
  <calcPr calcId="145621"/>
</workbook>
</file>

<file path=xl/calcChain.xml><?xml version="1.0" encoding="utf-8"?>
<calcChain xmlns="http://schemas.openxmlformats.org/spreadsheetml/2006/main">
  <c r="B599" i="1" l="1"/>
  <c r="C596" i="1" s="1"/>
  <c r="C598" i="1"/>
  <c r="C597" i="1"/>
  <c r="C595" i="1"/>
  <c r="C594" i="1"/>
  <c r="C593" i="1"/>
  <c r="C591" i="1"/>
  <c r="C590" i="1"/>
  <c r="C589" i="1"/>
  <c r="C587" i="1"/>
  <c r="C586" i="1"/>
  <c r="C585" i="1"/>
  <c r="C583" i="1"/>
  <c r="C582" i="1"/>
  <c r="C581" i="1"/>
  <c r="C579" i="1"/>
  <c r="C578" i="1"/>
  <c r="C577" i="1"/>
  <c r="C575" i="1"/>
  <c r="C574" i="1"/>
  <c r="C573" i="1"/>
  <c r="C571" i="1"/>
  <c r="C570" i="1"/>
  <c r="C569" i="1"/>
  <c r="C567" i="1"/>
  <c r="C566" i="1"/>
  <c r="C565" i="1"/>
  <c r="C563" i="1"/>
  <c r="C562" i="1"/>
  <c r="C561" i="1"/>
  <c r="C559" i="1"/>
  <c r="C558" i="1"/>
  <c r="C557" i="1"/>
  <c r="C555" i="1"/>
  <c r="C554" i="1"/>
  <c r="C553" i="1"/>
  <c r="C551" i="1"/>
  <c r="C550" i="1"/>
  <c r="C549" i="1"/>
  <c r="C547" i="1"/>
  <c r="C546" i="1"/>
  <c r="C545" i="1"/>
  <c r="C543" i="1"/>
  <c r="C542" i="1"/>
  <c r="C541" i="1"/>
  <c r="C539" i="1"/>
  <c r="C538" i="1"/>
  <c r="C537" i="1"/>
  <c r="C535" i="1"/>
  <c r="C534" i="1"/>
  <c r="C533" i="1"/>
  <c r="C531" i="1"/>
  <c r="C530" i="1"/>
  <c r="C529" i="1"/>
  <c r="C527" i="1"/>
  <c r="C526" i="1"/>
  <c r="C525" i="1"/>
  <c r="C523" i="1"/>
  <c r="C522" i="1"/>
  <c r="C521" i="1"/>
  <c r="C519" i="1"/>
  <c r="C518" i="1"/>
  <c r="C517" i="1"/>
  <c r="C515" i="1"/>
  <c r="C514" i="1"/>
  <c r="C513" i="1"/>
  <c r="C511" i="1"/>
  <c r="C510" i="1"/>
  <c r="C509" i="1"/>
  <c r="C507" i="1"/>
  <c r="C506" i="1"/>
  <c r="C505" i="1"/>
  <c r="C503" i="1"/>
  <c r="C502" i="1"/>
  <c r="C501" i="1"/>
  <c r="C499" i="1"/>
  <c r="C498" i="1"/>
  <c r="C497" i="1"/>
  <c r="C495" i="1"/>
  <c r="C494" i="1"/>
  <c r="C493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492" i="1" l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</calcChain>
</file>

<file path=xl/sharedStrings.xml><?xml version="1.0" encoding="utf-8"?>
<sst xmlns="http://schemas.openxmlformats.org/spreadsheetml/2006/main" count="601" uniqueCount="585">
  <si>
    <t>ITEM LOC CODES</t>
  </si>
  <si>
    <t>RENEWALS</t>
  </si>
  <si>
    <t>PERCENT</t>
  </si>
  <si>
    <t>Acorn Adult New</t>
  </si>
  <si>
    <t>Acorn Juv New Books</t>
  </si>
  <si>
    <t>Acorn</t>
  </si>
  <si>
    <t>Acorn ILL Recd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</si>
  <si>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</si>
  <si>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</si>
  <si>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</si>
  <si>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</si>
  <si>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</si>
  <si>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</si>
  <si>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</si>
  <si>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Markham Bookmobile</t>
  </si>
  <si>
    <t>Markham Bookmobile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</si>
  <si>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</si>
  <si>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</si>
  <si>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</si>
  <si>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</si>
  <si>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</si>
  <si>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</si>
  <si>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</si>
  <si>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ILL Recd</t>
  </si>
  <si>
    <t>Brookfield Public Juv</t>
  </si>
  <si>
    <t>Brookfield Public Juv Periodicals</t>
  </si>
  <si>
    <t>Brookfield Public Juv Oversize</t>
  </si>
  <si>
    <t>Brookfield Public Parent/Teacher</t>
  </si>
  <si>
    <t>Brookfield Public Periodicals</t>
  </si>
  <si>
    <t>Brookfield Public Oversize</t>
  </si>
  <si>
    <t>Brookfield Public YA</t>
  </si>
  <si>
    <t>Brookfield Public YA Periodicals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</si>
  <si>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</si>
  <si>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</si>
  <si>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</si>
  <si>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</si>
  <si>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</si>
  <si>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</si>
  <si>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ILL Recd</t>
  </si>
  <si>
    <t>Berkeley Juv</t>
  </si>
  <si>
    <t>Berkeley YA</t>
  </si>
  <si>
    <t>Bedford Adult New Books</t>
  </si>
  <si>
    <t>Bedford Park</t>
  </si>
  <si>
    <t>Bedford Juv</t>
  </si>
  <si>
    <t>Broadview New Adult</t>
  </si>
  <si>
    <t>Broadview</t>
  </si>
  <si>
    <t>Broadview Juv</t>
  </si>
  <si>
    <t>Bridgeview Adult New</t>
  </si>
  <si>
    <t>Bridgeview Juv New</t>
  </si>
  <si>
    <t>Bridgeview YA New</t>
  </si>
  <si>
    <t>Bridgeview</t>
  </si>
  <si>
    <t>Bridgeview ILL Recd</t>
  </si>
  <si>
    <t>Bridgeview Juv</t>
  </si>
  <si>
    <t>Bridgeview Juv Foreign Lang</t>
  </si>
  <si>
    <t>Bridgeview Juv AV</t>
  </si>
  <si>
    <t>Bridgeview Foreign Lang</t>
  </si>
  <si>
    <t>Bridgeview Periodicals</t>
  </si>
  <si>
    <t>Bridgeview Adult AV</t>
  </si>
  <si>
    <t>Bridgeview YA</t>
  </si>
  <si>
    <t>Bellwood Adult Display</t>
  </si>
  <si>
    <t>Bellwood Adult New Books</t>
  </si>
  <si>
    <t>Bellwood</t>
  </si>
  <si>
    <t>Bellwood Juv</t>
  </si>
  <si>
    <t>Berwyn Adult Display</t>
  </si>
  <si>
    <t>Berwyn New</t>
  </si>
  <si>
    <t>Berwyn Juv New</t>
  </si>
  <si>
    <t>Berwyn</t>
  </si>
  <si>
    <t>Berwyn ILL Recd</t>
  </si>
  <si>
    <t>Berwyn Juv</t>
  </si>
  <si>
    <t>Brookfield Zoo Lib Main</t>
  </si>
  <si>
    <t>Calumet Park</t>
  </si>
  <si>
    <t>Calumet Park Juv</t>
  </si>
  <si>
    <t>Calumet City Adult New Bk</t>
  </si>
  <si>
    <t>Calumet City Juv New Bks</t>
  </si>
  <si>
    <t>Calumet City</t>
  </si>
  <si>
    <t>Calumet City ILL Recd</t>
  </si>
  <si>
    <t>Calumet City Juv</t>
  </si>
  <si>
    <t>Chicago Hghts Adult New B</t>
  </si>
  <si>
    <t>Chicago Heights</t>
  </si>
  <si>
    <t>Chicago Hghts Juv</t>
  </si>
  <si>
    <t>Chicago Heights Young Adult</t>
  </si>
  <si>
    <t>Cicero Adult New Books</t>
  </si>
  <si>
    <t>Cicero</t>
  </si>
  <si>
    <t>Cicero ILL Recd</t>
  </si>
  <si>
    <t>Cicero Juv</t>
  </si>
  <si>
    <t>Clarendon Hills Juv Display</t>
  </si>
  <si>
    <t>Clarendon Hills Adult New</t>
  </si>
  <si>
    <t>Clarendon Hills Juv New</t>
  </si>
  <si>
    <t>Clarendon Hills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</si>
  <si>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</si>
  <si>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</si>
  <si>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</si>
  <si>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</si>
  <si>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</si>
  <si>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</si>
  <si>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</si>
  <si>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</si>
  <si>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</si>
  <si>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</si>
  <si>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</si>
  <si>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New Books</t>
  </si>
  <si>
    <t>Crete</t>
  </si>
  <si>
    <t>Crete ILL Recd</t>
  </si>
  <si>
    <t>Crete Juv</t>
  </si>
  <si>
    <t>Crestwood New Adult</t>
  </si>
  <si>
    <t>Crestwood</t>
  </si>
  <si>
    <t>Crestwood Juv</t>
  </si>
  <si>
    <t>Downers Grove New Books</t>
  </si>
  <si>
    <t>Downers Grove</t>
  </si>
  <si>
    <t>Downers Grove ILL Recd</t>
  </si>
  <si>
    <t>Downers Grove Juv</t>
  </si>
  <si>
    <t>Downers Grove YA New Book</t>
  </si>
  <si>
    <t>Dolton Adult New Books</t>
  </si>
  <si>
    <t>Dolton Juv New Books</t>
  </si>
  <si>
    <t>Dolton</t>
  </si>
  <si>
    <t>Dolton Adult Fiction</t>
  </si>
  <si>
    <t>Dolton ILL Recd</t>
  </si>
  <si>
    <t>Dolton Juv</t>
  </si>
  <si>
    <t>Dolton Adult Love Story</t>
  </si>
  <si>
    <t>Elmhurst</t>
  </si>
  <si>
    <t>Elmhurst Juv Fiction</t>
  </si>
  <si>
    <t>Elmhurst Juv Paperbacks</t>
  </si>
  <si>
    <t>Elmhurst Large Type</t>
  </si>
  <si>
    <t>Elmhurst Adult AV</t>
  </si>
  <si>
    <t>Elmwood Park</t>
  </si>
  <si>
    <t>Elmwood Pk Adult Biog</t>
  </si>
  <si>
    <t>Elmwood Park ILL Recd</t>
  </si>
  <si>
    <t>Elmwood Pk Juv</t>
  </si>
  <si>
    <t>Elmwood Pk Juv Biog</t>
  </si>
  <si>
    <t>Elmwood Pk Preschool Room</t>
  </si>
  <si>
    <t>Elmwood Pk J Foreign Lang</t>
  </si>
  <si>
    <t>Elmwood Pk Juv Magazine</t>
  </si>
  <si>
    <t>Elmwood Pk Parenting</t>
  </si>
  <si>
    <t>Elmwood Pk Juv Videos</t>
  </si>
  <si>
    <t>Elmwood Pk Foreign Lang</t>
  </si>
  <si>
    <t>Elmwood Pk Adult Magazine</t>
  </si>
  <si>
    <t>Elmwood Pk Adult Ref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</si>
  <si>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</si>
  <si>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</si>
  <si>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</si>
  <si>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</si>
  <si>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</si>
  <si>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</si>
  <si>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</si>
  <si>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</si>
  <si>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</si>
  <si>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</si>
  <si>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</si>
  <si>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</si>
  <si>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Park ILL Recd</t>
  </si>
  <si>
    <t>Evergreen Pk Juv</t>
  </si>
  <si>
    <t>Frankfort Bkm Juv</t>
  </si>
  <si>
    <t>Flossmoor Adult New Books</t>
  </si>
  <si>
    <t>Flossmoor</t>
  </si>
  <si>
    <t>Flossmoor ILL Recd</t>
  </si>
  <si>
    <t>Flossmoor Juv</t>
  </si>
  <si>
    <t>Fenway Park School</t>
  </si>
  <si>
    <t>Forest Park Adult New</t>
  </si>
  <si>
    <t>Forest Park Juv New</t>
  </si>
  <si>
    <t>Forest Park</t>
  </si>
  <si>
    <t>Forest Park Juv</t>
  </si>
  <si>
    <t>Frankfort Adult New</t>
  </si>
  <si>
    <t>Frankfort Juvenile New</t>
  </si>
  <si>
    <t>Frankfort</t>
  </si>
  <si>
    <t>Frankfort ILL Recd</t>
  </si>
  <si>
    <t>Frankfort Juv</t>
  </si>
  <si>
    <t>Glenwood Bookmobile</t>
  </si>
  <si>
    <t>Glenwood Bkmobile Juv</t>
  </si>
  <si>
    <t>Grande Prairie</t>
  </si>
  <si>
    <t>Grande Prairie ILL Recd</t>
  </si>
  <si>
    <t>Grande Prairie Juv</t>
  </si>
  <si>
    <t>Grande Prairie YA</t>
  </si>
  <si>
    <t>Glenwood Adult Display</t>
  </si>
  <si>
    <t>Glenwood Juv Display</t>
  </si>
  <si>
    <t>Glenwood New Adult</t>
  </si>
  <si>
    <t>Glenwood New Juv</t>
  </si>
  <si>
    <t>Glenwood New YA</t>
  </si>
  <si>
    <t>Glenwood-Lynwood</t>
  </si>
  <si>
    <t>Glenwood-Lynwood ILL Recd</t>
  </si>
  <si>
    <t>Glenwood Juv</t>
  </si>
  <si>
    <t>Glenwood Reading Room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</si>
  <si>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</si>
  <si>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</si>
  <si>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</si>
  <si>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</si>
  <si>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</si>
  <si>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</si>
  <si>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</si>
  <si>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</si>
  <si>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</si>
  <si>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ILL Recd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</si>
  <si>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</si>
  <si>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</si>
  <si>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</si>
  <si>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</si>
  <si>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</si>
  <si>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</si>
  <si>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 Adult New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</si>
  <si>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</si>
  <si>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</si>
  <si>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</si>
  <si>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</si>
  <si>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</si>
  <si>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</si>
  <si>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</si>
  <si>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</si>
  <si>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New</t>
  </si>
  <si>
    <t>Indian Prairie Junior New</t>
  </si>
  <si>
    <t>Indian Prairie New Teen</t>
  </si>
  <si>
    <t>Indian Prairie</t>
  </si>
  <si>
    <t>Indian Prairie ILL Recd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</si>
  <si>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</si>
  <si>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</si>
  <si>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</si>
  <si>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</si>
  <si>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</si>
  <si>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</si>
  <si>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</si>
  <si>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</si>
  <si>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</si>
  <si>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</si>
  <si>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</si>
  <si>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</si>
  <si>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</si>
  <si>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</si>
  <si>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ILL Recd</t>
  </si>
  <si>
    <t>La Grange Juv</t>
  </si>
  <si>
    <t>La Grange YA</t>
  </si>
  <si>
    <t>La Grange Pk Adult New Bk</t>
  </si>
  <si>
    <t>La Grange Pk Juv New Bks</t>
  </si>
  <si>
    <t>La Grange Park</t>
  </si>
  <si>
    <t>La Grange Park ILL Recd</t>
  </si>
  <si>
    <t>La Grange Pk Juv</t>
  </si>
  <si>
    <t>Lyons New Material</t>
  </si>
  <si>
    <t>Lyons Juv New Books</t>
  </si>
  <si>
    <t>Lyons</t>
  </si>
  <si>
    <t>Lyons Juv</t>
  </si>
  <si>
    <t>Morton Arboretum</t>
  </si>
  <si>
    <t>Morton Arboretum Sp CollA</t>
  </si>
  <si>
    <t>Morton Arboretum Sp CollT</t>
  </si>
  <si>
    <t>McCook Adult Reserve Item</t>
  </si>
  <si>
    <t>McCook Adult New Item</t>
  </si>
  <si>
    <t>McCook Juv New Item</t>
  </si>
  <si>
    <t>McCook</t>
  </si>
  <si>
    <t>McCook Juv</t>
  </si>
  <si>
    <t>Midlothian New Adult</t>
  </si>
  <si>
    <t>Midlothian New Juv</t>
  </si>
  <si>
    <t>Midlothian</t>
  </si>
  <si>
    <t>Midlothian ILL Recd</t>
  </si>
  <si>
    <t>Midlothian Juv</t>
  </si>
  <si>
    <t>Midlothian Young Adult</t>
  </si>
  <si>
    <t>Markham Adult New</t>
  </si>
  <si>
    <t>Markham</t>
  </si>
  <si>
    <t>Markham Afro Fiction</t>
  </si>
  <si>
    <t>Markham Juv</t>
  </si>
  <si>
    <t>Markham YA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</si>
  <si>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</si>
  <si>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</si>
  <si>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</si>
  <si>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</si>
  <si>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</si>
  <si>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</si>
  <si>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Adult Spanish</t>
  </si>
  <si>
    <t>Melrose Park DVDs</t>
  </si>
  <si>
    <t>Melrose Park Study Guides</t>
  </si>
  <si>
    <t>Melrose Park YA</t>
  </si>
  <si>
    <t>Matteson Adult New Books</t>
  </si>
  <si>
    <t>Matteson Juv Display</t>
  </si>
  <si>
    <t>Matteson</t>
  </si>
  <si>
    <t>Matteson ILL Recd</t>
  </si>
  <si>
    <t>Matteson Juv</t>
  </si>
  <si>
    <t>Maywood NEW</t>
  </si>
  <si>
    <t>Maywood</t>
  </si>
  <si>
    <t>Maywood Juv</t>
  </si>
  <si>
    <t>Northlake Adult New Books</t>
  </si>
  <si>
    <t>Northlake Juv New Books</t>
  </si>
  <si>
    <t>Northlake</t>
  </si>
  <si>
    <t>Northlake ILL Recd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</si>
  <si>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</si>
  <si>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</si>
  <si>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</si>
  <si>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</si>
  <si>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</si>
  <si>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</si>
  <si>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</si>
  <si>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</si>
  <si>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</si>
  <si>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</si>
  <si>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</si>
  <si>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Kids</t>
  </si>
  <si>
    <t>Oak Park Dole Kids - Biography</t>
  </si>
  <si>
    <t>Oak Park Dole Kids - Picture Bks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</si>
  <si>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</si>
  <si>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</si>
  <si>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</si>
  <si>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</si>
  <si>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</si>
  <si>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</si>
  <si>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</si>
  <si>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</si>
  <si>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</si>
  <si>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</si>
  <si>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</si>
  <si>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</si>
  <si>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</si>
  <si>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</si>
  <si>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</si>
  <si>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</si>
  <si>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</si>
  <si>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</si>
  <si>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</si>
  <si>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</si>
  <si>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</si>
  <si>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</si>
  <si>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Park Dole Teen - Magazines</t>
  </si>
  <si>
    <t>Oak Lawn Adult New Books</t>
  </si>
  <si>
    <t>Oak Lawn</t>
  </si>
  <si>
    <t>Oak Lawn Biography</t>
  </si>
  <si>
    <t>Oak Lawn Fiction</t>
  </si>
  <si>
    <t>Oak Lawn ILL Recd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</si>
  <si>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</si>
  <si>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</si>
  <si>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</si>
  <si>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</si>
  <si>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</si>
  <si>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</si>
  <si>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Reference</t>
  </si>
  <si>
    <t>Oak Lawn Reference Desk</t>
  </si>
  <si>
    <t>Oak Lawn Careers</t>
  </si>
  <si>
    <t>Oak Lawn Large Type</t>
  </si>
  <si>
    <t>Oak Lawn AV</t>
  </si>
  <si>
    <t>Oak Lawn Young Adult</t>
  </si>
  <si>
    <t>Oak Park Main 3rd Flr</t>
  </si>
  <si>
    <t>Oak Park Main 3rd Flr - Oak Pk Collection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</si>
  <si>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</si>
  <si>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</si>
  <si>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</si>
  <si>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</si>
  <si>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</si>
  <si>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</si>
  <si>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</si>
  <si>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</si>
  <si>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</si>
  <si>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</si>
  <si>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</si>
  <si>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</si>
  <si>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</si>
  <si>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</si>
  <si>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</si>
  <si>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Kids - Parenting Collection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</si>
  <si>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</si>
  <si>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</si>
  <si>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</si>
  <si>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</si>
  <si>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</si>
  <si>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</si>
  <si>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</si>
  <si>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</si>
  <si>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</si>
  <si>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</si>
  <si>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</si>
  <si>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</si>
  <si>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</si>
  <si>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</si>
  <si>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</si>
  <si>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</si>
  <si>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</si>
  <si>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</si>
  <si>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</si>
  <si>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</si>
  <si>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</si>
  <si>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</si>
  <si>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</si>
  <si>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</si>
  <si>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</si>
  <si>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Reference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</si>
  <si>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</si>
  <si>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</si>
  <si>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</si>
  <si>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</si>
  <si>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</si>
  <si>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</si>
  <si>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</si>
  <si>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</si>
  <si>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</si>
  <si>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</si>
  <si>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</si>
  <si>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</si>
  <si>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</si>
  <si>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</si>
  <si>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</si>
  <si>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</si>
  <si>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</si>
  <si>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</si>
  <si>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</si>
  <si>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</si>
  <si>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</si>
  <si>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</si>
  <si>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</si>
  <si>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</si>
  <si>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</si>
  <si>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3rd Flr - Reference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</si>
  <si>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</si>
  <si>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</si>
  <si>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</si>
  <si>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</si>
  <si>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</si>
  <si>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</si>
  <si>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</si>
  <si>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</si>
  <si>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Friends &amp; Other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</si>
  <si>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</si>
  <si>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</si>
  <si>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</si>
  <si>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</si>
  <si>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</si>
  <si>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</si>
  <si>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</si>
  <si>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</si>
  <si>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</si>
  <si>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Romance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</si>
  <si>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</si>
  <si>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</si>
  <si>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</si>
  <si>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</si>
  <si>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</si>
  <si>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</si>
  <si>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</si>
  <si>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</si>
  <si>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</si>
  <si>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</si>
  <si>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Easy Rdrs 3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</si>
  <si>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</si>
  <si>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</si>
  <si>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</si>
  <si>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</si>
  <si>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</si>
  <si>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</si>
  <si>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</si>
  <si>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</si>
  <si>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</si>
  <si>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- 123s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</si>
  <si>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</si>
  <si>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</si>
  <si>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</si>
  <si>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</si>
  <si>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</si>
  <si>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Pk Maze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</si>
  <si>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</si>
  <si>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</si>
  <si>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</si>
  <si>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</si>
  <si>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</si>
  <si>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</si>
  <si>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Fiction</t>
  </si>
  <si>
    <t>Prairie St Col ILL Recd</t>
  </si>
  <si>
    <t>Prairie State Juvenile</t>
  </si>
  <si>
    <t>Prairie State Extended Reserves</t>
  </si>
  <si>
    <t>Park Forest Adult New Bks</t>
  </si>
  <si>
    <t>Park Forest Juv New Books</t>
  </si>
  <si>
    <t>Park Forest</t>
  </si>
  <si>
    <t>Park Forest ILL Recd</t>
  </si>
  <si>
    <t>Park Forest Juv</t>
  </si>
  <si>
    <t>Palos Hghts Adult New Bks</t>
  </si>
  <si>
    <t>Palos Heights</t>
  </si>
  <si>
    <t>Palos Hghts Juv</t>
  </si>
  <si>
    <t>Palos Pk Adult Display</t>
  </si>
  <si>
    <t>Palos Pk Adult New Books</t>
  </si>
  <si>
    <t>Palos Pk Juv Display</t>
  </si>
  <si>
    <t>Palos Pk Juv New Books</t>
  </si>
  <si>
    <t>Palos Park</t>
  </si>
  <si>
    <t>Palos Park ILL Recd</t>
  </si>
  <si>
    <t>Palos Pk Juv</t>
  </si>
  <si>
    <t>University Pk Adult New B</t>
  </si>
  <si>
    <t>University Pk Juv New Bks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</si>
  <si>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</si>
  <si>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</si>
  <si>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</si>
  <si>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</si>
  <si>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</si>
  <si>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</si>
  <si>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</si>
  <si>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</si>
  <si>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</si>
  <si>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</si>
  <si>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</si>
  <si>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ILL Recd</t>
  </si>
  <si>
    <t>Riverdale Juv</t>
  </si>
  <si>
    <t>River Forest Adult New</t>
  </si>
  <si>
    <t>River Forest Juvenile New</t>
  </si>
  <si>
    <t>River Forest</t>
  </si>
  <si>
    <t>River Forest ILL Recd</t>
  </si>
  <si>
    <t>River Forest Juv</t>
  </si>
  <si>
    <t>River Grove Adult New Item</t>
  </si>
  <si>
    <t>River Grove Juv New Item</t>
  </si>
  <si>
    <t>River Grove</t>
  </si>
  <si>
    <t>River Grove ILL Recd</t>
  </si>
  <si>
    <t>River Grove Juv</t>
  </si>
  <si>
    <t>William Leonard</t>
  </si>
  <si>
    <t>Wm Leonard Juv</t>
  </si>
  <si>
    <t>Richton Pk Adult New Bks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</si>
  <si>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</si>
  <si>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</si>
  <si>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</si>
  <si>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</si>
  <si>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</si>
  <si>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</si>
  <si>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</si>
  <si>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ILL Recd</t>
  </si>
  <si>
    <t>Riverside Juv</t>
  </si>
  <si>
    <t>Riverside Juv AV</t>
  </si>
  <si>
    <t>Riverside Adult AV</t>
  </si>
  <si>
    <t>Summit Adult New Books</t>
  </si>
  <si>
    <t>Summit Juv New Books</t>
  </si>
  <si>
    <t>Summit</t>
  </si>
  <si>
    <t>Summit Juv</t>
  </si>
  <si>
    <t>Stickney Adult New Books</t>
  </si>
  <si>
    <t>Stickney Juv New Books</t>
  </si>
  <si>
    <t>Stickney-Forest View</t>
  </si>
  <si>
    <t>Stkny-Forst Vw ILL Recd</t>
  </si>
  <si>
    <t>Stickney Juv</t>
  </si>
  <si>
    <t xml:space="preserve">S. Holland Adult New Bks </t>
  </si>
  <si>
    <t>S. Holland Juv New Books</t>
  </si>
  <si>
    <t>South Holland</t>
  </si>
  <si>
    <t>S. Holland Juv</t>
  </si>
  <si>
    <t>Metropolitan Lib System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</si>
  <si>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</si>
  <si>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</si>
  <si>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</si>
  <si>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</si>
  <si>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</si>
  <si>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</si>
  <si>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</si>
  <si>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</si>
  <si>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</si>
  <si>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</si>
  <si>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</si>
  <si>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</si>
  <si>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</si>
  <si>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</si>
  <si>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</si>
  <si>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</si>
  <si>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</si>
  <si>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</si>
  <si>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</si>
  <si>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</si>
  <si>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</si>
  <si>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</si>
  <si>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</si>
  <si>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</si>
  <si>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</si>
  <si>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</si>
  <si>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So Suburban Col ILL Recd</t>
  </si>
  <si>
    <t>S. Suburban Coll. Reserve</t>
  </si>
  <si>
    <t>Westchester Adult New Bks</t>
  </si>
  <si>
    <t>Westchester Juv New Books</t>
  </si>
  <si>
    <t>Westchester</t>
  </si>
  <si>
    <t>Westchester ILL Recd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</si>
  <si>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</si>
  <si>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</si>
  <si>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</si>
  <si>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</si>
  <si>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</si>
  <si>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</si>
  <si>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ILL Recd</t>
  </si>
  <si>
    <t>Westmont Juv</t>
  </si>
  <si>
    <t>Westmont Most Wanted</t>
  </si>
  <si>
    <t>Worth Adult New Books</t>
  </si>
  <si>
    <t>Worth Juv New Books</t>
  </si>
  <si>
    <t>Worth</t>
  </si>
  <si>
    <t>Worth ILL Recd</t>
  </si>
  <si>
    <t>Worth Juv</t>
  </si>
  <si>
    <t>Woodridge Adult Display</t>
  </si>
  <si>
    <t>Woodridge Adult New Books</t>
  </si>
  <si>
    <t>Woodridge</t>
  </si>
  <si>
    <t>Woodridge ESL/Literacy</t>
  </si>
  <si>
    <t>Woodridge ILL Recd</t>
  </si>
  <si>
    <t>Woodridge Juv</t>
  </si>
  <si>
    <t>Woodridge Juv Int'l</t>
  </si>
  <si>
    <t>Woodridge Spanish</t>
  </si>
  <si>
    <t>Woodridge Adult Oversized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</si>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</sst>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1.42578125" bestFit="1" customWidth="1"/>
    <col min="3" max="3" width="11.28515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>
        <v>268</v>
      </c>
      <c r="C2" s="2">
        <f>B2/$B$599</f>
        <v>1.4303555607740998E-3</v>
      </c>
      <c r="E2" s="3"/>
    </row>
    <row r="3" spans="1:5" x14ac:dyDescent="0.2">
      <c r="A3" t="s">
        <v>4</v>
      </c>
      <c r="B3">
        <v>75</v>
      </c>
      <c r="C3" s="2">
        <f t="shared" ref="C3:C66" si="0">B3/$B$599</f>
        <v>4.0028607111215482E-4</v>
      </c>
      <c r="E3" s="3"/>
    </row>
    <row r="4" spans="1:5" x14ac:dyDescent="0.2">
      <c r="A4" t="s">
        <v>5</v>
      </c>
      <c r="B4">
        <v>1163</v>
      </c>
      <c r="C4" s="2">
        <f t="shared" si="0"/>
        <v>6.2071026760458139E-3</v>
      </c>
      <c r="E4" s="3"/>
    </row>
    <row r="5" spans="1:5" x14ac:dyDescent="0.2">
      <c r="A5" t="s">
        <v>6</v>
      </c>
      <c r="B5">
        <v>17</v>
      </c>
      <c r="C5" s="2">
        <f t="shared" si="0"/>
        <v>9.0731509452088421E-5</v>
      </c>
      <c r="E5" s="3"/>
    </row>
    <row r="6" spans="1:5" x14ac:dyDescent="0.2">
      <c r="A6" t="s">
        <v>7</v>
      </c>
      <c r="B6">
        <v>758</v>
      </c>
      <c r="C6" s="2">
        <f t="shared" si="0"/>
        <v>4.0455578920401778E-3</v>
      </c>
      <c r="E6" s="3"/>
    </row>
    <row r="7" spans="1:5" x14ac:dyDescent="0.2">
      <c r="A7" t="s">
        <v>8</v>
      </c>
      <c r="B7">
        <v>131</v>
      </c>
      <c r="C7" s="2">
        <f t="shared" si="0"/>
        <v>6.9916633754256376E-4</v>
      </c>
      <c r="E7" s="3"/>
    </row>
    <row r="8" spans="1:5" x14ac:dyDescent="0.2">
      <c r="A8" t="s">
        <v>9</v>
      </c>
      <c r="B8">
        <v>52</v>
      </c>
      <c r="C8" s="2">
        <f t="shared" si="0"/>
        <v>2.7753167597109401E-4</v>
      </c>
      <c r="E8" s="3"/>
    </row>
    <row r="9" spans="1:5" x14ac:dyDescent="0.2">
      <c r="A9" t="s">
        <v>10</v>
      </c>
      <c r="B9">
        <v>106</v>
      </c>
      <c r="C9" s="2">
        <f t="shared" si="0"/>
        <v>5.6573764717184549E-4</v>
      </c>
      <c r="E9" s="3"/>
    </row>
    <row r="10" spans="1:5" x14ac:dyDescent="0.2">
      <c r="A10" t="s">
        <v>11</v>
      </c>
      <c r="B10">
        <v>18</v>
      </c>
      <c r="C10" s="2">
        <f t="shared" si="0"/>
        <v>9.6068657066917154E-5</v>
      </c>
      <c r="E10" s="3"/>
    </row>
    <row r="11" spans="1:5" x14ac:dyDescent="0.2">
      <c r="A11" t="s">
        <v>12</v>
      </c>
      <c r="B11">
        <v>1265</v>
      </c>
      <c r="C11" s="2">
        <f t="shared" si="0"/>
        <v>6.7514917327583445E-3</v>
      </c>
      <c r="E11" s="3"/>
    </row>
    <row r="12" spans="1:5" x14ac:dyDescent="0.2">
      <c r="A12" t="s">
        <v>13</v>
      </c>
      <c r="B12">
        <v>709</v>
      </c>
      <c r="C12" s="2">
        <f t="shared" si="0"/>
        <v>3.7840376589135701E-3</v>
      </c>
      <c r="E12" s="3"/>
    </row>
    <row r="13" spans="1:5" x14ac:dyDescent="0.2">
      <c r="A13" t="s">
        <v>14</v>
      </c>
      <c r="B13">
        <v>12</v>
      </c>
      <c r="C13" s="2">
        <f t="shared" si="0"/>
        <v>6.4045771377944769E-5</v>
      </c>
      <c r="E13" s="3"/>
    </row>
    <row r="14" spans="1:5" x14ac:dyDescent="0.2">
      <c r="A14" t="s">
        <v>15</v>
      </c>
      <c r="B14">
        <v>75</v>
      </c>
      <c r="C14" s="2">
        <f t="shared" si="0"/>
        <v>4.0028607111215482E-4</v>
      </c>
      <c r="E14" s="3"/>
    </row>
    <row r="15" spans="1:5" x14ac:dyDescent="0.2">
      <c r="A15" t="s">
        <v>16</v>
      </c>
      <c r="B15">
        <v>332</v>
      </c>
      <c r="C15" s="2">
        <f t="shared" si="0"/>
        <v>1.7719330081231387E-3</v>
      </c>
      <c r="E15" s="3"/>
    </row>
    <row r="16" spans="1:5" x14ac:dyDescent="0.2">
      <c r="A16" t="s">
        <v>17</v>
      </c>
      <c r="B16">
        <v>301</v>
      </c>
      <c r="C16" s="2">
        <f t="shared" si="0"/>
        <v>1.6064814320634481E-3</v>
      </c>
      <c r="E16" s="3"/>
    </row>
    <row r="17" spans="1:5" x14ac:dyDescent="0.2">
      <c r="A17" t="s">
        <v>18</v>
      </c>
      <c r="B17">
        <v>40</v>
      </c>
      <c r="C17" s="2">
        <f t="shared" si="0"/>
        <v>2.1348590459314924E-4</v>
      </c>
      <c r="E17" s="3"/>
    </row>
    <row r="18" spans="1:5" x14ac:dyDescent="0.2">
      <c r="A18" t="s">
        <v>19</v>
      </c>
      <c r="B18">
        <v>683</v>
      </c>
      <c r="C18" s="2">
        <f t="shared" si="0"/>
        <v>3.6452718209280233E-3</v>
      </c>
      <c r="E18" s="3"/>
    </row>
    <row r="19" spans="1:5" x14ac:dyDescent="0.2">
      <c r="A19" t="s">
        <v>20</v>
      </c>
      <c r="B19">
        <v>339</v>
      </c>
      <c r="C19" s="2">
        <f t="shared" si="0"/>
        <v>1.8092930414269398E-3</v>
      </c>
      <c r="E19" s="3"/>
    </row>
    <row r="20" spans="1:5" x14ac:dyDescent="0.2">
      <c r="A20" t="s">
        <v>21</v>
      </c>
      <c r="B20">
        <v>27</v>
      </c>
      <c r="C20" s="2">
        <f t="shared" si="0"/>
        <v>1.4410298560037574E-4</v>
      </c>
      <c r="E20" s="3"/>
    </row>
    <row r="21" spans="1:5" x14ac:dyDescent="0.2">
      <c r="A21" t="s">
        <v>22</v>
      </c>
      <c r="B21">
        <v>1783</v>
      </c>
      <c r="C21" s="2">
        <f t="shared" si="0"/>
        <v>9.5161341972396264E-3</v>
      </c>
      <c r="E21" s="3"/>
    </row>
    <row r="22" spans="1:5" x14ac:dyDescent="0.2">
      <c r="A22" t="s">
        <v>23</v>
      </c>
      <c r="B22">
        <v>8</v>
      </c>
      <c r="C22" s="2">
        <f t="shared" si="0"/>
        <v>4.2697180918629851E-5</v>
      </c>
      <c r="E22" s="3"/>
    </row>
    <row r="23" spans="1:5" x14ac:dyDescent="0.2">
      <c r="A23" t="s">
        <v>24</v>
      </c>
      <c r="B23">
        <v>1267</v>
      </c>
      <c r="C23" s="2">
        <f t="shared" si="0"/>
        <v>6.7621660279880017E-3</v>
      </c>
      <c r="E23" s="3"/>
    </row>
    <row r="24" spans="1:5" x14ac:dyDescent="0.2">
      <c r="A24" t="s">
        <v>25</v>
      </c>
      <c r="B24">
        <v>4</v>
      </c>
      <c r="C24" s="2">
        <f t="shared" si="0"/>
        <v>2.1348590459314925E-5</v>
      </c>
      <c r="E24" s="3"/>
    </row>
    <row r="25" spans="1:5" x14ac:dyDescent="0.2">
      <c r="A25" t="s">
        <v>26</v>
      </c>
      <c r="B25">
        <v>3</v>
      </c>
      <c r="C25" s="2">
        <f t="shared" si="0"/>
        <v>1.6011442844486192E-5</v>
      </c>
      <c r="E25" s="3"/>
    </row>
    <row r="26" spans="1:5" x14ac:dyDescent="0.2">
      <c r="A26" t="s">
        <v>27</v>
      </c>
      <c r="B26">
        <v>14</v>
      </c>
      <c r="C26" s="2">
        <f t="shared" si="0"/>
        <v>7.4720066607602236E-5</v>
      </c>
      <c r="E26" s="3"/>
    </row>
    <row r="27" spans="1:5" x14ac:dyDescent="0.2">
      <c r="A27" t="s">
        <v>28</v>
      </c>
      <c r="B27">
        <v>119</v>
      </c>
      <c r="C27" s="2">
        <f t="shared" si="0"/>
        <v>6.3512056616461896E-4</v>
      </c>
      <c r="E27" s="3"/>
    </row>
    <row r="28" spans="1:5" x14ac:dyDescent="0.2">
      <c r="A28" t="s">
        <v>29</v>
      </c>
      <c r="B28">
        <v>11</v>
      </c>
      <c r="C28" s="2">
        <f t="shared" si="0"/>
        <v>5.8708623763116043E-5</v>
      </c>
      <c r="E28" s="3"/>
    </row>
    <row r="29" spans="1:5" x14ac:dyDescent="0.2">
      <c r="A29" t="s">
        <v>30</v>
      </c>
      <c r="B29">
        <v>193</v>
      </c>
      <c r="C29" s="2">
        <f t="shared" si="0"/>
        <v>1.0300694896619451E-3</v>
      </c>
      <c r="E29" s="3"/>
    </row>
    <row r="30" spans="1:5" x14ac:dyDescent="0.2">
      <c r="A30" t="s">
        <v>31</v>
      </c>
      <c r="B30">
        <v>1</v>
      </c>
      <c r="C30" s="2">
        <f t="shared" si="0"/>
        <v>5.3371476148287314E-6</v>
      </c>
      <c r="E30" s="3"/>
    </row>
    <row r="31" spans="1:5" x14ac:dyDescent="0.2">
      <c r="A31" t="s">
        <v>32</v>
      </c>
      <c r="B31">
        <v>186</v>
      </c>
      <c r="C31" s="2">
        <f t="shared" si="0"/>
        <v>9.9270945635814402E-4</v>
      </c>
      <c r="E31" s="3"/>
    </row>
    <row r="32" spans="1:5" x14ac:dyDescent="0.2">
      <c r="A32" t="s">
        <v>33</v>
      </c>
      <c r="B32">
        <v>2032</v>
      </c>
      <c r="C32" s="2">
        <f t="shared" si="0"/>
        <v>1.0845083953331981E-2</v>
      </c>
      <c r="E32" s="3"/>
    </row>
    <row r="33" spans="1:5" x14ac:dyDescent="0.2">
      <c r="A33" t="s">
        <v>34</v>
      </c>
      <c r="B33">
        <v>1549</v>
      </c>
      <c r="C33" s="2">
        <f t="shared" si="0"/>
        <v>8.2672416553697045E-3</v>
      </c>
      <c r="E33" s="3"/>
    </row>
    <row r="34" spans="1:5" x14ac:dyDescent="0.2">
      <c r="A34" t="s">
        <v>35</v>
      </c>
      <c r="B34">
        <v>16</v>
      </c>
      <c r="C34" s="2">
        <f t="shared" si="0"/>
        <v>8.5394361837259702E-5</v>
      </c>
      <c r="E34" s="3"/>
    </row>
    <row r="35" spans="1:5" x14ac:dyDescent="0.2">
      <c r="A35" t="s">
        <v>36</v>
      </c>
      <c r="B35">
        <v>9</v>
      </c>
      <c r="C35" s="2">
        <f t="shared" si="0"/>
        <v>4.8034328533458577E-5</v>
      </c>
      <c r="E35" s="3"/>
    </row>
    <row r="36" spans="1:5" x14ac:dyDescent="0.2">
      <c r="A36" t="s">
        <v>37</v>
      </c>
      <c r="B36">
        <v>151</v>
      </c>
      <c r="C36" s="2">
        <f t="shared" si="0"/>
        <v>8.0590928983913842E-4</v>
      </c>
      <c r="E36" s="3"/>
    </row>
    <row r="37" spans="1:5" x14ac:dyDescent="0.2">
      <c r="A37" t="s">
        <v>38</v>
      </c>
      <c r="B37">
        <v>8</v>
      </c>
      <c r="C37" s="2">
        <f t="shared" si="0"/>
        <v>4.2697180918629851E-5</v>
      </c>
      <c r="E37" s="3"/>
    </row>
    <row r="38" spans="1:5" x14ac:dyDescent="0.2">
      <c r="A38" t="s">
        <v>39</v>
      </c>
      <c r="B38">
        <v>91</v>
      </c>
      <c r="C38" s="2">
        <f t="shared" si="0"/>
        <v>4.8568043294941449E-4</v>
      </c>
      <c r="E38" s="3"/>
    </row>
    <row r="39" spans="1:5" x14ac:dyDescent="0.2">
      <c r="A39" t="s">
        <v>40</v>
      </c>
      <c r="B39">
        <v>1</v>
      </c>
      <c r="C39" s="2">
        <f t="shared" si="0"/>
        <v>5.3371476148287314E-6</v>
      </c>
      <c r="E39" s="3"/>
    </row>
    <row r="40" spans="1:5" x14ac:dyDescent="0.2">
      <c r="A40" t="s">
        <v>41</v>
      </c>
      <c r="B40">
        <v>16</v>
      </c>
      <c r="C40" s="2">
        <f t="shared" si="0"/>
        <v>8.5394361837259702E-5</v>
      </c>
      <c r="E40" s="3"/>
    </row>
    <row r="41" spans="1:5" x14ac:dyDescent="0.2">
      <c r="A41" t="s">
        <v>42</v>
      </c>
      <c r="B41">
        <v>339</v>
      </c>
      <c r="C41" s="2">
        <f t="shared" si="0"/>
        <v>1.8092930414269398E-3</v>
      </c>
      <c r="E41" s="3"/>
    </row>
    <row r="42" spans="1:5" x14ac:dyDescent="0.2">
      <c r="A42" t="s">
        <v>43</v>
      </c>
      <c r="B42">
        <v>113</v>
      </c>
      <c r="C42" s="2">
        <f t="shared" si="0"/>
        <v>6.0309768047564656E-4</v>
      </c>
      <c r="E42" s="3"/>
    </row>
    <row r="43" spans="1:5" x14ac:dyDescent="0.2">
      <c r="A43" t="s">
        <v>44</v>
      </c>
      <c r="B43">
        <v>20</v>
      </c>
      <c r="C43" s="2">
        <f t="shared" si="0"/>
        <v>1.0674295229657462E-4</v>
      </c>
      <c r="E43" s="3"/>
    </row>
    <row r="44" spans="1:5" x14ac:dyDescent="0.2">
      <c r="A44" t="s">
        <v>45</v>
      </c>
      <c r="B44">
        <v>499</v>
      </c>
      <c r="C44" s="2">
        <f t="shared" si="0"/>
        <v>2.6632366597995369E-3</v>
      </c>
      <c r="E44" s="3"/>
    </row>
    <row r="45" spans="1:5" x14ac:dyDescent="0.2">
      <c r="A45" t="s">
        <v>46</v>
      </c>
      <c r="B45">
        <v>176</v>
      </c>
      <c r="C45" s="2">
        <f t="shared" si="0"/>
        <v>9.3933798020985669E-4</v>
      </c>
      <c r="E45" s="3"/>
    </row>
    <row r="46" spans="1:5" x14ac:dyDescent="0.2">
      <c r="A46" t="s">
        <v>47</v>
      </c>
      <c r="B46">
        <v>93</v>
      </c>
      <c r="C46" s="2">
        <f t="shared" si="0"/>
        <v>4.9635472817907201E-4</v>
      </c>
      <c r="E46" s="3"/>
    </row>
    <row r="47" spans="1:5" x14ac:dyDescent="0.2">
      <c r="A47" t="s">
        <v>48</v>
      </c>
      <c r="B47">
        <v>37</v>
      </c>
      <c r="C47" s="2">
        <f t="shared" si="0"/>
        <v>1.9747446174866304E-4</v>
      </c>
      <c r="E47" s="3"/>
    </row>
    <row r="48" spans="1:5" x14ac:dyDescent="0.2">
      <c r="A48" t="s">
        <v>49</v>
      </c>
      <c r="B48">
        <v>14</v>
      </c>
      <c r="C48" s="2">
        <f t="shared" si="0"/>
        <v>7.4720066607602236E-5</v>
      </c>
      <c r="E48" s="3"/>
    </row>
    <row r="49" spans="1:5" x14ac:dyDescent="0.2">
      <c r="A49" t="s">
        <v>50</v>
      </c>
      <c r="B49">
        <v>344</v>
      </c>
      <c r="C49" s="2">
        <f t="shared" si="0"/>
        <v>1.8359787795010835E-3</v>
      </c>
      <c r="E49" s="3"/>
    </row>
    <row r="50" spans="1:5" x14ac:dyDescent="0.2">
      <c r="A50" t="s">
        <v>51</v>
      </c>
      <c r="B50">
        <v>2</v>
      </c>
      <c r="C50" s="2">
        <f t="shared" si="0"/>
        <v>1.0674295229657463E-5</v>
      </c>
      <c r="E50" s="3"/>
    </row>
    <row r="51" spans="1:5" x14ac:dyDescent="0.2">
      <c r="A51" t="s">
        <v>52</v>
      </c>
      <c r="B51">
        <v>299</v>
      </c>
      <c r="C51" s="2">
        <f t="shared" si="0"/>
        <v>1.5958071368337905E-3</v>
      </c>
      <c r="E51" s="3"/>
    </row>
    <row r="52" spans="1:5" x14ac:dyDescent="0.2">
      <c r="A52" t="s">
        <v>53</v>
      </c>
      <c r="B52">
        <v>14</v>
      </c>
      <c r="C52" s="2">
        <f t="shared" si="0"/>
        <v>7.4720066607602236E-5</v>
      </c>
      <c r="E52" s="3"/>
    </row>
    <row r="53" spans="1:5" x14ac:dyDescent="0.2">
      <c r="A53" t="s">
        <v>54</v>
      </c>
      <c r="B53">
        <v>6</v>
      </c>
      <c r="C53" s="2">
        <f t="shared" si="0"/>
        <v>3.2022885688972385E-5</v>
      </c>
      <c r="E53" s="3"/>
    </row>
    <row r="54" spans="1:5" x14ac:dyDescent="0.2">
      <c r="A54" t="s">
        <v>55</v>
      </c>
      <c r="B54">
        <v>3</v>
      </c>
      <c r="C54" s="2">
        <f t="shared" si="0"/>
        <v>1.6011442844486192E-5</v>
      </c>
      <c r="E54" s="3"/>
    </row>
    <row r="55" spans="1:5" x14ac:dyDescent="0.2">
      <c r="A55" t="s">
        <v>56</v>
      </c>
      <c r="B55">
        <v>16</v>
      </c>
      <c r="C55" s="2">
        <f t="shared" si="0"/>
        <v>8.5394361837259702E-5</v>
      </c>
      <c r="E55" s="3"/>
    </row>
    <row r="56" spans="1:5" x14ac:dyDescent="0.2">
      <c r="A56" t="s">
        <v>57</v>
      </c>
      <c r="B56">
        <v>75</v>
      </c>
      <c r="C56" s="2">
        <f t="shared" si="0"/>
        <v>4.0028607111215482E-4</v>
      </c>
      <c r="E56" s="3"/>
    </row>
    <row r="57" spans="1:5" x14ac:dyDescent="0.2">
      <c r="A57" t="s">
        <v>58</v>
      </c>
      <c r="B57">
        <v>34</v>
      </c>
      <c r="C57" s="2">
        <f t="shared" si="0"/>
        <v>1.8146301890417684E-4</v>
      </c>
      <c r="E57" s="3"/>
    </row>
    <row r="58" spans="1:5" x14ac:dyDescent="0.2">
      <c r="A58" t="s">
        <v>59</v>
      </c>
      <c r="B58">
        <v>1</v>
      </c>
      <c r="C58" s="2">
        <f t="shared" si="0"/>
        <v>5.3371476148287314E-6</v>
      </c>
      <c r="E58" s="3"/>
    </row>
    <row r="59" spans="1:5" x14ac:dyDescent="0.2">
      <c r="A59" t="s">
        <v>60</v>
      </c>
      <c r="B59">
        <v>127</v>
      </c>
      <c r="C59" s="2">
        <f t="shared" si="0"/>
        <v>6.7781774708324883E-4</v>
      </c>
      <c r="E59" s="3"/>
    </row>
    <row r="60" spans="1:5" x14ac:dyDescent="0.2">
      <c r="A60" t="s">
        <v>61</v>
      </c>
      <c r="B60">
        <v>465</v>
      </c>
      <c r="C60" s="2">
        <f t="shared" si="0"/>
        <v>2.4817736408953598E-3</v>
      </c>
      <c r="E60" s="3"/>
    </row>
    <row r="61" spans="1:5" x14ac:dyDescent="0.2">
      <c r="A61" t="s">
        <v>62</v>
      </c>
      <c r="B61">
        <v>200</v>
      </c>
      <c r="C61" s="2">
        <f t="shared" si="0"/>
        <v>1.0674295229657462E-3</v>
      </c>
      <c r="E61" s="3"/>
    </row>
    <row r="62" spans="1:5" x14ac:dyDescent="0.2">
      <c r="A62" t="s">
        <v>63</v>
      </c>
      <c r="B62">
        <v>17</v>
      </c>
      <c r="C62" s="2">
        <f t="shared" si="0"/>
        <v>9.0731509452088421E-5</v>
      </c>
      <c r="E62" s="3"/>
    </row>
    <row r="63" spans="1:5" x14ac:dyDescent="0.2">
      <c r="A63" t="s">
        <v>64</v>
      </c>
      <c r="B63">
        <v>409</v>
      </c>
      <c r="C63" s="2">
        <f t="shared" si="0"/>
        <v>2.1828933744649508E-3</v>
      </c>
      <c r="E63" s="3"/>
    </row>
    <row r="64" spans="1:5" x14ac:dyDescent="0.2">
      <c r="A64" t="s">
        <v>65</v>
      </c>
      <c r="B64">
        <v>71</v>
      </c>
      <c r="C64" s="2">
        <f t="shared" si="0"/>
        <v>3.7893748065283988E-4</v>
      </c>
      <c r="E64" s="3"/>
    </row>
    <row r="65" spans="1:5" x14ac:dyDescent="0.2">
      <c r="A65" t="s">
        <v>66</v>
      </c>
      <c r="B65">
        <v>2809</v>
      </c>
      <c r="C65" s="2">
        <f t="shared" si="0"/>
        <v>1.4992047650053904E-2</v>
      </c>
      <c r="E65" s="3"/>
    </row>
    <row r="66" spans="1:5" x14ac:dyDescent="0.2">
      <c r="A66" t="s">
        <v>67</v>
      </c>
      <c r="B66">
        <v>7</v>
      </c>
      <c r="C66" s="2">
        <f t="shared" si="0"/>
        <v>3.7360033303801118E-5</v>
      </c>
      <c r="E66" s="3"/>
    </row>
    <row r="67" spans="1:5" x14ac:dyDescent="0.2">
      <c r="A67" t="s">
        <v>68</v>
      </c>
      <c r="B67">
        <v>1003</v>
      </c>
      <c r="C67" s="2">
        <f t="shared" ref="C67:C130" si="1">B67/$B$599</f>
        <v>5.3531590576732175E-3</v>
      </c>
      <c r="E67" s="3"/>
    </row>
    <row r="68" spans="1:5" x14ac:dyDescent="0.2">
      <c r="A68" t="s">
        <v>69</v>
      </c>
      <c r="B68">
        <v>2</v>
      </c>
      <c r="C68" s="2">
        <f t="shared" si="1"/>
        <v>1.0674295229657463E-5</v>
      </c>
      <c r="E68" s="3"/>
    </row>
    <row r="69" spans="1:5" x14ac:dyDescent="0.2">
      <c r="A69" t="s">
        <v>70</v>
      </c>
      <c r="B69">
        <v>287</v>
      </c>
      <c r="C69" s="2">
        <f t="shared" si="1"/>
        <v>1.5317613654558457E-3</v>
      </c>
      <c r="E69" s="3"/>
    </row>
    <row r="70" spans="1:5" x14ac:dyDescent="0.2">
      <c r="A70" t="s">
        <v>71</v>
      </c>
      <c r="B70">
        <v>36</v>
      </c>
      <c r="C70" s="2">
        <f t="shared" si="1"/>
        <v>1.9213731413383431E-4</v>
      </c>
      <c r="E70" s="3"/>
    </row>
    <row r="71" spans="1:5" x14ac:dyDescent="0.2">
      <c r="A71" t="s">
        <v>72</v>
      </c>
      <c r="B71">
        <v>3</v>
      </c>
      <c r="C71" s="2">
        <f t="shared" si="1"/>
        <v>1.6011442844486192E-5</v>
      </c>
      <c r="E71" s="3"/>
    </row>
    <row r="72" spans="1:5" x14ac:dyDescent="0.2">
      <c r="A72" t="s">
        <v>73</v>
      </c>
      <c r="B72">
        <v>3</v>
      </c>
      <c r="C72" s="2">
        <f t="shared" si="1"/>
        <v>1.6011442844486192E-5</v>
      </c>
      <c r="E72" s="3"/>
    </row>
    <row r="73" spans="1:5" x14ac:dyDescent="0.2">
      <c r="A73" t="s">
        <v>74</v>
      </c>
      <c r="B73">
        <v>1664</v>
      </c>
      <c r="C73" s="2">
        <f t="shared" si="1"/>
        <v>8.8810136310750083E-3</v>
      </c>
      <c r="E73" s="3"/>
    </row>
    <row r="74" spans="1:5" x14ac:dyDescent="0.2">
      <c r="A74" t="s">
        <v>75</v>
      </c>
      <c r="B74">
        <v>23</v>
      </c>
      <c r="C74" s="2">
        <f t="shared" si="1"/>
        <v>1.2275439514106081E-4</v>
      </c>
      <c r="E74" s="3"/>
    </row>
    <row r="75" spans="1:5" x14ac:dyDescent="0.2">
      <c r="A75" t="s">
        <v>76</v>
      </c>
      <c r="B75">
        <v>721</v>
      </c>
      <c r="C75" s="2">
        <f t="shared" si="1"/>
        <v>3.8480834302915151E-3</v>
      </c>
      <c r="E75" s="3"/>
    </row>
    <row r="76" spans="1:5" x14ac:dyDescent="0.2">
      <c r="A76" t="s">
        <v>77</v>
      </c>
      <c r="B76">
        <v>70</v>
      </c>
      <c r="C76" s="2">
        <f t="shared" si="1"/>
        <v>3.7360033303801115E-4</v>
      </c>
      <c r="E76" s="3"/>
    </row>
    <row r="77" spans="1:5" x14ac:dyDescent="0.2">
      <c r="A77" t="s">
        <v>78</v>
      </c>
      <c r="B77">
        <v>468</v>
      </c>
      <c r="C77" s="2">
        <f t="shared" si="1"/>
        <v>2.497785083739846E-3</v>
      </c>
      <c r="E77" s="3"/>
    </row>
    <row r="78" spans="1:5" x14ac:dyDescent="0.2">
      <c r="A78" t="s">
        <v>79</v>
      </c>
      <c r="B78">
        <v>397</v>
      </c>
      <c r="C78" s="2">
        <f t="shared" si="1"/>
        <v>2.1188476030870062E-3</v>
      </c>
      <c r="E78" s="3"/>
    </row>
    <row r="79" spans="1:5" x14ac:dyDescent="0.2">
      <c r="A79" t="s">
        <v>80</v>
      </c>
      <c r="B79">
        <v>36</v>
      </c>
      <c r="C79" s="2">
        <f t="shared" si="1"/>
        <v>1.9213731413383431E-4</v>
      </c>
      <c r="E79" s="3"/>
    </row>
    <row r="80" spans="1:5" x14ac:dyDescent="0.2">
      <c r="A80" t="s">
        <v>81</v>
      </c>
      <c r="B80">
        <v>121</v>
      </c>
      <c r="C80" s="2">
        <f t="shared" si="1"/>
        <v>6.4579486139427643E-4</v>
      </c>
      <c r="E80" s="3"/>
    </row>
    <row r="81" spans="1:5" x14ac:dyDescent="0.2">
      <c r="A81" t="s">
        <v>82</v>
      </c>
      <c r="B81">
        <v>1672</v>
      </c>
      <c r="C81" s="2">
        <f t="shared" si="1"/>
        <v>8.9237108119936386E-3</v>
      </c>
      <c r="E81" s="3"/>
    </row>
    <row r="82" spans="1:5" x14ac:dyDescent="0.2">
      <c r="A82" t="s">
        <v>83</v>
      </c>
      <c r="B82">
        <v>13</v>
      </c>
      <c r="C82" s="2">
        <f t="shared" si="1"/>
        <v>6.9382918992773503E-5</v>
      </c>
      <c r="E82" s="3"/>
    </row>
    <row r="83" spans="1:5" x14ac:dyDescent="0.2">
      <c r="A83" t="s">
        <v>84</v>
      </c>
      <c r="B83">
        <v>1504</v>
      </c>
      <c r="C83" s="2">
        <f t="shared" si="1"/>
        <v>8.027070012702411E-3</v>
      </c>
      <c r="E83" s="3"/>
    </row>
    <row r="84" spans="1:5" x14ac:dyDescent="0.2">
      <c r="A84" t="s">
        <v>85</v>
      </c>
      <c r="B84">
        <v>1</v>
      </c>
      <c r="C84" s="2">
        <f t="shared" si="1"/>
        <v>5.3371476148287314E-6</v>
      </c>
      <c r="E84" s="3"/>
    </row>
    <row r="85" spans="1:5" x14ac:dyDescent="0.2">
      <c r="A85" t="s">
        <v>86</v>
      </c>
      <c r="B85">
        <v>135</v>
      </c>
      <c r="C85" s="2">
        <f t="shared" si="1"/>
        <v>7.2051492800187869E-4</v>
      </c>
      <c r="E85" s="3"/>
    </row>
    <row r="86" spans="1:5" x14ac:dyDescent="0.2">
      <c r="A86" t="s">
        <v>87</v>
      </c>
      <c r="B86">
        <v>40</v>
      </c>
      <c r="C86" s="2">
        <f t="shared" si="1"/>
        <v>2.1348590459314924E-4</v>
      </c>
      <c r="E86" s="3"/>
    </row>
    <row r="87" spans="1:5" x14ac:dyDescent="0.2">
      <c r="A87" t="s">
        <v>88</v>
      </c>
      <c r="B87">
        <v>351</v>
      </c>
      <c r="C87" s="2">
        <f t="shared" si="1"/>
        <v>1.8733388128048846E-3</v>
      </c>
      <c r="E87" s="3"/>
    </row>
    <row r="88" spans="1:5" x14ac:dyDescent="0.2">
      <c r="A88" t="s">
        <v>89</v>
      </c>
      <c r="B88">
        <v>320</v>
      </c>
      <c r="C88" s="2">
        <f t="shared" si="1"/>
        <v>1.7078872367451939E-3</v>
      </c>
      <c r="E88" s="3"/>
    </row>
    <row r="89" spans="1:5" x14ac:dyDescent="0.2">
      <c r="A89" t="s">
        <v>90</v>
      </c>
      <c r="B89">
        <v>1</v>
      </c>
      <c r="C89" s="2">
        <f t="shared" si="1"/>
        <v>5.3371476148287314E-6</v>
      </c>
      <c r="E89" s="3"/>
    </row>
    <row r="90" spans="1:5" x14ac:dyDescent="0.2">
      <c r="A90" t="s">
        <v>91</v>
      </c>
      <c r="B90">
        <v>413</v>
      </c>
      <c r="C90" s="2">
        <f t="shared" si="1"/>
        <v>2.2042419649242659E-3</v>
      </c>
      <c r="E90" s="3"/>
    </row>
    <row r="91" spans="1:5" x14ac:dyDescent="0.2">
      <c r="A91" t="s">
        <v>92</v>
      </c>
      <c r="B91">
        <v>86</v>
      </c>
      <c r="C91" s="2">
        <f t="shared" si="1"/>
        <v>4.5899469487527088E-4</v>
      </c>
      <c r="E91" s="3"/>
    </row>
    <row r="92" spans="1:5" x14ac:dyDescent="0.2">
      <c r="A92" t="s">
        <v>93</v>
      </c>
      <c r="B92">
        <v>13</v>
      </c>
      <c r="C92" s="2">
        <f t="shared" si="1"/>
        <v>6.9382918992773503E-5</v>
      </c>
      <c r="E92" s="3"/>
    </row>
    <row r="93" spans="1:5" x14ac:dyDescent="0.2">
      <c r="A93" t="s">
        <v>94</v>
      </c>
      <c r="B93">
        <v>1106</v>
      </c>
      <c r="C93" s="2">
        <f t="shared" si="1"/>
        <v>5.9028852620005767E-3</v>
      </c>
      <c r="E93" s="3"/>
    </row>
    <row r="94" spans="1:5" x14ac:dyDescent="0.2">
      <c r="A94" t="s">
        <v>95</v>
      </c>
      <c r="B94">
        <v>9</v>
      </c>
      <c r="C94" s="2">
        <f t="shared" si="1"/>
        <v>4.8034328533458577E-5</v>
      </c>
      <c r="E94" s="3"/>
    </row>
    <row r="95" spans="1:5" x14ac:dyDescent="0.2">
      <c r="A95" t="s">
        <v>96</v>
      </c>
      <c r="B95">
        <v>1258</v>
      </c>
      <c r="C95" s="2">
        <f t="shared" si="1"/>
        <v>6.7141316994545437E-3</v>
      </c>
      <c r="E95" s="3"/>
    </row>
    <row r="96" spans="1:5" x14ac:dyDescent="0.2">
      <c r="A96" t="s">
        <v>97</v>
      </c>
      <c r="B96">
        <v>103</v>
      </c>
      <c r="C96" s="2">
        <f t="shared" si="1"/>
        <v>5.4972620432735923E-4</v>
      </c>
      <c r="E96" s="3"/>
    </row>
    <row r="97" spans="1:5" x14ac:dyDescent="0.2">
      <c r="A97" t="s">
        <v>98</v>
      </c>
      <c r="B97">
        <v>2</v>
      </c>
      <c r="C97" s="2">
        <f t="shared" si="1"/>
        <v>1.0674295229657463E-5</v>
      </c>
      <c r="E97" s="3"/>
    </row>
    <row r="98" spans="1:5" x14ac:dyDescent="0.2">
      <c r="A98" t="s">
        <v>99</v>
      </c>
      <c r="B98">
        <v>418</v>
      </c>
      <c r="C98" s="2">
        <f t="shared" si="1"/>
        <v>2.2309277029984097E-3</v>
      </c>
      <c r="E98" s="3"/>
    </row>
    <row r="99" spans="1:5" x14ac:dyDescent="0.2">
      <c r="A99" t="s">
        <v>100</v>
      </c>
      <c r="B99">
        <v>23</v>
      </c>
      <c r="C99" s="2">
        <f t="shared" si="1"/>
        <v>1.2275439514106081E-4</v>
      </c>
      <c r="E99" s="3"/>
    </row>
    <row r="100" spans="1:5" x14ac:dyDescent="0.2">
      <c r="A100" t="s">
        <v>101</v>
      </c>
      <c r="B100">
        <v>1152</v>
      </c>
      <c r="C100" s="2">
        <f t="shared" si="1"/>
        <v>6.1483940522826979E-3</v>
      </c>
      <c r="E100" s="3"/>
    </row>
    <row r="101" spans="1:5" x14ac:dyDescent="0.2">
      <c r="A101" t="s">
        <v>102</v>
      </c>
      <c r="B101">
        <v>7</v>
      </c>
      <c r="C101" s="2">
        <f t="shared" si="1"/>
        <v>3.7360033303801118E-5</v>
      </c>
      <c r="E101" s="3"/>
    </row>
    <row r="102" spans="1:5" x14ac:dyDescent="0.2">
      <c r="A102" t="s">
        <v>103</v>
      </c>
      <c r="B102">
        <v>1940</v>
      </c>
      <c r="C102" s="2">
        <f t="shared" si="1"/>
        <v>1.0354066372767739E-2</v>
      </c>
      <c r="E102" s="3"/>
    </row>
    <row r="103" spans="1:5" x14ac:dyDescent="0.2">
      <c r="A103" t="s">
        <v>104</v>
      </c>
      <c r="B103">
        <v>30</v>
      </c>
      <c r="C103" s="2">
        <f t="shared" si="1"/>
        <v>1.6011442844486194E-4</v>
      </c>
      <c r="E103" s="3"/>
    </row>
    <row r="104" spans="1:5" x14ac:dyDescent="0.2">
      <c r="A104" t="s">
        <v>105</v>
      </c>
      <c r="B104">
        <v>386</v>
      </c>
      <c r="C104" s="2">
        <f t="shared" si="1"/>
        <v>2.0601389793238902E-3</v>
      </c>
      <c r="E104" s="3"/>
    </row>
    <row r="105" spans="1:5" x14ac:dyDescent="0.2">
      <c r="A105" t="s">
        <v>106</v>
      </c>
      <c r="B105">
        <v>283</v>
      </c>
      <c r="C105" s="2">
        <f t="shared" si="1"/>
        <v>1.5104127749965307E-3</v>
      </c>
      <c r="E105" s="3"/>
    </row>
    <row r="106" spans="1:5" x14ac:dyDescent="0.2">
      <c r="A106" t="s">
        <v>107</v>
      </c>
      <c r="B106">
        <v>762</v>
      </c>
      <c r="C106" s="2">
        <f t="shared" si="1"/>
        <v>4.066906482499493E-3</v>
      </c>
      <c r="E106" s="3"/>
    </row>
    <row r="107" spans="1:5" x14ac:dyDescent="0.2">
      <c r="A107" t="s">
        <v>108</v>
      </c>
      <c r="B107">
        <v>4449</v>
      </c>
      <c r="C107" s="2">
        <f t="shared" si="1"/>
        <v>2.3744969738373024E-2</v>
      </c>
      <c r="E107" s="3"/>
    </row>
    <row r="108" spans="1:5" x14ac:dyDescent="0.2">
      <c r="A108" t="s">
        <v>109</v>
      </c>
      <c r="B108">
        <v>137</v>
      </c>
      <c r="C108" s="2">
        <f t="shared" si="1"/>
        <v>7.3118922323153616E-4</v>
      </c>
      <c r="E108" s="3"/>
    </row>
    <row r="109" spans="1:5" x14ac:dyDescent="0.2">
      <c r="A109" t="s">
        <v>110</v>
      </c>
      <c r="B109">
        <v>2516</v>
      </c>
      <c r="C109" s="2">
        <f t="shared" si="1"/>
        <v>1.3428263398909087E-2</v>
      </c>
      <c r="E109" s="3"/>
    </row>
    <row r="110" spans="1:5" x14ac:dyDescent="0.2">
      <c r="A110" t="s">
        <v>111</v>
      </c>
      <c r="B110">
        <v>42</v>
      </c>
      <c r="C110" s="2">
        <f t="shared" si="1"/>
        <v>2.2416019982280671E-4</v>
      </c>
      <c r="E110" s="3"/>
    </row>
    <row r="111" spans="1:5" x14ac:dyDescent="0.2">
      <c r="A111" t="s">
        <v>112</v>
      </c>
      <c r="B111">
        <v>32</v>
      </c>
      <c r="C111" s="2">
        <f t="shared" si="1"/>
        <v>1.707887236745194E-4</v>
      </c>
      <c r="E111" s="3"/>
    </row>
    <row r="112" spans="1:5" x14ac:dyDescent="0.2">
      <c r="A112" t="s">
        <v>113</v>
      </c>
      <c r="B112">
        <v>1</v>
      </c>
      <c r="C112" s="2">
        <f t="shared" si="1"/>
        <v>5.3371476148287314E-6</v>
      </c>
      <c r="E112" s="3"/>
    </row>
    <row r="113" spans="1:5" x14ac:dyDescent="0.2">
      <c r="A113" t="s">
        <v>114</v>
      </c>
      <c r="B113">
        <v>427</v>
      </c>
      <c r="C113" s="2">
        <f t="shared" si="1"/>
        <v>2.2789620315318681E-3</v>
      </c>
      <c r="E113" s="3"/>
    </row>
    <row r="114" spans="1:5" x14ac:dyDescent="0.2">
      <c r="A114" t="s">
        <v>115</v>
      </c>
      <c r="B114">
        <v>143</v>
      </c>
      <c r="C114" s="2">
        <f t="shared" si="1"/>
        <v>7.6321210892050855E-4</v>
      </c>
      <c r="E114" s="3"/>
    </row>
    <row r="115" spans="1:5" x14ac:dyDescent="0.2">
      <c r="A115" t="s">
        <v>116</v>
      </c>
      <c r="B115">
        <v>1</v>
      </c>
      <c r="C115" s="2">
        <f t="shared" si="1"/>
        <v>5.3371476148287314E-6</v>
      </c>
      <c r="E115" s="3"/>
    </row>
    <row r="116" spans="1:5" x14ac:dyDescent="0.2">
      <c r="A116" t="s">
        <v>117</v>
      </c>
      <c r="B116">
        <v>264</v>
      </c>
      <c r="C116" s="2">
        <f t="shared" si="1"/>
        <v>1.4090069703147849E-3</v>
      </c>
      <c r="E116" s="3"/>
    </row>
    <row r="117" spans="1:5" x14ac:dyDescent="0.2">
      <c r="A117" t="s">
        <v>118</v>
      </c>
      <c r="B117">
        <v>8</v>
      </c>
      <c r="C117" s="2">
        <f t="shared" si="1"/>
        <v>4.2697180918629851E-5</v>
      </c>
      <c r="E117" s="3"/>
    </row>
    <row r="118" spans="1:5" x14ac:dyDescent="0.2">
      <c r="A118" t="s">
        <v>119</v>
      </c>
      <c r="B118">
        <v>21</v>
      </c>
      <c r="C118" s="2">
        <f t="shared" si="1"/>
        <v>1.1208009991140335E-4</v>
      </c>
      <c r="E118" s="3"/>
    </row>
    <row r="119" spans="1:5" x14ac:dyDescent="0.2">
      <c r="A119" t="s">
        <v>120</v>
      </c>
      <c r="B119">
        <v>3</v>
      </c>
      <c r="C119" s="2">
        <f t="shared" si="1"/>
        <v>1.6011442844486192E-5</v>
      </c>
      <c r="E119" s="3"/>
    </row>
    <row r="120" spans="1:5" x14ac:dyDescent="0.2">
      <c r="A120" t="s">
        <v>121</v>
      </c>
      <c r="B120">
        <v>1</v>
      </c>
      <c r="C120" s="2">
        <f t="shared" si="1"/>
        <v>5.3371476148287314E-6</v>
      </c>
      <c r="E120" s="3"/>
    </row>
    <row r="121" spans="1:5" x14ac:dyDescent="0.2">
      <c r="A121" t="s">
        <v>122</v>
      </c>
      <c r="B121">
        <v>2</v>
      </c>
      <c r="C121" s="2">
        <f t="shared" si="1"/>
        <v>1.0674295229657463E-5</v>
      </c>
      <c r="E121" s="3"/>
    </row>
    <row r="122" spans="1:5" x14ac:dyDescent="0.2">
      <c r="A122" t="s">
        <v>123</v>
      </c>
      <c r="B122">
        <v>4</v>
      </c>
      <c r="C122" s="2">
        <f t="shared" si="1"/>
        <v>2.1348590459314925E-5</v>
      </c>
      <c r="E122" s="3"/>
    </row>
    <row r="123" spans="1:5" x14ac:dyDescent="0.2">
      <c r="A123" t="s">
        <v>124</v>
      </c>
      <c r="B123">
        <v>908</v>
      </c>
      <c r="C123" s="2">
        <f t="shared" si="1"/>
        <v>4.8461300342644877E-3</v>
      </c>
      <c r="E123" s="3"/>
    </row>
    <row r="124" spans="1:5" x14ac:dyDescent="0.2">
      <c r="A124" t="s">
        <v>125</v>
      </c>
      <c r="B124">
        <v>26</v>
      </c>
      <c r="C124" s="2">
        <f t="shared" si="1"/>
        <v>1.3876583798554701E-4</v>
      </c>
      <c r="E124" s="3"/>
    </row>
    <row r="125" spans="1:5" x14ac:dyDescent="0.2">
      <c r="A125" t="s">
        <v>126</v>
      </c>
      <c r="B125">
        <v>5</v>
      </c>
      <c r="C125" s="2">
        <f t="shared" si="1"/>
        <v>2.6685738074143655E-5</v>
      </c>
      <c r="E125" s="3"/>
    </row>
    <row r="126" spans="1:5" x14ac:dyDescent="0.2">
      <c r="A126" t="s">
        <v>127</v>
      </c>
      <c r="B126">
        <v>411</v>
      </c>
      <c r="C126" s="2">
        <f t="shared" si="1"/>
        <v>2.1935676696946084E-3</v>
      </c>
      <c r="E126" s="3"/>
    </row>
    <row r="127" spans="1:5" x14ac:dyDescent="0.2">
      <c r="A127" t="s">
        <v>128</v>
      </c>
      <c r="B127">
        <v>9</v>
      </c>
      <c r="C127" s="2">
        <f t="shared" si="1"/>
        <v>4.8034328533458577E-5</v>
      </c>
      <c r="E127" s="3"/>
    </row>
    <row r="128" spans="1:5" x14ac:dyDescent="0.2">
      <c r="A128" t="s">
        <v>129</v>
      </c>
      <c r="B128">
        <v>411</v>
      </c>
      <c r="C128" s="2">
        <f t="shared" si="1"/>
        <v>2.1935676696946084E-3</v>
      </c>
      <c r="E128" s="3"/>
    </row>
    <row r="129" spans="1:5" x14ac:dyDescent="0.2">
      <c r="A129" t="s">
        <v>130</v>
      </c>
      <c r="B129">
        <v>15</v>
      </c>
      <c r="C129" s="2">
        <f t="shared" si="1"/>
        <v>8.0057214222430969E-5</v>
      </c>
      <c r="E129" s="3"/>
    </row>
    <row r="130" spans="1:5" x14ac:dyDescent="0.2">
      <c r="A130" t="s">
        <v>131</v>
      </c>
      <c r="B130">
        <v>1</v>
      </c>
      <c r="C130" s="2">
        <f t="shared" si="1"/>
        <v>5.3371476148287314E-6</v>
      </c>
      <c r="E130" s="3"/>
    </row>
    <row r="131" spans="1:5" x14ac:dyDescent="0.2">
      <c r="A131" t="s">
        <v>132</v>
      </c>
      <c r="B131">
        <v>4</v>
      </c>
      <c r="C131" s="2">
        <f t="shared" ref="C131:C194" si="2">B131/$B$599</f>
        <v>2.1348590459314925E-5</v>
      </c>
      <c r="E131" s="3"/>
    </row>
    <row r="132" spans="1:5" x14ac:dyDescent="0.2">
      <c r="A132" t="s">
        <v>133</v>
      </c>
      <c r="B132">
        <v>245</v>
      </c>
      <c r="C132" s="2">
        <f t="shared" si="2"/>
        <v>1.307601165633039E-3</v>
      </c>
      <c r="E132" s="3"/>
    </row>
    <row r="133" spans="1:5" x14ac:dyDescent="0.2">
      <c r="A133" t="s">
        <v>134</v>
      </c>
      <c r="B133">
        <v>20</v>
      </c>
      <c r="C133" s="2">
        <f t="shared" si="2"/>
        <v>1.0674295229657462E-4</v>
      </c>
      <c r="E133" s="3"/>
    </row>
    <row r="134" spans="1:5" x14ac:dyDescent="0.2">
      <c r="A134" t="s">
        <v>135</v>
      </c>
      <c r="B134">
        <v>7</v>
      </c>
      <c r="C134" s="2">
        <f t="shared" si="2"/>
        <v>3.7360033303801118E-5</v>
      </c>
      <c r="E134" s="3"/>
    </row>
    <row r="135" spans="1:5" x14ac:dyDescent="0.2">
      <c r="A135" t="s">
        <v>136</v>
      </c>
      <c r="B135">
        <v>4</v>
      </c>
      <c r="C135" s="2">
        <f t="shared" si="2"/>
        <v>2.1348590459314925E-5</v>
      </c>
      <c r="E135" s="3"/>
    </row>
    <row r="136" spans="1:5" x14ac:dyDescent="0.2">
      <c r="A136" t="s">
        <v>137</v>
      </c>
      <c r="B136">
        <v>23</v>
      </c>
      <c r="C136" s="2">
        <f t="shared" si="2"/>
        <v>1.2275439514106081E-4</v>
      </c>
      <c r="E136" s="3"/>
    </row>
    <row r="137" spans="1:5" x14ac:dyDescent="0.2">
      <c r="A137" t="s">
        <v>138</v>
      </c>
      <c r="B137">
        <v>297</v>
      </c>
      <c r="C137" s="2">
        <f t="shared" si="2"/>
        <v>1.5851328416041331E-3</v>
      </c>
      <c r="E137" s="3"/>
    </row>
    <row r="138" spans="1:5" x14ac:dyDescent="0.2">
      <c r="A138" t="s">
        <v>139</v>
      </c>
      <c r="B138">
        <v>272</v>
      </c>
      <c r="C138" s="2">
        <f t="shared" si="2"/>
        <v>1.4517041512334147E-3</v>
      </c>
      <c r="E138" s="3"/>
    </row>
    <row r="139" spans="1:5" x14ac:dyDescent="0.2">
      <c r="A139" t="s">
        <v>140</v>
      </c>
      <c r="B139">
        <v>58</v>
      </c>
      <c r="C139" s="2">
        <f t="shared" si="2"/>
        <v>3.0955456166006641E-4</v>
      </c>
      <c r="E139" s="3"/>
    </row>
    <row r="140" spans="1:5" x14ac:dyDescent="0.2">
      <c r="A140" t="s">
        <v>141</v>
      </c>
      <c r="B140">
        <v>110</v>
      </c>
      <c r="C140" s="2">
        <f t="shared" si="2"/>
        <v>5.8708623763116042E-4</v>
      </c>
      <c r="E140" s="3"/>
    </row>
    <row r="141" spans="1:5" x14ac:dyDescent="0.2">
      <c r="A141" t="s">
        <v>142</v>
      </c>
      <c r="B141">
        <v>900</v>
      </c>
      <c r="C141" s="2">
        <f t="shared" si="2"/>
        <v>4.8034328533458582E-3</v>
      </c>
      <c r="E141" s="3"/>
    </row>
    <row r="142" spans="1:5" x14ac:dyDescent="0.2">
      <c r="A142" t="s">
        <v>143</v>
      </c>
      <c r="B142">
        <v>283</v>
      </c>
      <c r="C142" s="2">
        <f t="shared" si="2"/>
        <v>1.5104127749965307E-3</v>
      </c>
      <c r="E142" s="3"/>
    </row>
    <row r="143" spans="1:5" x14ac:dyDescent="0.2">
      <c r="A143" t="s">
        <v>144</v>
      </c>
      <c r="B143">
        <v>4393</v>
      </c>
      <c r="C143" s="2">
        <f t="shared" si="2"/>
        <v>2.3446089471942613E-2</v>
      </c>
      <c r="E143" s="3"/>
    </row>
    <row r="144" spans="1:5" x14ac:dyDescent="0.2">
      <c r="A144" t="s">
        <v>145</v>
      </c>
      <c r="B144">
        <v>2072</v>
      </c>
      <c r="C144" s="2">
        <f t="shared" si="2"/>
        <v>1.1058569857925131E-2</v>
      </c>
      <c r="E144" s="3"/>
    </row>
    <row r="145" spans="1:5" x14ac:dyDescent="0.2">
      <c r="A145" t="s">
        <v>146</v>
      </c>
      <c r="B145">
        <v>199</v>
      </c>
      <c r="C145" s="2">
        <f t="shared" si="2"/>
        <v>1.0620923753509174E-3</v>
      </c>
      <c r="E145" s="3"/>
    </row>
    <row r="146" spans="1:5" x14ac:dyDescent="0.2">
      <c r="A146" t="s">
        <v>147</v>
      </c>
      <c r="B146">
        <v>95</v>
      </c>
      <c r="C146" s="2">
        <f t="shared" si="2"/>
        <v>5.0702902340872948E-4</v>
      </c>
      <c r="E146" s="3"/>
    </row>
    <row r="147" spans="1:5" x14ac:dyDescent="0.2">
      <c r="A147" t="s">
        <v>148</v>
      </c>
      <c r="B147">
        <v>668</v>
      </c>
      <c r="C147" s="2">
        <f t="shared" si="2"/>
        <v>3.5652146067055922E-3</v>
      </c>
      <c r="E147" s="3"/>
    </row>
    <row r="148" spans="1:5" x14ac:dyDescent="0.2">
      <c r="A148" t="s">
        <v>149</v>
      </c>
      <c r="B148">
        <v>1</v>
      </c>
      <c r="C148" s="2">
        <f t="shared" si="2"/>
        <v>5.3371476148287314E-6</v>
      </c>
      <c r="E148" s="3"/>
    </row>
    <row r="149" spans="1:5" x14ac:dyDescent="0.2">
      <c r="A149" t="s">
        <v>150</v>
      </c>
      <c r="B149">
        <v>540</v>
      </c>
      <c r="C149" s="2">
        <f t="shared" si="2"/>
        <v>2.8820597120075148E-3</v>
      </c>
      <c r="E149" s="3"/>
    </row>
    <row r="150" spans="1:5" x14ac:dyDescent="0.2">
      <c r="A150" t="s">
        <v>151</v>
      </c>
      <c r="B150">
        <v>79</v>
      </c>
      <c r="C150" s="2">
        <f t="shared" si="2"/>
        <v>4.2163466157146975E-4</v>
      </c>
      <c r="E150" s="3"/>
    </row>
    <row r="151" spans="1:5" x14ac:dyDescent="0.2">
      <c r="A151" t="s">
        <v>152</v>
      </c>
      <c r="B151">
        <v>229</v>
      </c>
      <c r="C151" s="2">
        <f t="shared" si="2"/>
        <v>1.2222068037957795E-3</v>
      </c>
      <c r="E151" s="3"/>
    </row>
    <row r="152" spans="1:5" x14ac:dyDescent="0.2">
      <c r="A152" t="s">
        <v>153</v>
      </c>
      <c r="B152">
        <v>1065</v>
      </c>
      <c r="C152" s="2">
        <f t="shared" si="2"/>
        <v>5.6840622097925984E-3</v>
      </c>
      <c r="E152" s="3"/>
    </row>
    <row r="153" spans="1:5" x14ac:dyDescent="0.2">
      <c r="A153" t="s">
        <v>154</v>
      </c>
      <c r="B153">
        <v>11</v>
      </c>
      <c r="C153" s="2">
        <f t="shared" si="2"/>
        <v>5.8708623763116043E-5</v>
      </c>
      <c r="E153" s="3"/>
    </row>
    <row r="154" spans="1:5" x14ac:dyDescent="0.2">
      <c r="A154" t="s">
        <v>155</v>
      </c>
      <c r="B154">
        <v>801</v>
      </c>
      <c r="C154" s="2">
        <f t="shared" si="2"/>
        <v>4.2750552394778133E-3</v>
      </c>
      <c r="E154" s="3"/>
    </row>
    <row r="155" spans="1:5" x14ac:dyDescent="0.2">
      <c r="A155" t="s">
        <v>156</v>
      </c>
      <c r="B155">
        <v>1</v>
      </c>
      <c r="C155" s="2">
        <f t="shared" si="2"/>
        <v>5.3371476148287314E-6</v>
      </c>
      <c r="E155" s="3"/>
    </row>
    <row r="156" spans="1:5" x14ac:dyDescent="0.2">
      <c r="A156" t="s">
        <v>157</v>
      </c>
      <c r="B156">
        <v>174</v>
      </c>
      <c r="C156" s="2">
        <f t="shared" si="2"/>
        <v>9.2866368498019923E-4</v>
      </c>
      <c r="E156" s="3"/>
    </row>
    <row r="157" spans="1:5" x14ac:dyDescent="0.2">
      <c r="A157" t="s">
        <v>158</v>
      </c>
      <c r="B157">
        <v>37</v>
      </c>
      <c r="C157" s="2">
        <f t="shared" si="2"/>
        <v>1.9747446174866304E-4</v>
      </c>
      <c r="E157" s="3"/>
    </row>
    <row r="158" spans="1:5" x14ac:dyDescent="0.2">
      <c r="A158" t="s">
        <v>159</v>
      </c>
      <c r="B158">
        <v>944</v>
      </c>
      <c r="C158" s="2">
        <f t="shared" si="2"/>
        <v>5.0382673483983223E-3</v>
      </c>
      <c r="E158" s="3"/>
    </row>
    <row r="159" spans="1:5" x14ac:dyDescent="0.2">
      <c r="A159" t="s">
        <v>160</v>
      </c>
      <c r="B159">
        <v>380</v>
      </c>
      <c r="C159" s="2">
        <f t="shared" si="2"/>
        <v>2.0281160936349179E-3</v>
      </c>
      <c r="E159" s="3"/>
    </row>
    <row r="160" spans="1:5" x14ac:dyDescent="0.2">
      <c r="A160" t="s">
        <v>161</v>
      </c>
      <c r="B160">
        <v>781</v>
      </c>
      <c r="C160" s="2">
        <f t="shared" si="2"/>
        <v>4.1683122871812393E-3</v>
      </c>
      <c r="E160" s="3"/>
    </row>
    <row r="161" spans="1:5" x14ac:dyDescent="0.2">
      <c r="A161" t="s">
        <v>162</v>
      </c>
      <c r="B161">
        <v>279</v>
      </c>
      <c r="C161" s="2">
        <f t="shared" si="2"/>
        <v>1.489064184537216E-3</v>
      </c>
      <c r="E161" s="3"/>
    </row>
    <row r="162" spans="1:5" x14ac:dyDescent="0.2">
      <c r="A162" t="s">
        <v>163</v>
      </c>
      <c r="B162">
        <v>1400</v>
      </c>
      <c r="C162" s="2">
        <f t="shared" si="2"/>
        <v>7.4720066607602232E-3</v>
      </c>
      <c r="E162" s="3"/>
    </row>
    <row r="163" spans="1:5" x14ac:dyDescent="0.2">
      <c r="A163" t="s">
        <v>164</v>
      </c>
      <c r="B163">
        <v>2</v>
      </c>
      <c r="C163" s="2">
        <f t="shared" si="2"/>
        <v>1.0674295229657463E-5</v>
      </c>
      <c r="E163" s="3"/>
    </row>
    <row r="164" spans="1:5" x14ac:dyDescent="0.2">
      <c r="A164" t="s">
        <v>165</v>
      </c>
      <c r="B164">
        <v>1002</v>
      </c>
      <c r="C164" s="2">
        <f t="shared" si="2"/>
        <v>5.347821910058388E-3</v>
      </c>
      <c r="E164" s="3"/>
    </row>
    <row r="165" spans="1:5" x14ac:dyDescent="0.2">
      <c r="A165" t="s">
        <v>166</v>
      </c>
      <c r="B165">
        <v>16</v>
      </c>
      <c r="C165" s="2">
        <f t="shared" si="2"/>
        <v>8.5394361837259702E-5</v>
      </c>
      <c r="E165" s="3"/>
    </row>
    <row r="166" spans="1:5" x14ac:dyDescent="0.2">
      <c r="A166" t="s">
        <v>167</v>
      </c>
      <c r="B166">
        <v>38</v>
      </c>
      <c r="C166" s="2">
        <f t="shared" si="2"/>
        <v>2.0281160936349177E-4</v>
      </c>
      <c r="E166" s="3"/>
    </row>
    <row r="167" spans="1:5" x14ac:dyDescent="0.2">
      <c r="A167" t="s">
        <v>168</v>
      </c>
      <c r="B167">
        <v>621</v>
      </c>
      <c r="C167" s="2">
        <f t="shared" si="2"/>
        <v>3.314368668808642E-3</v>
      </c>
      <c r="E167" s="3"/>
    </row>
    <row r="168" spans="1:5" x14ac:dyDescent="0.2">
      <c r="A168" t="s">
        <v>169</v>
      </c>
      <c r="B168">
        <v>2</v>
      </c>
      <c r="C168" s="2">
        <f t="shared" si="2"/>
        <v>1.0674295229657463E-5</v>
      </c>
      <c r="E168" s="3"/>
    </row>
    <row r="169" spans="1:5" x14ac:dyDescent="0.2">
      <c r="A169" t="s">
        <v>170</v>
      </c>
      <c r="B169">
        <v>178</v>
      </c>
      <c r="C169" s="2">
        <f t="shared" si="2"/>
        <v>9.5001227543951416E-4</v>
      </c>
      <c r="E169" s="3"/>
    </row>
    <row r="170" spans="1:5" x14ac:dyDescent="0.2">
      <c r="A170" t="s">
        <v>171</v>
      </c>
      <c r="B170">
        <v>43</v>
      </c>
      <c r="C170" s="2">
        <f t="shared" si="2"/>
        <v>2.2949734743763544E-4</v>
      </c>
      <c r="E170" s="3"/>
    </row>
    <row r="171" spans="1:5" x14ac:dyDescent="0.2">
      <c r="A171" t="s">
        <v>172</v>
      </c>
      <c r="B171">
        <v>2</v>
      </c>
      <c r="C171" s="2">
        <f t="shared" si="2"/>
        <v>1.0674295229657463E-5</v>
      </c>
      <c r="E171" s="3"/>
    </row>
    <row r="172" spans="1:5" x14ac:dyDescent="0.2">
      <c r="A172" t="s">
        <v>173</v>
      </c>
      <c r="B172">
        <v>5</v>
      </c>
      <c r="C172" s="2">
        <f t="shared" si="2"/>
        <v>2.6685738074143655E-5</v>
      </c>
      <c r="E172" s="3"/>
    </row>
    <row r="173" spans="1:5" x14ac:dyDescent="0.2">
      <c r="A173" t="s">
        <v>174</v>
      </c>
      <c r="B173">
        <v>51</v>
      </c>
      <c r="C173" s="2">
        <f t="shared" si="2"/>
        <v>2.7219452835626528E-4</v>
      </c>
      <c r="E173" s="3"/>
    </row>
    <row r="174" spans="1:5" x14ac:dyDescent="0.2">
      <c r="A174" t="s">
        <v>175</v>
      </c>
      <c r="B174">
        <v>20</v>
      </c>
      <c r="C174" s="2">
        <f t="shared" si="2"/>
        <v>1.0674295229657462E-4</v>
      </c>
      <c r="E174" s="3"/>
    </row>
    <row r="175" spans="1:5" x14ac:dyDescent="0.2">
      <c r="A175" t="s">
        <v>176</v>
      </c>
      <c r="B175">
        <v>15</v>
      </c>
      <c r="C175" s="2">
        <f t="shared" si="2"/>
        <v>8.0057214222430969E-5</v>
      </c>
      <c r="E175" s="3"/>
    </row>
    <row r="176" spans="1:5" x14ac:dyDescent="0.2">
      <c r="A176" t="s">
        <v>177</v>
      </c>
      <c r="B176">
        <v>391</v>
      </c>
      <c r="C176" s="2">
        <f t="shared" si="2"/>
        <v>2.0868247173980339E-3</v>
      </c>
      <c r="E176" s="3"/>
    </row>
    <row r="177" spans="1:5" x14ac:dyDescent="0.2">
      <c r="A177" t="s">
        <v>178</v>
      </c>
      <c r="B177">
        <v>3</v>
      </c>
      <c r="C177" s="2">
        <f t="shared" si="2"/>
        <v>1.6011442844486192E-5</v>
      </c>
      <c r="E177" s="3"/>
    </row>
    <row r="178" spans="1:5" x14ac:dyDescent="0.2">
      <c r="A178" t="s">
        <v>179</v>
      </c>
      <c r="B178">
        <v>178</v>
      </c>
      <c r="C178" s="2">
        <f t="shared" si="2"/>
        <v>9.5001227543951416E-4</v>
      </c>
      <c r="E178" s="3"/>
    </row>
    <row r="179" spans="1:5" x14ac:dyDescent="0.2">
      <c r="A179" t="s">
        <v>180</v>
      </c>
      <c r="B179">
        <v>7</v>
      </c>
      <c r="C179" s="2">
        <f t="shared" si="2"/>
        <v>3.7360033303801118E-5</v>
      </c>
      <c r="E179" s="3"/>
    </row>
    <row r="180" spans="1:5" x14ac:dyDescent="0.2">
      <c r="A180" t="s">
        <v>181</v>
      </c>
      <c r="B180">
        <v>317</v>
      </c>
      <c r="C180" s="2">
        <f t="shared" si="2"/>
        <v>1.6918757939007078E-3</v>
      </c>
      <c r="E180" s="3"/>
    </row>
    <row r="181" spans="1:5" x14ac:dyDescent="0.2">
      <c r="A181" t="s">
        <v>182</v>
      </c>
      <c r="B181">
        <v>81</v>
      </c>
      <c r="C181" s="2">
        <f t="shared" si="2"/>
        <v>4.3230895680112721E-4</v>
      </c>
      <c r="E181" s="3"/>
    </row>
    <row r="182" spans="1:5" x14ac:dyDescent="0.2">
      <c r="A182" t="s">
        <v>183</v>
      </c>
      <c r="B182">
        <v>51</v>
      </c>
      <c r="C182" s="2">
        <f t="shared" si="2"/>
        <v>2.7219452835626528E-4</v>
      </c>
      <c r="E182" s="3"/>
    </row>
    <row r="183" spans="1:5" x14ac:dyDescent="0.2">
      <c r="A183" t="s">
        <v>184</v>
      </c>
      <c r="B183">
        <v>230</v>
      </c>
      <c r="C183" s="2">
        <f t="shared" si="2"/>
        <v>1.2275439514106081E-3</v>
      </c>
      <c r="E183" s="3"/>
    </row>
    <row r="184" spans="1:5" x14ac:dyDescent="0.2">
      <c r="A184" t="s">
        <v>185</v>
      </c>
      <c r="B184">
        <v>88</v>
      </c>
      <c r="C184" s="2">
        <f t="shared" si="2"/>
        <v>4.6966899010492835E-4</v>
      </c>
      <c r="E184" s="3"/>
    </row>
    <row r="185" spans="1:5" x14ac:dyDescent="0.2">
      <c r="A185" t="s">
        <v>186</v>
      </c>
      <c r="B185">
        <v>720</v>
      </c>
      <c r="C185" s="2">
        <f t="shared" si="2"/>
        <v>3.8427462826766861E-3</v>
      </c>
      <c r="E185" s="3"/>
    </row>
    <row r="186" spans="1:5" x14ac:dyDescent="0.2">
      <c r="A186" t="s">
        <v>187</v>
      </c>
      <c r="B186">
        <v>162</v>
      </c>
      <c r="C186" s="2">
        <f t="shared" si="2"/>
        <v>8.6461791360225443E-4</v>
      </c>
      <c r="E186" s="3"/>
    </row>
    <row r="187" spans="1:5" x14ac:dyDescent="0.2">
      <c r="A187" t="s">
        <v>188</v>
      </c>
      <c r="B187">
        <v>47</v>
      </c>
      <c r="C187" s="2">
        <f t="shared" si="2"/>
        <v>2.5084593789695034E-4</v>
      </c>
      <c r="E187" s="3"/>
    </row>
    <row r="188" spans="1:5" x14ac:dyDescent="0.2">
      <c r="A188" t="s">
        <v>189</v>
      </c>
      <c r="B188">
        <v>2008</v>
      </c>
      <c r="C188" s="2">
        <f t="shared" si="2"/>
        <v>1.0716992410576092E-2</v>
      </c>
      <c r="E188" s="3"/>
    </row>
    <row r="189" spans="1:5" x14ac:dyDescent="0.2">
      <c r="A189" t="s">
        <v>190</v>
      </c>
      <c r="B189">
        <v>14</v>
      </c>
      <c r="C189" s="2">
        <f t="shared" si="2"/>
        <v>7.4720066607602236E-5</v>
      </c>
      <c r="E189" s="3"/>
    </row>
    <row r="190" spans="1:5" x14ac:dyDescent="0.2">
      <c r="A190" t="s">
        <v>191</v>
      </c>
      <c r="B190">
        <v>1721</v>
      </c>
      <c r="C190" s="2">
        <f t="shared" si="2"/>
        <v>9.1852310451202464E-3</v>
      </c>
      <c r="E190" s="3"/>
    </row>
    <row r="191" spans="1:5" x14ac:dyDescent="0.2">
      <c r="A191" t="s">
        <v>192</v>
      </c>
      <c r="B191">
        <v>155</v>
      </c>
      <c r="C191" s="2">
        <f t="shared" si="2"/>
        <v>8.2725788029845324E-4</v>
      </c>
      <c r="E191" s="3"/>
    </row>
    <row r="192" spans="1:5" x14ac:dyDescent="0.2">
      <c r="A192" t="s">
        <v>193</v>
      </c>
      <c r="B192">
        <v>136</v>
      </c>
      <c r="C192" s="2">
        <f t="shared" si="2"/>
        <v>7.2585207561670737E-4</v>
      </c>
      <c r="E192" s="3"/>
    </row>
    <row r="193" spans="1:5" x14ac:dyDescent="0.2">
      <c r="A193" t="s">
        <v>194</v>
      </c>
      <c r="B193">
        <v>43</v>
      </c>
      <c r="C193" s="2">
        <f t="shared" si="2"/>
        <v>2.2949734743763544E-4</v>
      </c>
      <c r="E193" s="3"/>
    </row>
    <row r="194" spans="1:5" x14ac:dyDescent="0.2">
      <c r="A194" t="s">
        <v>195</v>
      </c>
      <c r="B194">
        <v>355</v>
      </c>
      <c r="C194" s="2">
        <f t="shared" si="2"/>
        <v>1.8946874032641995E-3</v>
      </c>
      <c r="E194" s="3"/>
    </row>
    <row r="195" spans="1:5" x14ac:dyDescent="0.2">
      <c r="A195" t="s">
        <v>196</v>
      </c>
      <c r="B195">
        <v>190</v>
      </c>
      <c r="C195" s="2">
        <f t="shared" ref="C195:C258" si="3">B195/$B$599</f>
        <v>1.014058046817459E-3</v>
      </c>
      <c r="E195" s="3"/>
    </row>
    <row r="196" spans="1:5" x14ac:dyDescent="0.2">
      <c r="A196" t="s">
        <v>197</v>
      </c>
      <c r="B196">
        <v>1</v>
      </c>
      <c r="C196" s="2">
        <f t="shared" si="3"/>
        <v>5.3371476148287314E-6</v>
      </c>
      <c r="E196" s="3"/>
    </row>
    <row r="197" spans="1:5" x14ac:dyDescent="0.2">
      <c r="A197" t="s">
        <v>198</v>
      </c>
      <c r="B197">
        <v>406</v>
      </c>
      <c r="C197" s="2">
        <f t="shared" si="3"/>
        <v>2.1668819316204646E-3</v>
      </c>
      <c r="E197" s="3"/>
    </row>
    <row r="198" spans="1:5" x14ac:dyDescent="0.2">
      <c r="A198" t="s">
        <v>199</v>
      </c>
      <c r="B198">
        <v>172</v>
      </c>
      <c r="C198" s="2">
        <f t="shared" si="3"/>
        <v>9.1798938975054176E-4</v>
      </c>
      <c r="E198" s="3"/>
    </row>
    <row r="199" spans="1:5" x14ac:dyDescent="0.2">
      <c r="A199" t="s">
        <v>200</v>
      </c>
      <c r="B199">
        <v>1059</v>
      </c>
      <c r="C199" s="2">
        <f t="shared" si="3"/>
        <v>5.6520393241036261E-3</v>
      </c>
      <c r="E199" s="3"/>
    </row>
    <row r="200" spans="1:5" x14ac:dyDescent="0.2">
      <c r="A200" t="s">
        <v>201</v>
      </c>
      <c r="B200">
        <v>40</v>
      </c>
      <c r="C200" s="2">
        <f t="shared" si="3"/>
        <v>2.1348590459314924E-4</v>
      </c>
      <c r="E200" s="3"/>
    </row>
    <row r="201" spans="1:5" x14ac:dyDescent="0.2">
      <c r="A201" t="s">
        <v>202</v>
      </c>
      <c r="B201">
        <v>90</v>
      </c>
      <c r="C201" s="2">
        <f t="shared" si="3"/>
        <v>4.8034328533458576E-4</v>
      </c>
      <c r="E201" s="3"/>
    </row>
    <row r="202" spans="1:5" x14ac:dyDescent="0.2">
      <c r="A202" t="s">
        <v>203</v>
      </c>
      <c r="B202">
        <v>3147</v>
      </c>
      <c r="C202" s="2">
        <f t="shared" si="3"/>
        <v>1.6796003543866015E-2</v>
      </c>
      <c r="E202" s="3"/>
    </row>
    <row r="203" spans="1:5" x14ac:dyDescent="0.2">
      <c r="A203" t="s">
        <v>204</v>
      </c>
      <c r="B203">
        <v>25</v>
      </c>
      <c r="C203" s="2">
        <f t="shared" si="3"/>
        <v>1.3342869037071827E-4</v>
      </c>
      <c r="E203" s="3"/>
    </row>
    <row r="204" spans="1:5" x14ac:dyDescent="0.2">
      <c r="A204" t="s">
        <v>205</v>
      </c>
      <c r="B204">
        <v>1269</v>
      </c>
      <c r="C204" s="2">
        <f t="shared" si="3"/>
        <v>6.7728403232176597E-3</v>
      </c>
      <c r="E204" s="3"/>
    </row>
    <row r="205" spans="1:5" x14ac:dyDescent="0.2">
      <c r="A205" t="s">
        <v>206</v>
      </c>
      <c r="B205">
        <v>1178</v>
      </c>
      <c r="C205" s="2">
        <f t="shared" si="3"/>
        <v>6.287159890268245E-3</v>
      </c>
      <c r="E205" s="3"/>
    </row>
    <row r="206" spans="1:5" x14ac:dyDescent="0.2">
      <c r="A206" t="s">
        <v>207</v>
      </c>
      <c r="B206">
        <v>423</v>
      </c>
      <c r="C206" s="2">
        <f t="shared" si="3"/>
        <v>2.2576134410725534E-3</v>
      </c>
      <c r="E206" s="3"/>
    </row>
    <row r="207" spans="1:5" x14ac:dyDescent="0.2">
      <c r="A207" t="s">
        <v>208</v>
      </c>
      <c r="B207">
        <v>54</v>
      </c>
      <c r="C207" s="2">
        <f t="shared" si="3"/>
        <v>2.8820597120075148E-4</v>
      </c>
      <c r="E207" s="3"/>
    </row>
    <row r="208" spans="1:5" x14ac:dyDescent="0.2">
      <c r="A208" t="s">
        <v>209</v>
      </c>
      <c r="B208">
        <v>4877</v>
      </c>
      <c r="C208" s="2">
        <f t="shared" si="3"/>
        <v>2.6029268917519721E-2</v>
      </c>
      <c r="E208" s="3"/>
    </row>
    <row r="209" spans="1:5" x14ac:dyDescent="0.2">
      <c r="A209" t="s">
        <v>210</v>
      </c>
      <c r="B209">
        <v>10</v>
      </c>
      <c r="C209" s="2">
        <f t="shared" si="3"/>
        <v>5.337147614828731E-5</v>
      </c>
      <c r="E209" s="3"/>
    </row>
    <row r="210" spans="1:5" x14ac:dyDescent="0.2">
      <c r="A210" t="s">
        <v>211</v>
      </c>
      <c r="B210">
        <v>3039</v>
      </c>
      <c r="C210" s="2">
        <f t="shared" si="3"/>
        <v>1.6219591601464512E-2</v>
      </c>
      <c r="E210" s="3"/>
    </row>
    <row r="211" spans="1:5" x14ac:dyDescent="0.2">
      <c r="A211" t="s">
        <v>212</v>
      </c>
      <c r="B211">
        <v>54</v>
      </c>
      <c r="C211" s="2">
        <f t="shared" si="3"/>
        <v>2.8820597120075148E-4</v>
      </c>
      <c r="E211" s="3"/>
    </row>
    <row r="212" spans="1:5" x14ac:dyDescent="0.2">
      <c r="A212" t="s">
        <v>213</v>
      </c>
      <c r="B212">
        <v>37</v>
      </c>
      <c r="C212" s="2">
        <f t="shared" si="3"/>
        <v>1.9747446174866304E-4</v>
      </c>
      <c r="E212" s="3"/>
    </row>
    <row r="213" spans="1:5" x14ac:dyDescent="0.2">
      <c r="A213" t="s">
        <v>214</v>
      </c>
      <c r="B213">
        <v>19</v>
      </c>
      <c r="C213" s="2">
        <f t="shared" si="3"/>
        <v>1.0140580468174589E-4</v>
      </c>
      <c r="E213" s="3"/>
    </row>
    <row r="214" spans="1:5" x14ac:dyDescent="0.2">
      <c r="A214" t="s">
        <v>215</v>
      </c>
      <c r="B214">
        <v>69</v>
      </c>
      <c r="C214" s="2">
        <f t="shared" si="3"/>
        <v>3.6826318542318242E-4</v>
      </c>
      <c r="E214" s="3"/>
    </row>
    <row r="215" spans="1:5" x14ac:dyDescent="0.2">
      <c r="A215" t="s">
        <v>216</v>
      </c>
      <c r="B215">
        <v>481</v>
      </c>
      <c r="C215" s="2">
        <f t="shared" si="3"/>
        <v>2.5671680027326196E-3</v>
      </c>
      <c r="E215" s="3"/>
    </row>
    <row r="216" spans="1:5" x14ac:dyDescent="0.2">
      <c r="A216" t="s">
        <v>217</v>
      </c>
      <c r="B216">
        <v>12</v>
      </c>
      <c r="C216" s="2">
        <f t="shared" si="3"/>
        <v>6.4045771377944769E-5</v>
      </c>
      <c r="E216" s="3"/>
    </row>
    <row r="217" spans="1:5" x14ac:dyDescent="0.2">
      <c r="A217" t="s">
        <v>218</v>
      </c>
      <c r="B217">
        <v>74</v>
      </c>
      <c r="C217" s="2">
        <f t="shared" si="3"/>
        <v>3.9494892349732608E-4</v>
      </c>
      <c r="E217" s="3"/>
    </row>
    <row r="218" spans="1:5" x14ac:dyDescent="0.2">
      <c r="A218" t="s">
        <v>219</v>
      </c>
      <c r="B218">
        <v>23</v>
      </c>
      <c r="C218" s="2">
        <f t="shared" si="3"/>
        <v>1.2275439514106081E-4</v>
      </c>
      <c r="E218" s="3"/>
    </row>
    <row r="219" spans="1:5" x14ac:dyDescent="0.2">
      <c r="A219" t="s">
        <v>220</v>
      </c>
      <c r="B219">
        <v>149</v>
      </c>
      <c r="C219" s="2">
        <f t="shared" si="3"/>
        <v>7.9523499460948095E-4</v>
      </c>
      <c r="E219" s="3"/>
    </row>
    <row r="220" spans="1:5" x14ac:dyDescent="0.2">
      <c r="A220" t="s">
        <v>221</v>
      </c>
      <c r="B220">
        <v>130</v>
      </c>
      <c r="C220" s="2">
        <f t="shared" si="3"/>
        <v>6.9382918992773497E-4</v>
      </c>
      <c r="E220" s="3"/>
    </row>
    <row r="221" spans="1:5" x14ac:dyDescent="0.2">
      <c r="A221" t="s">
        <v>222</v>
      </c>
      <c r="B221">
        <v>310</v>
      </c>
      <c r="C221" s="2">
        <f t="shared" si="3"/>
        <v>1.6545157605969065E-3</v>
      </c>
      <c r="E221" s="3"/>
    </row>
    <row r="222" spans="1:5" x14ac:dyDescent="0.2">
      <c r="A222" t="s">
        <v>223</v>
      </c>
      <c r="B222">
        <v>128</v>
      </c>
      <c r="C222" s="2">
        <f t="shared" si="3"/>
        <v>6.8315489469807761E-4</v>
      </c>
      <c r="E222" s="3"/>
    </row>
    <row r="223" spans="1:5" x14ac:dyDescent="0.2">
      <c r="A223" t="s">
        <v>224</v>
      </c>
      <c r="B223">
        <v>1914</v>
      </c>
      <c r="C223" s="2">
        <f t="shared" si="3"/>
        <v>1.0215300534782191E-2</v>
      </c>
      <c r="E223" s="3"/>
    </row>
    <row r="224" spans="1:5" x14ac:dyDescent="0.2">
      <c r="A224" t="s">
        <v>225</v>
      </c>
      <c r="B224">
        <v>4</v>
      </c>
      <c r="C224" s="2">
        <f t="shared" si="3"/>
        <v>2.1348590459314925E-5</v>
      </c>
      <c r="E224" s="3"/>
    </row>
    <row r="225" spans="1:5" x14ac:dyDescent="0.2">
      <c r="A225" t="s">
        <v>226</v>
      </c>
      <c r="B225">
        <v>1352</v>
      </c>
      <c r="C225" s="2">
        <f t="shared" si="3"/>
        <v>7.215823575248444E-3</v>
      </c>
      <c r="E225" s="3"/>
    </row>
    <row r="226" spans="1:5" x14ac:dyDescent="0.2">
      <c r="A226" t="s">
        <v>227</v>
      </c>
      <c r="B226">
        <v>160</v>
      </c>
      <c r="C226" s="2">
        <f t="shared" si="3"/>
        <v>8.5394361837259696E-4</v>
      </c>
      <c r="E226" s="3"/>
    </row>
    <row r="227" spans="1:5" x14ac:dyDescent="0.2">
      <c r="A227" t="s">
        <v>228</v>
      </c>
      <c r="B227">
        <v>66</v>
      </c>
      <c r="C227" s="2">
        <f t="shared" si="3"/>
        <v>3.5225174257869622E-4</v>
      </c>
      <c r="E227" s="3"/>
    </row>
    <row r="228" spans="1:5" x14ac:dyDescent="0.2">
      <c r="A228" t="s">
        <v>229</v>
      </c>
      <c r="B228">
        <v>13</v>
      </c>
      <c r="C228" s="2">
        <f t="shared" si="3"/>
        <v>6.9382918992773503E-5</v>
      </c>
      <c r="E228" s="3"/>
    </row>
    <row r="229" spans="1:5" x14ac:dyDescent="0.2">
      <c r="A229" t="s">
        <v>230</v>
      </c>
      <c r="B229">
        <v>1566</v>
      </c>
      <c r="C229" s="2">
        <f t="shared" si="3"/>
        <v>8.3579731648217928E-3</v>
      </c>
      <c r="E229" s="3"/>
    </row>
    <row r="230" spans="1:5" x14ac:dyDescent="0.2">
      <c r="A230" t="s">
        <v>231</v>
      </c>
      <c r="B230">
        <v>4</v>
      </c>
      <c r="C230" s="2">
        <f t="shared" si="3"/>
        <v>2.1348590459314925E-5</v>
      </c>
      <c r="E230" s="3"/>
    </row>
    <row r="231" spans="1:5" x14ac:dyDescent="0.2">
      <c r="A231" t="s">
        <v>232</v>
      </c>
      <c r="B231">
        <v>964</v>
      </c>
      <c r="C231" s="2">
        <f t="shared" si="3"/>
        <v>5.1450103006948963E-3</v>
      </c>
      <c r="E231" s="3"/>
    </row>
    <row r="232" spans="1:5" x14ac:dyDescent="0.2">
      <c r="A232" t="s">
        <v>233</v>
      </c>
      <c r="B232">
        <v>62</v>
      </c>
      <c r="C232" s="2">
        <f t="shared" si="3"/>
        <v>3.3090315211938134E-4</v>
      </c>
      <c r="E232" s="3"/>
    </row>
    <row r="233" spans="1:5" x14ac:dyDescent="0.2">
      <c r="A233" t="s">
        <v>234</v>
      </c>
      <c r="B233">
        <v>18</v>
      </c>
      <c r="C233" s="2">
        <f t="shared" si="3"/>
        <v>9.6068657066917154E-5</v>
      </c>
      <c r="E233" s="3"/>
    </row>
    <row r="234" spans="1:5" x14ac:dyDescent="0.2">
      <c r="A234" t="s">
        <v>235</v>
      </c>
      <c r="B234">
        <v>386</v>
      </c>
      <c r="C234" s="2">
        <f t="shared" si="3"/>
        <v>2.0601389793238902E-3</v>
      </c>
      <c r="E234" s="3"/>
    </row>
    <row r="235" spans="1:5" x14ac:dyDescent="0.2">
      <c r="A235" t="s">
        <v>236</v>
      </c>
      <c r="B235">
        <v>140</v>
      </c>
      <c r="C235" s="2">
        <f t="shared" si="3"/>
        <v>7.472006660760223E-4</v>
      </c>
      <c r="E235" s="3"/>
    </row>
    <row r="236" spans="1:5" x14ac:dyDescent="0.2">
      <c r="A236" t="s">
        <v>237</v>
      </c>
      <c r="B236">
        <v>99</v>
      </c>
      <c r="C236" s="2">
        <f t="shared" si="3"/>
        <v>5.2837761386804441E-4</v>
      </c>
      <c r="E236" s="3"/>
    </row>
    <row r="237" spans="1:5" x14ac:dyDescent="0.2">
      <c r="A237" t="s">
        <v>238</v>
      </c>
      <c r="B237">
        <v>4</v>
      </c>
      <c r="C237" s="2">
        <f t="shared" si="3"/>
        <v>2.1348590459314925E-5</v>
      </c>
      <c r="E237" s="3"/>
    </row>
    <row r="238" spans="1:5" x14ac:dyDescent="0.2">
      <c r="A238" t="s">
        <v>239</v>
      </c>
      <c r="B238">
        <v>3</v>
      </c>
      <c r="C238" s="2">
        <f t="shared" si="3"/>
        <v>1.6011442844486192E-5</v>
      </c>
      <c r="E238" s="3"/>
    </row>
    <row r="239" spans="1:5" x14ac:dyDescent="0.2">
      <c r="A239" t="s">
        <v>240</v>
      </c>
      <c r="B239">
        <v>3</v>
      </c>
      <c r="C239" s="2">
        <f t="shared" si="3"/>
        <v>1.6011442844486192E-5</v>
      </c>
      <c r="E239" s="3"/>
    </row>
    <row r="240" spans="1:5" x14ac:dyDescent="0.2">
      <c r="A240" t="s">
        <v>241</v>
      </c>
      <c r="B240">
        <v>10</v>
      </c>
      <c r="C240" s="2">
        <f t="shared" si="3"/>
        <v>5.337147614828731E-5</v>
      </c>
      <c r="E240" s="3"/>
    </row>
    <row r="241" spans="1:5" x14ac:dyDescent="0.2">
      <c r="A241" t="s">
        <v>242</v>
      </c>
      <c r="B241">
        <v>1</v>
      </c>
      <c r="C241" s="2">
        <f t="shared" si="3"/>
        <v>5.3371476148287314E-6</v>
      </c>
      <c r="E241" s="3"/>
    </row>
    <row r="242" spans="1:5" x14ac:dyDescent="0.2">
      <c r="A242" t="s">
        <v>243</v>
      </c>
      <c r="B242">
        <v>139</v>
      </c>
      <c r="C242" s="2">
        <f t="shared" si="3"/>
        <v>7.4186351846119362E-4</v>
      </c>
      <c r="E242" s="3"/>
    </row>
    <row r="243" spans="1:5" x14ac:dyDescent="0.2">
      <c r="A243" t="s">
        <v>244</v>
      </c>
      <c r="B243">
        <v>18</v>
      </c>
      <c r="C243" s="2">
        <f t="shared" si="3"/>
        <v>9.6068657066917154E-5</v>
      </c>
      <c r="E243" s="3"/>
    </row>
    <row r="244" spans="1:5" x14ac:dyDescent="0.2">
      <c r="A244" t="s">
        <v>245</v>
      </c>
      <c r="B244">
        <v>6</v>
      </c>
      <c r="C244" s="2">
        <f t="shared" si="3"/>
        <v>3.2022885688972385E-5</v>
      </c>
      <c r="E244" s="3"/>
    </row>
    <row r="245" spans="1:5" x14ac:dyDescent="0.2">
      <c r="A245" t="s">
        <v>246</v>
      </c>
      <c r="B245">
        <v>5</v>
      </c>
      <c r="C245" s="2">
        <f t="shared" si="3"/>
        <v>2.6685738074143655E-5</v>
      </c>
      <c r="E245" s="3"/>
    </row>
    <row r="246" spans="1:5" x14ac:dyDescent="0.2">
      <c r="A246" t="s">
        <v>247</v>
      </c>
      <c r="B246">
        <v>356</v>
      </c>
      <c r="C246" s="2">
        <f t="shared" si="3"/>
        <v>1.9000245508790283E-3</v>
      </c>
      <c r="E246" s="3"/>
    </row>
    <row r="247" spans="1:5" x14ac:dyDescent="0.2">
      <c r="A247" t="s">
        <v>248</v>
      </c>
      <c r="B247">
        <v>2</v>
      </c>
      <c r="C247" s="2">
        <f t="shared" si="3"/>
        <v>1.0674295229657463E-5</v>
      </c>
      <c r="E247" s="3"/>
    </row>
    <row r="248" spans="1:5" x14ac:dyDescent="0.2">
      <c r="A248" t="s">
        <v>249</v>
      </c>
      <c r="B248">
        <v>207</v>
      </c>
      <c r="C248" s="2">
        <f t="shared" si="3"/>
        <v>1.1047895562695473E-3</v>
      </c>
      <c r="E248" s="3"/>
    </row>
    <row r="249" spans="1:5" x14ac:dyDescent="0.2">
      <c r="A249" t="s">
        <v>250</v>
      </c>
      <c r="B249">
        <v>58</v>
      </c>
      <c r="C249" s="2">
        <f t="shared" si="3"/>
        <v>3.0955456166006641E-4</v>
      </c>
      <c r="E249" s="3"/>
    </row>
    <row r="250" spans="1:5" x14ac:dyDescent="0.2">
      <c r="A250" t="s">
        <v>251</v>
      </c>
      <c r="B250">
        <v>12</v>
      </c>
      <c r="C250" s="2">
        <f t="shared" si="3"/>
        <v>6.4045771377944769E-5</v>
      </c>
      <c r="E250" s="3"/>
    </row>
    <row r="251" spans="1:5" x14ac:dyDescent="0.2">
      <c r="A251" t="s">
        <v>252</v>
      </c>
      <c r="B251">
        <v>41</v>
      </c>
      <c r="C251" s="2">
        <f t="shared" si="3"/>
        <v>2.1882305220797797E-4</v>
      </c>
      <c r="E251" s="3"/>
    </row>
    <row r="252" spans="1:5" x14ac:dyDescent="0.2">
      <c r="A252" t="s">
        <v>253</v>
      </c>
      <c r="B252">
        <v>25</v>
      </c>
      <c r="C252" s="2">
        <f t="shared" si="3"/>
        <v>1.3342869037071827E-4</v>
      </c>
      <c r="E252" s="3"/>
    </row>
    <row r="253" spans="1:5" x14ac:dyDescent="0.2">
      <c r="A253" t="s">
        <v>254</v>
      </c>
      <c r="B253">
        <v>21</v>
      </c>
      <c r="C253" s="2">
        <f t="shared" si="3"/>
        <v>1.1208009991140335E-4</v>
      </c>
      <c r="E253" s="3"/>
    </row>
    <row r="254" spans="1:5" x14ac:dyDescent="0.2">
      <c r="A254" t="s">
        <v>255</v>
      </c>
      <c r="B254">
        <v>19</v>
      </c>
      <c r="C254" s="2">
        <f t="shared" si="3"/>
        <v>1.0140580468174589E-4</v>
      </c>
      <c r="E254" s="3"/>
    </row>
    <row r="255" spans="1:5" x14ac:dyDescent="0.2">
      <c r="A255" t="s">
        <v>256</v>
      </c>
      <c r="B255">
        <v>56</v>
      </c>
      <c r="C255" s="2">
        <f t="shared" si="3"/>
        <v>2.9888026643040894E-4</v>
      </c>
      <c r="E255" s="3"/>
    </row>
    <row r="256" spans="1:5" x14ac:dyDescent="0.2">
      <c r="A256" t="s">
        <v>257</v>
      </c>
      <c r="B256">
        <v>11</v>
      </c>
      <c r="C256" s="2">
        <f t="shared" si="3"/>
        <v>5.8708623763116043E-5</v>
      </c>
      <c r="E256" s="3"/>
    </row>
    <row r="257" spans="1:5" x14ac:dyDescent="0.2">
      <c r="A257" t="s">
        <v>258</v>
      </c>
      <c r="B257">
        <v>7</v>
      </c>
      <c r="C257" s="2">
        <f t="shared" si="3"/>
        <v>3.7360033303801118E-5</v>
      </c>
      <c r="E257" s="3"/>
    </row>
    <row r="258" spans="1:5" x14ac:dyDescent="0.2">
      <c r="A258" t="s">
        <v>259</v>
      </c>
      <c r="B258">
        <v>317</v>
      </c>
      <c r="C258" s="2">
        <f t="shared" si="3"/>
        <v>1.6918757939007078E-3</v>
      </c>
      <c r="E258" s="3"/>
    </row>
    <row r="259" spans="1:5" x14ac:dyDescent="0.2">
      <c r="A259" t="s">
        <v>260</v>
      </c>
      <c r="B259">
        <v>183</v>
      </c>
      <c r="C259" s="2">
        <f t="shared" ref="C259:C322" si="4">B259/$B$599</f>
        <v>9.7669801351365766E-4</v>
      </c>
      <c r="E259" s="3"/>
    </row>
    <row r="260" spans="1:5" x14ac:dyDescent="0.2">
      <c r="A260" t="s">
        <v>261</v>
      </c>
      <c r="B260">
        <v>45</v>
      </c>
      <c r="C260" s="2">
        <f t="shared" si="4"/>
        <v>2.4017164266729288E-4</v>
      </c>
      <c r="E260" s="3"/>
    </row>
    <row r="261" spans="1:5" x14ac:dyDescent="0.2">
      <c r="A261" t="s">
        <v>262</v>
      </c>
      <c r="B261">
        <v>63</v>
      </c>
      <c r="C261" s="2">
        <f t="shared" si="4"/>
        <v>3.3624029973421007E-4</v>
      </c>
      <c r="E261" s="3"/>
    </row>
    <row r="262" spans="1:5" x14ac:dyDescent="0.2">
      <c r="A262" t="s">
        <v>263</v>
      </c>
      <c r="B262">
        <v>27</v>
      </c>
      <c r="C262" s="2">
        <f t="shared" si="4"/>
        <v>1.4410298560037574E-4</v>
      </c>
      <c r="E262" s="3"/>
    </row>
    <row r="263" spans="1:5" x14ac:dyDescent="0.2">
      <c r="A263" t="s">
        <v>264</v>
      </c>
      <c r="B263">
        <v>3</v>
      </c>
      <c r="C263" s="2">
        <f t="shared" si="4"/>
        <v>1.6011442844486192E-5</v>
      </c>
      <c r="E263" s="3"/>
    </row>
    <row r="264" spans="1:5" x14ac:dyDescent="0.2">
      <c r="A264" t="s">
        <v>265</v>
      </c>
      <c r="B264">
        <v>46</v>
      </c>
      <c r="C264" s="2">
        <f t="shared" si="4"/>
        <v>2.4550879028212161E-4</v>
      </c>
      <c r="E264" s="3"/>
    </row>
    <row r="265" spans="1:5" x14ac:dyDescent="0.2">
      <c r="A265" t="s">
        <v>266</v>
      </c>
      <c r="B265">
        <v>304</v>
      </c>
      <c r="C265" s="2">
        <f t="shared" si="4"/>
        <v>1.6224928749079342E-3</v>
      </c>
      <c r="E265" s="3"/>
    </row>
    <row r="266" spans="1:5" x14ac:dyDescent="0.2">
      <c r="A266" t="s">
        <v>267</v>
      </c>
      <c r="B266">
        <v>3</v>
      </c>
      <c r="C266" s="2">
        <f t="shared" si="4"/>
        <v>1.6011442844486192E-5</v>
      </c>
      <c r="E266" s="3"/>
    </row>
    <row r="267" spans="1:5" x14ac:dyDescent="0.2">
      <c r="A267" t="s">
        <v>268</v>
      </c>
      <c r="B267">
        <v>1733</v>
      </c>
      <c r="C267" s="2">
        <f t="shared" si="4"/>
        <v>9.249276816498191E-3</v>
      </c>
      <c r="E267" s="3"/>
    </row>
    <row r="268" spans="1:5" x14ac:dyDescent="0.2">
      <c r="A268" t="s">
        <v>269</v>
      </c>
      <c r="B268">
        <v>13</v>
      </c>
      <c r="C268" s="2">
        <f t="shared" si="4"/>
        <v>6.9382918992773503E-5</v>
      </c>
      <c r="E268" s="3"/>
    </row>
    <row r="269" spans="1:5" x14ac:dyDescent="0.2">
      <c r="A269" t="s">
        <v>270</v>
      </c>
      <c r="B269">
        <v>1544</v>
      </c>
      <c r="C269" s="2">
        <f t="shared" si="4"/>
        <v>8.2405559172955608E-3</v>
      </c>
      <c r="E269" s="3"/>
    </row>
    <row r="270" spans="1:5" x14ac:dyDescent="0.2">
      <c r="A270" t="s">
        <v>271</v>
      </c>
      <c r="B270">
        <v>14</v>
      </c>
      <c r="C270" s="2">
        <f t="shared" si="4"/>
        <v>7.4720066607602236E-5</v>
      </c>
      <c r="E270" s="3"/>
    </row>
    <row r="271" spans="1:5" x14ac:dyDescent="0.2">
      <c r="A271" t="s">
        <v>272</v>
      </c>
      <c r="B271">
        <v>163</v>
      </c>
      <c r="C271" s="2">
        <f t="shared" si="4"/>
        <v>8.6995506121708311E-4</v>
      </c>
      <c r="E271" s="3"/>
    </row>
    <row r="272" spans="1:5" x14ac:dyDescent="0.2">
      <c r="A272" t="s">
        <v>273</v>
      </c>
      <c r="B272">
        <v>69</v>
      </c>
      <c r="C272" s="2">
        <f t="shared" si="4"/>
        <v>3.6826318542318242E-4</v>
      </c>
      <c r="E272" s="3"/>
    </row>
    <row r="273" spans="1:5" x14ac:dyDescent="0.2">
      <c r="A273" t="s">
        <v>274</v>
      </c>
      <c r="B273">
        <v>277</v>
      </c>
      <c r="C273" s="2">
        <f t="shared" si="4"/>
        <v>1.4783898893075585E-3</v>
      </c>
      <c r="E273" s="3"/>
    </row>
    <row r="274" spans="1:5" x14ac:dyDescent="0.2">
      <c r="A274" t="s">
        <v>275</v>
      </c>
      <c r="B274">
        <v>85</v>
      </c>
      <c r="C274" s="2">
        <f t="shared" si="4"/>
        <v>4.5365754726044215E-4</v>
      </c>
      <c r="E274" s="3"/>
    </row>
    <row r="275" spans="1:5" x14ac:dyDescent="0.2">
      <c r="A275" t="s">
        <v>276</v>
      </c>
      <c r="B275">
        <v>1188</v>
      </c>
      <c r="C275" s="2">
        <f t="shared" si="4"/>
        <v>6.3405313664165325E-3</v>
      </c>
      <c r="E275" s="3"/>
    </row>
    <row r="276" spans="1:5" x14ac:dyDescent="0.2">
      <c r="A276" t="s">
        <v>277</v>
      </c>
      <c r="B276">
        <v>10</v>
      </c>
      <c r="C276" s="2">
        <f t="shared" si="4"/>
        <v>5.337147614828731E-5</v>
      </c>
      <c r="E276" s="3"/>
    </row>
    <row r="277" spans="1:5" x14ac:dyDescent="0.2">
      <c r="A277" t="s">
        <v>278</v>
      </c>
      <c r="B277">
        <v>458</v>
      </c>
      <c r="C277" s="2">
        <f t="shared" si="4"/>
        <v>2.444413607591559E-3</v>
      </c>
      <c r="E277" s="3"/>
    </row>
    <row r="278" spans="1:5" x14ac:dyDescent="0.2">
      <c r="A278" t="s">
        <v>279</v>
      </c>
      <c r="B278">
        <v>126</v>
      </c>
      <c r="C278" s="2">
        <f t="shared" si="4"/>
        <v>6.7248059946842015E-4</v>
      </c>
      <c r="E278" s="3"/>
    </row>
    <row r="279" spans="1:5" x14ac:dyDescent="0.2">
      <c r="A279" t="s">
        <v>280</v>
      </c>
      <c r="B279">
        <v>89</v>
      </c>
      <c r="C279" s="2">
        <f t="shared" si="4"/>
        <v>4.7500613771975708E-4</v>
      </c>
      <c r="E279" s="3"/>
    </row>
    <row r="280" spans="1:5" x14ac:dyDescent="0.2">
      <c r="A280" t="s">
        <v>281</v>
      </c>
      <c r="B280">
        <v>10</v>
      </c>
      <c r="C280" s="2">
        <f t="shared" si="4"/>
        <v>5.337147614828731E-5</v>
      </c>
      <c r="E280" s="3"/>
    </row>
    <row r="281" spans="1:5" x14ac:dyDescent="0.2">
      <c r="A281" t="s">
        <v>282</v>
      </c>
      <c r="B281">
        <v>470</v>
      </c>
      <c r="C281" s="2">
        <f t="shared" si="4"/>
        <v>2.5084593789695036E-3</v>
      </c>
      <c r="E281" s="3"/>
    </row>
    <row r="282" spans="1:5" x14ac:dyDescent="0.2">
      <c r="A282" t="s">
        <v>283</v>
      </c>
      <c r="B282">
        <v>323</v>
      </c>
      <c r="C282" s="2">
        <f t="shared" si="4"/>
        <v>1.7238986795896801E-3</v>
      </c>
      <c r="E282" s="3"/>
    </row>
    <row r="283" spans="1:5" x14ac:dyDescent="0.2">
      <c r="A283" t="s">
        <v>284</v>
      </c>
      <c r="B283">
        <v>72</v>
      </c>
      <c r="C283" s="2">
        <f t="shared" si="4"/>
        <v>3.8427462826766862E-4</v>
      </c>
      <c r="E283" s="3"/>
    </row>
    <row r="284" spans="1:5" x14ac:dyDescent="0.2">
      <c r="A284" t="s">
        <v>285</v>
      </c>
      <c r="B284">
        <v>156</v>
      </c>
      <c r="C284" s="2">
        <f t="shared" si="4"/>
        <v>8.3259502791328203E-4</v>
      </c>
      <c r="E284" s="3"/>
    </row>
    <row r="285" spans="1:5" x14ac:dyDescent="0.2">
      <c r="A285" t="s">
        <v>286</v>
      </c>
      <c r="B285">
        <v>4</v>
      </c>
      <c r="C285" s="2">
        <f t="shared" si="4"/>
        <v>2.1348590459314925E-5</v>
      </c>
      <c r="E285" s="3"/>
    </row>
    <row r="286" spans="1:5" x14ac:dyDescent="0.2">
      <c r="A286" t="s">
        <v>287</v>
      </c>
      <c r="B286">
        <v>5</v>
      </c>
      <c r="C286" s="2">
        <f t="shared" si="4"/>
        <v>2.6685738074143655E-5</v>
      </c>
      <c r="E286" s="3"/>
    </row>
    <row r="287" spans="1:5" x14ac:dyDescent="0.2">
      <c r="A287" t="s">
        <v>288</v>
      </c>
      <c r="B287">
        <v>1</v>
      </c>
      <c r="C287" s="2">
        <f t="shared" si="4"/>
        <v>5.3371476148287314E-6</v>
      </c>
      <c r="E287" s="3"/>
    </row>
    <row r="288" spans="1:5" x14ac:dyDescent="0.2">
      <c r="A288" t="s">
        <v>285</v>
      </c>
      <c r="B288">
        <v>130</v>
      </c>
      <c r="C288" s="2">
        <f t="shared" si="4"/>
        <v>6.9382918992773497E-4</v>
      </c>
      <c r="E288" s="3"/>
    </row>
    <row r="289" spans="1:5" x14ac:dyDescent="0.2">
      <c r="A289" t="s">
        <v>289</v>
      </c>
      <c r="B289">
        <v>78</v>
      </c>
      <c r="C289" s="2">
        <f t="shared" si="4"/>
        <v>4.1629751395664102E-4</v>
      </c>
      <c r="E289" s="3"/>
    </row>
    <row r="290" spans="1:5" x14ac:dyDescent="0.2">
      <c r="A290" t="s">
        <v>289</v>
      </c>
      <c r="B290">
        <v>55</v>
      </c>
      <c r="C290" s="2">
        <f t="shared" si="4"/>
        <v>2.9354311881558021E-4</v>
      </c>
      <c r="E290" s="3"/>
    </row>
    <row r="291" spans="1:5" x14ac:dyDescent="0.2">
      <c r="A291" t="s">
        <v>290</v>
      </c>
      <c r="B291">
        <v>8</v>
      </c>
      <c r="C291" s="2">
        <f t="shared" si="4"/>
        <v>4.2697180918629851E-5</v>
      </c>
      <c r="E291" s="3"/>
    </row>
    <row r="292" spans="1:5" x14ac:dyDescent="0.2">
      <c r="A292" t="s">
        <v>291</v>
      </c>
      <c r="B292">
        <v>164</v>
      </c>
      <c r="C292" s="2">
        <f t="shared" si="4"/>
        <v>8.7529220883191189E-4</v>
      </c>
      <c r="E292" s="3"/>
    </row>
    <row r="293" spans="1:5" x14ac:dyDescent="0.2">
      <c r="A293" t="s">
        <v>292</v>
      </c>
      <c r="B293">
        <v>10</v>
      </c>
      <c r="C293" s="2">
        <f t="shared" si="4"/>
        <v>5.337147614828731E-5</v>
      </c>
      <c r="E293" s="3"/>
    </row>
    <row r="294" spans="1:5" x14ac:dyDescent="0.2">
      <c r="A294" t="s">
        <v>293</v>
      </c>
      <c r="B294">
        <v>7</v>
      </c>
      <c r="C294" s="2">
        <f t="shared" si="4"/>
        <v>3.7360033303801118E-5</v>
      </c>
      <c r="E294" s="3"/>
    </row>
    <row r="295" spans="1:5" x14ac:dyDescent="0.2">
      <c r="A295" t="s">
        <v>294</v>
      </c>
      <c r="B295">
        <v>192</v>
      </c>
      <c r="C295" s="2">
        <f t="shared" si="4"/>
        <v>1.0247323420471163E-3</v>
      </c>
      <c r="E295" s="3"/>
    </row>
    <row r="296" spans="1:5" x14ac:dyDescent="0.2">
      <c r="A296" t="s">
        <v>295</v>
      </c>
      <c r="B296">
        <v>34</v>
      </c>
      <c r="C296" s="2">
        <f t="shared" si="4"/>
        <v>1.8146301890417684E-4</v>
      </c>
      <c r="E296" s="3"/>
    </row>
    <row r="297" spans="1:5" x14ac:dyDescent="0.2">
      <c r="A297" t="s">
        <v>296</v>
      </c>
      <c r="B297">
        <v>11</v>
      </c>
      <c r="C297" s="2">
        <f t="shared" si="4"/>
        <v>5.8708623763116043E-5</v>
      </c>
      <c r="E297" s="3"/>
    </row>
    <row r="298" spans="1:5" x14ac:dyDescent="0.2">
      <c r="A298" t="s">
        <v>297</v>
      </c>
      <c r="B298">
        <v>5</v>
      </c>
      <c r="C298" s="2">
        <f t="shared" si="4"/>
        <v>2.6685738074143655E-5</v>
      </c>
      <c r="E298" s="3"/>
    </row>
    <row r="299" spans="1:5" x14ac:dyDescent="0.2">
      <c r="A299" t="s">
        <v>298</v>
      </c>
      <c r="B299">
        <v>11</v>
      </c>
      <c r="C299" s="2">
        <f t="shared" si="4"/>
        <v>5.8708623763116043E-5</v>
      </c>
      <c r="E299" s="3"/>
    </row>
    <row r="300" spans="1:5" x14ac:dyDescent="0.2">
      <c r="A300" t="s">
        <v>299</v>
      </c>
      <c r="B300">
        <v>32</v>
      </c>
      <c r="C300" s="2">
        <f t="shared" si="4"/>
        <v>1.707887236745194E-4</v>
      </c>
      <c r="E300" s="3"/>
    </row>
    <row r="301" spans="1:5" x14ac:dyDescent="0.2">
      <c r="A301" t="s">
        <v>300</v>
      </c>
      <c r="B301">
        <v>11</v>
      </c>
      <c r="C301" s="2">
        <f t="shared" si="4"/>
        <v>5.8708623763116043E-5</v>
      </c>
      <c r="E301" s="3"/>
    </row>
    <row r="302" spans="1:5" x14ac:dyDescent="0.2">
      <c r="A302" t="s">
        <v>301</v>
      </c>
      <c r="B302">
        <v>56</v>
      </c>
      <c r="C302" s="2">
        <f t="shared" si="4"/>
        <v>2.9888026643040894E-4</v>
      </c>
      <c r="E302" s="3"/>
    </row>
    <row r="303" spans="1:5" x14ac:dyDescent="0.2">
      <c r="A303" t="s">
        <v>302</v>
      </c>
      <c r="B303">
        <v>11</v>
      </c>
      <c r="C303" s="2">
        <f t="shared" si="4"/>
        <v>5.8708623763116043E-5</v>
      </c>
      <c r="E303" s="3"/>
    </row>
    <row r="304" spans="1:5" x14ac:dyDescent="0.2">
      <c r="A304" t="s">
        <v>303</v>
      </c>
      <c r="B304">
        <v>15</v>
      </c>
      <c r="C304" s="2">
        <f t="shared" si="4"/>
        <v>8.0057214222430969E-5</v>
      </c>
      <c r="E304" s="3"/>
    </row>
    <row r="305" spans="1:5" x14ac:dyDescent="0.2">
      <c r="A305" t="s">
        <v>304</v>
      </c>
      <c r="B305">
        <v>16</v>
      </c>
      <c r="C305" s="2">
        <f t="shared" si="4"/>
        <v>8.5394361837259702E-5</v>
      </c>
      <c r="E305" s="3"/>
    </row>
    <row r="306" spans="1:5" x14ac:dyDescent="0.2">
      <c r="A306" t="s">
        <v>289</v>
      </c>
      <c r="B306">
        <v>27</v>
      </c>
      <c r="C306" s="2">
        <f t="shared" si="4"/>
        <v>1.4410298560037574E-4</v>
      </c>
      <c r="E306" s="3"/>
    </row>
    <row r="307" spans="1:5" x14ac:dyDescent="0.2">
      <c r="A307" t="s">
        <v>305</v>
      </c>
      <c r="B307">
        <v>12</v>
      </c>
      <c r="C307" s="2">
        <f t="shared" si="4"/>
        <v>6.4045771377944769E-5</v>
      </c>
      <c r="E307" s="3"/>
    </row>
    <row r="308" spans="1:5" x14ac:dyDescent="0.2">
      <c r="A308" t="s">
        <v>289</v>
      </c>
      <c r="B308">
        <v>37</v>
      </c>
      <c r="C308" s="2">
        <f t="shared" si="4"/>
        <v>1.9747446174866304E-4</v>
      </c>
      <c r="E308" s="3"/>
    </row>
    <row r="309" spans="1:5" x14ac:dyDescent="0.2">
      <c r="A309" t="s">
        <v>306</v>
      </c>
      <c r="B309">
        <v>9</v>
      </c>
      <c r="C309" s="2">
        <f t="shared" si="4"/>
        <v>4.8034328533458577E-5</v>
      </c>
      <c r="E309" s="3"/>
    </row>
    <row r="310" spans="1:5" x14ac:dyDescent="0.2">
      <c r="A310" t="s">
        <v>307</v>
      </c>
      <c r="B310">
        <v>12</v>
      </c>
      <c r="C310" s="2">
        <f t="shared" si="4"/>
        <v>6.4045771377944769E-5</v>
      </c>
      <c r="E310" s="3"/>
    </row>
    <row r="311" spans="1:5" x14ac:dyDescent="0.2">
      <c r="A311" t="s">
        <v>308</v>
      </c>
      <c r="B311">
        <v>83</v>
      </c>
      <c r="C311" s="2">
        <f t="shared" si="4"/>
        <v>4.4298325203078468E-4</v>
      </c>
      <c r="E311" s="3"/>
    </row>
    <row r="312" spans="1:5" x14ac:dyDescent="0.2">
      <c r="A312" t="s">
        <v>309</v>
      </c>
      <c r="B312">
        <v>6</v>
      </c>
      <c r="C312" s="2">
        <f t="shared" si="4"/>
        <v>3.2022885688972385E-5</v>
      </c>
      <c r="E312" s="3"/>
    </row>
    <row r="313" spans="1:5" x14ac:dyDescent="0.2">
      <c r="A313" t="s">
        <v>310</v>
      </c>
      <c r="B313">
        <v>8</v>
      </c>
      <c r="C313" s="2">
        <f t="shared" si="4"/>
        <v>4.2697180918629851E-5</v>
      </c>
      <c r="E313" s="3"/>
    </row>
    <row r="314" spans="1:5" x14ac:dyDescent="0.2">
      <c r="A314" t="s">
        <v>311</v>
      </c>
      <c r="B314">
        <v>280</v>
      </c>
      <c r="C314" s="2">
        <f t="shared" si="4"/>
        <v>1.4944013321520446E-3</v>
      </c>
      <c r="E314" s="3"/>
    </row>
    <row r="315" spans="1:5" x14ac:dyDescent="0.2">
      <c r="A315" t="s">
        <v>312</v>
      </c>
      <c r="B315">
        <v>17</v>
      </c>
      <c r="C315" s="2">
        <f t="shared" si="4"/>
        <v>9.0731509452088421E-5</v>
      </c>
      <c r="E315" s="3"/>
    </row>
    <row r="316" spans="1:5" x14ac:dyDescent="0.2">
      <c r="A316" t="s">
        <v>313</v>
      </c>
      <c r="B316">
        <v>21</v>
      </c>
      <c r="C316" s="2">
        <f t="shared" si="4"/>
        <v>1.1208009991140335E-4</v>
      </c>
      <c r="E316" s="3"/>
    </row>
    <row r="317" spans="1:5" x14ac:dyDescent="0.2">
      <c r="A317" t="s">
        <v>314</v>
      </c>
      <c r="B317">
        <v>1</v>
      </c>
      <c r="C317" s="2">
        <f t="shared" si="4"/>
        <v>5.3371476148287314E-6</v>
      </c>
      <c r="E317" s="3"/>
    </row>
    <row r="318" spans="1:5" x14ac:dyDescent="0.2">
      <c r="A318" t="s">
        <v>313</v>
      </c>
      <c r="B318">
        <v>7</v>
      </c>
      <c r="C318" s="2">
        <f t="shared" si="4"/>
        <v>3.7360033303801118E-5</v>
      </c>
      <c r="E318" s="3"/>
    </row>
    <row r="319" spans="1:5" x14ac:dyDescent="0.2">
      <c r="A319" t="s">
        <v>315</v>
      </c>
      <c r="B319">
        <v>275</v>
      </c>
      <c r="C319" s="2">
        <f t="shared" si="4"/>
        <v>1.4677155940779011E-3</v>
      </c>
      <c r="E319" s="3"/>
    </row>
    <row r="320" spans="1:5" x14ac:dyDescent="0.2">
      <c r="A320" t="s">
        <v>316</v>
      </c>
      <c r="B320">
        <v>2030</v>
      </c>
      <c r="C320" s="2">
        <f t="shared" si="4"/>
        <v>1.0834409658102324E-2</v>
      </c>
      <c r="E320" s="3"/>
    </row>
    <row r="321" spans="1:5" x14ac:dyDescent="0.2">
      <c r="A321" t="s">
        <v>317</v>
      </c>
      <c r="B321">
        <v>49</v>
      </c>
      <c r="C321" s="2">
        <f t="shared" si="4"/>
        <v>2.6152023312660781E-4</v>
      </c>
      <c r="E321" s="3"/>
    </row>
    <row r="322" spans="1:5" x14ac:dyDescent="0.2">
      <c r="A322" t="s">
        <v>318</v>
      </c>
      <c r="B322">
        <v>508</v>
      </c>
      <c r="C322" s="2">
        <f t="shared" si="4"/>
        <v>2.7112709883329953E-3</v>
      </c>
      <c r="E322" s="3"/>
    </row>
    <row r="323" spans="1:5" x14ac:dyDescent="0.2">
      <c r="A323" t="s">
        <v>319</v>
      </c>
      <c r="B323">
        <v>2</v>
      </c>
      <c r="C323" s="2">
        <f t="shared" ref="C323:C386" si="5">B323/$B$599</f>
        <v>1.0674295229657463E-5</v>
      </c>
      <c r="E323" s="3"/>
    </row>
    <row r="324" spans="1:5" x14ac:dyDescent="0.2">
      <c r="A324" t="s">
        <v>320</v>
      </c>
      <c r="B324">
        <v>1248</v>
      </c>
      <c r="C324" s="2">
        <f t="shared" si="5"/>
        <v>6.6607602233062562E-3</v>
      </c>
      <c r="E324" s="3"/>
    </row>
    <row r="325" spans="1:5" x14ac:dyDescent="0.2">
      <c r="A325" t="s">
        <v>321</v>
      </c>
      <c r="B325">
        <v>230</v>
      </c>
      <c r="C325" s="2">
        <f t="shared" si="5"/>
        <v>1.2275439514106081E-3</v>
      </c>
      <c r="E325" s="3"/>
    </row>
    <row r="326" spans="1:5" x14ac:dyDescent="0.2">
      <c r="A326" t="s">
        <v>322</v>
      </c>
      <c r="B326">
        <v>201</v>
      </c>
      <c r="C326" s="2">
        <f t="shared" si="5"/>
        <v>1.072766670580575E-3</v>
      </c>
      <c r="E326" s="3"/>
    </row>
    <row r="327" spans="1:5" x14ac:dyDescent="0.2">
      <c r="A327" t="s">
        <v>323</v>
      </c>
      <c r="B327">
        <v>6</v>
      </c>
      <c r="C327" s="2">
        <f t="shared" si="5"/>
        <v>3.2022885688972385E-5</v>
      </c>
      <c r="E327" s="3"/>
    </row>
    <row r="328" spans="1:5" x14ac:dyDescent="0.2">
      <c r="A328" t="s">
        <v>324</v>
      </c>
      <c r="B328">
        <v>39</v>
      </c>
      <c r="C328" s="2">
        <f t="shared" si="5"/>
        <v>2.0814875697832051E-4</v>
      </c>
      <c r="E328" s="3"/>
    </row>
    <row r="329" spans="1:5" x14ac:dyDescent="0.2">
      <c r="A329" t="s">
        <v>325</v>
      </c>
      <c r="B329">
        <v>80</v>
      </c>
      <c r="C329" s="2">
        <f t="shared" si="5"/>
        <v>4.2697180918629848E-4</v>
      </c>
      <c r="E329" s="3"/>
    </row>
    <row r="330" spans="1:5" x14ac:dyDescent="0.2">
      <c r="A330" t="s">
        <v>326</v>
      </c>
      <c r="B330">
        <v>1</v>
      </c>
      <c r="C330" s="2">
        <f t="shared" si="5"/>
        <v>5.3371476148287314E-6</v>
      </c>
      <c r="E330" s="3"/>
    </row>
    <row r="331" spans="1:5" x14ac:dyDescent="0.2">
      <c r="A331" t="s">
        <v>327</v>
      </c>
      <c r="B331">
        <v>1</v>
      </c>
      <c r="C331" s="2">
        <f t="shared" si="5"/>
        <v>5.3371476148287314E-6</v>
      </c>
      <c r="E331" s="3"/>
    </row>
    <row r="332" spans="1:5" x14ac:dyDescent="0.2">
      <c r="A332" t="s">
        <v>328</v>
      </c>
      <c r="B332">
        <v>48</v>
      </c>
      <c r="C332" s="2">
        <f t="shared" si="5"/>
        <v>2.5618308551177908E-4</v>
      </c>
      <c r="E332" s="3"/>
    </row>
    <row r="333" spans="1:5" x14ac:dyDescent="0.2">
      <c r="A333" t="s">
        <v>329</v>
      </c>
      <c r="B333">
        <v>180</v>
      </c>
      <c r="C333" s="2">
        <f t="shared" si="5"/>
        <v>9.6068657066917152E-4</v>
      </c>
      <c r="E333" s="3"/>
    </row>
    <row r="334" spans="1:5" x14ac:dyDescent="0.2">
      <c r="A334" t="s">
        <v>330</v>
      </c>
      <c r="B334">
        <v>543</v>
      </c>
      <c r="C334" s="2">
        <f t="shared" si="5"/>
        <v>2.8980711548520009E-3</v>
      </c>
      <c r="E334" s="3"/>
    </row>
    <row r="335" spans="1:5" x14ac:dyDescent="0.2">
      <c r="A335" t="s">
        <v>331</v>
      </c>
      <c r="B335">
        <v>187</v>
      </c>
      <c r="C335" s="2">
        <f t="shared" si="5"/>
        <v>9.9804660397297259E-4</v>
      </c>
      <c r="E335" s="3"/>
    </row>
    <row r="336" spans="1:5" x14ac:dyDescent="0.2">
      <c r="A336" t="s">
        <v>332</v>
      </c>
      <c r="B336">
        <v>3340</v>
      </c>
      <c r="C336" s="2">
        <f t="shared" si="5"/>
        <v>1.7826073033527963E-2</v>
      </c>
      <c r="E336" s="3"/>
    </row>
    <row r="337" spans="1:5" x14ac:dyDescent="0.2">
      <c r="A337" t="s">
        <v>333</v>
      </c>
      <c r="B337">
        <v>1</v>
      </c>
      <c r="C337" s="2">
        <f t="shared" si="5"/>
        <v>5.3371476148287314E-6</v>
      </c>
      <c r="E337" s="3"/>
    </row>
    <row r="338" spans="1:5" x14ac:dyDescent="0.2">
      <c r="A338" t="s">
        <v>334</v>
      </c>
      <c r="B338">
        <v>18</v>
      </c>
      <c r="C338" s="2">
        <f t="shared" si="5"/>
        <v>9.6068657066917154E-5</v>
      </c>
      <c r="E338" s="3"/>
    </row>
    <row r="339" spans="1:5" x14ac:dyDescent="0.2">
      <c r="A339" t="s">
        <v>335</v>
      </c>
      <c r="B339">
        <v>80</v>
      </c>
      <c r="C339" s="2">
        <f t="shared" si="5"/>
        <v>4.2697180918629848E-4</v>
      </c>
      <c r="E339" s="3"/>
    </row>
    <row r="340" spans="1:5" x14ac:dyDescent="0.2">
      <c r="A340" t="s">
        <v>336</v>
      </c>
      <c r="B340">
        <v>46</v>
      </c>
      <c r="C340" s="2">
        <f t="shared" si="5"/>
        <v>2.4550879028212161E-4</v>
      </c>
      <c r="E340" s="3"/>
    </row>
    <row r="341" spans="1:5" x14ac:dyDescent="0.2">
      <c r="A341" t="s">
        <v>337</v>
      </c>
      <c r="B341">
        <v>71</v>
      </c>
      <c r="C341" s="2">
        <f t="shared" si="5"/>
        <v>3.7893748065283988E-4</v>
      </c>
      <c r="E341" s="3"/>
    </row>
    <row r="342" spans="1:5" x14ac:dyDescent="0.2">
      <c r="A342" t="s">
        <v>338</v>
      </c>
      <c r="B342">
        <v>101</v>
      </c>
      <c r="C342" s="2">
        <f t="shared" si="5"/>
        <v>5.3905190909770188E-4</v>
      </c>
      <c r="E342" s="3"/>
    </row>
    <row r="343" spans="1:5" x14ac:dyDescent="0.2">
      <c r="A343" t="s">
        <v>339</v>
      </c>
      <c r="B343">
        <v>64</v>
      </c>
      <c r="C343" s="2">
        <f t="shared" si="5"/>
        <v>3.4157744734903881E-4</v>
      </c>
      <c r="E343" s="3"/>
    </row>
    <row r="344" spans="1:5" x14ac:dyDescent="0.2">
      <c r="A344" t="s">
        <v>340</v>
      </c>
      <c r="B344">
        <v>24</v>
      </c>
      <c r="C344" s="2">
        <f t="shared" si="5"/>
        <v>1.2809154275588954E-4</v>
      </c>
      <c r="E344" s="3"/>
    </row>
    <row r="345" spans="1:5" x14ac:dyDescent="0.2">
      <c r="A345" t="s">
        <v>341</v>
      </c>
      <c r="B345">
        <v>57</v>
      </c>
      <c r="C345" s="2">
        <f t="shared" si="5"/>
        <v>3.0421741404523768E-4</v>
      </c>
      <c r="E345" s="3"/>
    </row>
    <row r="346" spans="1:5" x14ac:dyDescent="0.2">
      <c r="A346" t="s">
        <v>342</v>
      </c>
      <c r="B346">
        <v>9</v>
      </c>
      <c r="C346" s="2">
        <f t="shared" si="5"/>
        <v>4.8034328533458577E-5</v>
      </c>
      <c r="E346" s="3"/>
    </row>
    <row r="347" spans="1:5" x14ac:dyDescent="0.2">
      <c r="A347" t="s">
        <v>343</v>
      </c>
      <c r="B347">
        <v>49</v>
      </c>
      <c r="C347" s="2">
        <f t="shared" si="5"/>
        <v>2.6152023312660781E-4</v>
      </c>
      <c r="E347" s="3"/>
    </row>
    <row r="348" spans="1:5" x14ac:dyDescent="0.2">
      <c r="A348" t="s">
        <v>344</v>
      </c>
      <c r="B348">
        <v>67</v>
      </c>
      <c r="C348" s="2">
        <f t="shared" si="5"/>
        <v>3.5758889019352495E-4</v>
      </c>
      <c r="E348" s="3"/>
    </row>
    <row r="349" spans="1:5" x14ac:dyDescent="0.2">
      <c r="A349" t="s">
        <v>345</v>
      </c>
      <c r="B349">
        <v>31</v>
      </c>
      <c r="C349" s="2">
        <f t="shared" si="5"/>
        <v>1.6545157605969067E-4</v>
      </c>
      <c r="E349" s="3"/>
    </row>
    <row r="350" spans="1:5" x14ac:dyDescent="0.2">
      <c r="A350" t="s">
        <v>346</v>
      </c>
      <c r="B350">
        <v>15</v>
      </c>
      <c r="C350" s="2">
        <f t="shared" si="5"/>
        <v>8.0057214222430969E-5</v>
      </c>
      <c r="E350" s="3"/>
    </row>
    <row r="351" spans="1:5" x14ac:dyDescent="0.2">
      <c r="A351" t="s">
        <v>347</v>
      </c>
      <c r="B351">
        <v>114</v>
      </c>
      <c r="C351" s="2">
        <f t="shared" si="5"/>
        <v>6.0843482809047535E-4</v>
      </c>
      <c r="E351" s="3"/>
    </row>
    <row r="352" spans="1:5" x14ac:dyDescent="0.2">
      <c r="A352" t="s">
        <v>348</v>
      </c>
      <c r="B352">
        <v>45</v>
      </c>
      <c r="C352" s="2">
        <f t="shared" si="5"/>
        <v>2.4017164266729288E-4</v>
      </c>
      <c r="E352" s="3"/>
    </row>
    <row r="353" spans="1:5" x14ac:dyDescent="0.2">
      <c r="A353" t="s">
        <v>349</v>
      </c>
      <c r="B353">
        <v>3</v>
      </c>
      <c r="C353" s="2">
        <f t="shared" si="5"/>
        <v>1.6011442844486192E-5</v>
      </c>
      <c r="E353" s="3"/>
    </row>
    <row r="354" spans="1:5" x14ac:dyDescent="0.2">
      <c r="A354" t="s">
        <v>350</v>
      </c>
      <c r="B354">
        <v>36</v>
      </c>
      <c r="C354" s="2">
        <f t="shared" si="5"/>
        <v>1.9213731413383431E-4</v>
      </c>
      <c r="E354" s="3"/>
    </row>
    <row r="355" spans="1:5" x14ac:dyDescent="0.2">
      <c r="A355" t="s">
        <v>351</v>
      </c>
      <c r="B355">
        <v>37</v>
      </c>
      <c r="C355" s="2">
        <f t="shared" si="5"/>
        <v>1.9747446174866304E-4</v>
      </c>
      <c r="E355" s="3"/>
    </row>
    <row r="356" spans="1:5" x14ac:dyDescent="0.2">
      <c r="A356" t="s">
        <v>352</v>
      </c>
      <c r="B356">
        <v>17</v>
      </c>
      <c r="C356" s="2">
        <f t="shared" si="5"/>
        <v>9.0731509452088421E-5</v>
      </c>
      <c r="E356" s="3"/>
    </row>
    <row r="357" spans="1:5" x14ac:dyDescent="0.2">
      <c r="A357" t="s">
        <v>353</v>
      </c>
      <c r="B357">
        <v>10</v>
      </c>
      <c r="C357" s="2">
        <f t="shared" si="5"/>
        <v>5.337147614828731E-5</v>
      </c>
      <c r="E357" s="3"/>
    </row>
    <row r="358" spans="1:5" x14ac:dyDescent="0.2">
      <c r="A358" t="s">
        <v>354</v>
      </c>
      <c r="B358">
        <v>29</v>
      </c>
      <c r="C358" s="2">
        <f t="shared" si="5"/>
        <v>1.547772808300332E-4</v>
      </c>
      <c r="E358" s="3"/>
    </row>
    <row r="359" spans="1:5" x14ac:dyDescent="0.2">
      <c r="A359" t="s">
        <v>355</v>
      </c>
      <c r="B359">
        <v>24</v>
      </c>
      <c r="C359" s="2">
        <f t="shared" si="5"/>
        <v>1.2809154275588954E-4</v>
      </c>
      <c r="E359" s="3"/>
    </row>
    <row r="360" spans="1:5" x14ac:dyDescent="0.2">
      <c r="A360" t="s">
        <v>356</v>
      </c>
      <c r="B360">
        <v>1208</v>
      </c>
      <c r="C360" s="2">
        <f t="shared" si="5"/>
        <v>6.4472743187131074E-3</v>
      </c>
      <c r="E360" s="3"/>
    </row>
    <row r="361" spans="1:5" x14ac:dyDescent="0.2">
      <c r="A361" t="s">
        <v>357</v>
      </c>
      <c r="B361">
        <v>85</v>
      </c>
      <c r="C361" s="2">
        <f t="shared" si="5"/>
        <v>4.5365754726044215E-4</v>
      </c>
      <c r="E361" s="3"/>
    </row>
    <row r="362" spans="1:5" x14ac:dyDescent="0.2">
      <c r="A362" t="s">
        <v>358</v>
      </c>
      <c r="B362">
        <v>30</v>
      </c>
      <c r="C362" s="2">
        <f t="shared" si="5"/>
        <v>1.6011442844486194E-4</v>
      </c>
      <c r="E362" s="3"/>
    </row>
    <row r="363" spans="1:5" x14ac:dyDescent="0.2">
      <c r="A363" t="s">
        <v>359</v>
      </c>
      <c r="B363">
        <v>14</v>
      </c>
      <c r="C363" s="2">
        <f t="shared" si="5"/>
        <v>7.4720066607602236E-5</v>
      </c>
      <c r="E363" s="3"/>
    </row>
    <row r="364" spans="1:5" x14ac:dyDescent="0.2">
      <c r="A364" t="s">
        <v>360</v>
      </c>
      <c r="B364">
        <v>16</v>
      </c>
      <c r="C364" s="2">
        <f t="shared" si="5"/>
        <v>8.5394361837259702E-5</v>
      </c>
      <c r="E364" s="3"/>
    </row>
    <row r="365" spans="1:5" x14ac:dyDescent="0.2">
      <c r="A365" t="s">
        <v>361</v>
      </c>
      <c r="B365">
        <v>86</v>
      </c>
      <c r="C365" s="2">
        <f t="shared" si="5"/>
        <v>4.5899469487527088E-4</v>
      </c>
      <c r="E365" s="3"/>
    </row>
    <row r="366" spans="1:5" x14ac:dyDescent="0.2">
      <c r="A366" t="s">
        <v>362</v>
      </c>
      <c r="B366">
        <v>43</v>
      </c>
      <c r="C366" s="2">
        <f t="shared" si="5"/>
        <v>2.2949734743763544E-4</v>
      </c>
      <c r="E366" s="3"/>
    </row>
    <row r="367" spans="1:5" x14ac:dyDescent="0.2">
      <c r="A367" t="s">
        <v>363</v>
      </c>
      <c r="B367">
        <v>49</v>
      </c>
      <c r="C367" s="2">
        <f t="shared" si="5"/>
        <v>2.6152023312660781E-4</v>
      </c>
      <c r="E367" s="3"/>
    </row>
    <row r="368" spans="1:5" x14ac:dyDescent="0.2">
      <c r="A368" t="s">
        <v>364</v>
      </c>
      <c r="B368">
        <v>101</v>
      </c>
      <c r="C368" s="2">
        <f t="shared" si="5"/>
        <v>5.3905190909770188E-4</v>
      </c>
      <c r="E368" s="3"/>
    </row>
    <row r="369" spans="1:5" x14ac:dyDescent="0.2">
      <c r="A369" t="s">
        <v>365</v>
      </c>
      <c r="B369">
        <v>300</v>
      </c>
      <c r="C369" s="2">
        <f t="shared" si="5"/>
        <v>1.6011442844486193E-3</v>
      </c>
      <c r="E369" s="3"/>
    </row>
    <row r="370" spans="1:5" x14ac:dyDescent="0.2">
      <c r="A370" t="s">
        <v>356</v>
      </c>
      <c r="B370">
        <v>90</v>
      </c>
      <c r="C370" s="2">
        <f t="shared" si="5"/>
        <v>4.8034328533458576E-4</v>
      </c>
      <c r="E370" s="3"/>
    </row>
    <row r="371" spans="1:5" x14ac:dyDescent="0.2">
      <c r="A371" t="s">
        <v>366</v>
      </c>
      <c r="B371">
        <v>26</v>
      </c>
      <c r="C371" s="2">
        <f t="shared" si="5"/>
        <v>1.3876583798554701E-4</v>
      </c>
      <c r="E371" s="3"/>
    </row>
    <row r="372" spans="1:5" x14ac:dyDescent="0.2">
      <c r="A372" t="s">
        <v>367</v>
      </c>
      <c r="B372">
        <v>12</v>
      </c>
      <c r="C372" s="2">
        <f t="shared" si="5"/>
        <v>6.4045771377944769E-5</v>
      </c>
      <c r="E372" s="3"/>
    </row>
    <row r="373" spans="1:5" x14ac:dyDescent="0.2">
      <c r="A373" t="s">
        <v>368</v>
      </c>
      <c r="B373">
        <v>27</v>
      </c>
      <c r="C373" s="2">
        <f t="shared" si="5"/>
        <v>1.4410298560037574E-4</v>
      </c>
      <c r="E373" s="3"/>
    </row>
    <row r="374" spans="1:5" x14ac:dyDescent="0.2">
      <c r="A374" t="s">
        <v>369</v>
      </c>
      <c r="B374">
        <v>29</v>
      </c>
      <c r="C374" s="2">
        <f t="shared" si="5"/>
        <v>1.547772808300332E-4</v>
      </c>
      <c r="E374" s="3"/>
    </row>
    <row r="375" spans="1:5" x14ac:dyDescent="0.2">
      <c r="A375" t="s">
        <v>370</v>
      </c>
      <c r="B375">
        <v>699</v>
      </c>
      <c r="C375" s="2">
        <f t="shared" si="5"/>
        <v>3.730666182765283E-3</v>
      </c>
      <c r="E375" s="3"/>
    </row>
    <row r="376" spans="1:5" x14ac:dyDescent="0.2">
      <c r="A376" t="s">
        <v>370</v>
      </c>
      <c r="B376">
        <v>1189</v>
      </c>
      <c r="C376" s="2">
        <f t="shared" si="5"/>
        <v>6.345868514031361E-3</v>
      </c>
      <c r="E376" s="3"/>
    </row>
    <row r="377" spans="1:5" x14ac:dyDescent="0.2">
      <c r="A377" t="s">
        <v>371</v>
      </c>
      <c r="B377">
        <v>106</v>
      </c>
      <c r="C377" s="2">
        <f t="shared" si="5"/>
        <v>5.6573764717184549E-4</v>
      </c>
      <c r="E377" s="3"/>
    </row>
    <row r="378" spans="1:5" x14ac:dyDescent="0.2">
      <c r="A378" t="s">
        <v>372</v>
      </c>
      <c r="B378">
        <v>127</v>
      </c>
      <c r="C378" s="2">
        <f t="shared" si="5"/>
        <v>6.7781774708324883E-4</v>
      </c>
      <c r="E378" s="3"/>
    </row>
    <row r="379" spans="1:5" x14ac:dyDescent="0.2">
      <c r="A379" t="s">
        <v>373</v>
      </c>
      <c r="B379">
        <v>1269</v>
      </c>
      <c r="C379" s="2">
        <f t="shared" si="5"/>
        <v>6.7728403232176597E-3</v>
      </c>
      <c r="E379" s="3"/>
    </row>
    <row r="380" spans="1:5" x14ac:dyDescent="0.2">
      <c r="A380" t="s">
        <v>374</v>
      </c>
      <c r="B380">
        <v>32</v>
      </c>
      <c r="C380" s="2">
        <f t="shared" si="5"/>
        <v>1.707887236745194E-4</v>
      </c>
      <c r="E380" s="3"/>
    </row>
    <row r="381" spans="1:5" x14ac:dyDescent="0.2">
      <c r="A381" t="s">
        <v>375</v>
      </c>
      <c r="B381">
        <v>13</v>
      </c>
      <c r="C381" s="2">
        <f t="shared" si="5"/>
        <v>6.9382918992773503E-5</v>
      </c>
      <c r="E381" s="3"/>
    </row>
    <row r="382" spans="1:5" x14ac:dyDescent="0.2">
      <c r="A382" t="s">
        <v>376</v>
      </c>
      <c r="B382">
        <v>157</v>
      </c>
      <c r="C382" s="2">
        <f t="shared" si="5"/>
        <v>8.3793217552811071E-4</v>
      </c>
      <c r="E382" s="3"/>
    </row>
    <row r="383" spans="1:5" x14ac:dyDescent="0.2">
      <c r="A383" t="s">
        <v>377</v>
      </c>
      <c r="B383">
        <v>155</v>
      </c>
      <c r="C383" s="2">
        <f t="shared" si="5"/>
        <v>8.2725788029845324E-4</v>
      </c>
      <c r="E383" s="3"/>
    </row>
    <row r="384" spans="1:5" x14ac:dyDescent="0.2">
      <c r="A384" t="s">
        <v>378</v>
      </c>
      <c r="B384">
        <v>2645</v>
      </c>
      <c r="C384" s="2">
        <f t="shared" si="5"/>
        <v>1.4116755441221993E-2</v>
      </c>
      <c r="E384" s="3"/>
    </row>
    <row r="385" spans="1:5" x14ac:dyDescent="0.2">
      <c r="A385" t="s">
        <v>379</v>
      </c>
      <c r="B385">
        <v>215</v>
      </c>
      <c r="C385" s="2">
        <f t="shared" si="5"/>
        <v>1.1474867371881771E-3</v>
      </c>
      <c r="E385" s="3"/>
    </row>
    <row r="386" spans="1:5" x14ac:dyDescent="0.2">
      <c r="A386" t="s">
        <v>380</v>
      </c>
      <c r="B386">
        <v>279</v>
      </c>
      <c r="C386" s="2">
        <f t="shared" si="5"/>
        <v>1.489064184537216E-3</v>
      </c>
      <c r="E386" s="3"/>
    </row>
    <row r="387" spans="1:5" x14ac:dyDescent="0.2">
      <c r="A387" t="s">
        <v>381</v>
      </c>
      <c r="B387">
        <v>189</v>
      </c>
      <c r="C387" s="2">
        <f t="shared" ref="C387:C450" si="6">B387/$B$599</f>
        <v>1.0087208992026302E-3</v>
      </c>
      <c r="E387" s="3"/>
    </row>
    <row r="388" spans="1:5" x14ac:dyDescent="0.2">
      <c r="A388" t="s">
        <v>382</v>
      </c>
      <c r="B388">
        <v>47</v>
      </c>
      <c r="C388" s="2">
        <f t="shared" si="6"/>
        <v>2.5084593789695034E-4</v>
      </c>
      <c r="E388" s="3"/>
    </row>
    <row r="389" spans="1:5" x14ac:dyDescent="0.2">
      <c r="A389" t="s">
        <v>383</v>
      </c>
      <c r="B389">
        <v>20</v>
      </c>
      <c r="C389" s="2">
        <f t="shared" si="6"/>
        <v>1.0674295229657462E-4</v>
      </c>
      <c r="E389" s="3"/>
    </row>
    <row r="390" spans="1:5" x14ac:dyDescent="0.2">
      <c r="A390" t="s">
        <v>384</v>
      </c>
      <c r="B390">
        <v>59</v>
      </c>
      <c r="C390" s="2">
        <f t="shared" si="6"/>
        <v>3.1489170927489514E-4</v>
      </c>
      <c r="E390" s="3"/>
    </row>
    <row r="391" spans="1:5" x14ac:dyDescent="0.2">
      <c r="A391" t="s">
        <v>385</v>
      </c>
      <c r="B391">
        <v>194</v>
      </c>
      <c r="C391" s="2">
        <f t="shared" si="6"/>
        <v>1.0354066372767739E-3</v>
      </c>
      <c r="E391" s="3"/>
    </row>
    <row r="392" spans="1:5" x14ac:dyDescent="0.2">
      <c r="A392" t="s">
        <v>386</v>
      </c>
      <c r="B392">
        <v>265</v>
      </c>
      <c r="C392" s="2">
        <f t="shared" si="6"/>
        <v>1.4143441179296137E-3</v>
      </c>
      <c r="E392" s="3"/>
    </row>
    <row r="393" spans="1:5" x14ac:dyDescent="0.2">
      <c r="A393" t="s">
        <v>387</v>
      </c>
      <c r="B393">
        <v>161</v>
      </c>
      <c r="C393" s="2">
        <f t="shared" si="6"/>
        <v>8.5928076598742564E-4</v>
      </c>
      <c r="E393" s="3"/>
    </row>
    <row r="394" spans="1:5" x14ac:dyDescent="0.2">
      <c r="A394" t="s">
        <v>388</v>
      </c>
      <c r="B394">
        <v>39</v>
      </c>
      <c r="C394" s="2">
        <f t="shared" si="6"/>
        <v>2.0814875697832051E-4</v>
      </c>
      <c r="E394" s="3"/>
    </row>
    <row r="395" spans="1:5" x14ac:dyDescent="0.2">
      <c r="A395" t="s">
        <v>389</v>
      </c>
      <c r="B395">
        <v>440</v>
      </c>
      <c r="C395" s="2">
        <f t="shared" si="6"/>
        <v>2.3483449505246417E-3</v>
      </c>
      <c r="E395" s="3"/>
    </row>
    <row r="396" spans="1:5" x14ac:dyDescent="0.2">
      <c r="A396" t="s">
        <v>390</v>
      </c>
      <c r="B396">
        <v>101</v>
      </c>
      <c r="C396" s="2">
        <f t="shared" si="6"/>
        <v>5.3905190909770188E-4</v>
      </c>
      <c r="E396" s="3"/>
    </row>
    <row r="397" spans="1:5" x14ac:dyDescent="0.2">
      <c r="A397" t="s">
        <v>391</v>
      </c>
      <c r="B397">
        <v>176</v>
      </c>
      <c r="C397" s="2">
        <f t="shared" si="6"/>
        <v>9.3933798020985669E-4</v>
      </c>
      <c r="E397" s="3"/>
    </row>
    <row r="398" spans="1:5" x14ac:dyDescent="0.2">
      <c r="A398" t="s">
        <v>392</v>
      </c>
      <c r="B398">
        <v>47</v>
      </c>
      <c r="C398" s="2">
        <f t="shared" si="6"/>
        <v>2.5084593789695034E-4</v>
      </c>
      <c r="E398" s="3"/>
    </row>
    <row r="399" spans="1:5" x14ac:dyDescent="0.2">
      <c r="A399" t="s">
        <v>393</v>
      </c>
      <c r="B399">
        <v>172</v>
      </c>
      <c r="C399" s="2">
        <f t="shared" si="6"/>
        <v>9.1798938975054176E-4</v>
      </c>
      <c r="E399" s="3"/>
    </row>
    <row r="400" spans="1:5" x14ac:dyDescent="0.2">
      <c r="A400" t="s">
        <v>394</v>
      </c>
      <c r="B400">
        <v>38</v>
      </c>
      <c r="C400" s="2">
        <f t="shared" si="6"/>
        <v>2.0281160936349177E-4</v>
      </c>
      <c r="E400" s="3"/>
    </row>
    <row r="401" spans="1:5" x14ac:dyDescent="0.2">
      <c r="A401" t="s">
        <v>370</v>
      </c>
      <c r="B401">
        <v>558</v>
      </c>
      <c r="C401" s="2">
        <f t="shared" si="6"/>
        <v>2.9781283690744321E-3</v>
      </c>
      <c r="E401" s="3"/>
    </row>
    <row r="402" spans="1:5" x14ac:dyDescent="0.2">
      <c r="A402" t="s">
        <v>395</v>
      </c>
      <c r="B402">
        <v>77</v>
      </c>
      <c r="C402" s="2">
        <f t="shared" si="6"/>
        <v>4.1096036634181228E-4</v>
      </c>
      <c r="E402" s="3"/>
    </row>
    <row r="403" spans="1:5" x14ac:dyDescent="0.2">
      <c r="A403" t="s">
        <v>370</v>
      </c>
      <c r="B403">
        <v>584</v>
      </c>
      <c r="C403" s="2">
        <f t="shared" si="6"/>
        <v>3.1168942070599788E-3</v>
      </c>
      <c r="E403" s="3"/>
    </row>
    <row r="404" spans="1:5" x14ac:dyDescent="0.2">
      <c r="A404" t="s">
        <v>396</v>
      </c>
      <c r="B404">
        <v>122</v>
      </c>
      <c r="C404" s="2">
        <f t="shared" si="6"/>
        <v>6.5113200900910522E-4</v>
      </c>
    </row>
    <row r="405" spans="1:5" x14ac:dyDescent="0.2">
      <c r="A405" t="s">
        <v>397</v>
      </c>
      <c r="B405">
        <v>28</v>
      </c>
      <c r="C405" s="2">
        <f t="shared" si="6"/>
        <v>1.4944013321520447E-4</v>
      </c>
    </row>
    <row r="406" spans="1:5" x14ac:dyDescent="0.2">
      <c r="A406" t="s">
        <v>398</v>
      </c>
      <c r="B406">
        <v>9</v>
      </c>
      <c r="C406" s="2">
        <f t="shared" si="6"/>
        <v>4.8034328533458577E-5</v>
      </c>
    </row>
    <row r="407" spans="1:5" x14ac:dyDescent="0.2">
      <c r="A407" t="s">
        <v>399</v>
      </c>
      <c r="B407">
        <v>24</v>
      </c>
      <c r="C407" s="2">
        <f t="shared" si="6"/>
        <v>1.2809154275588954E-4</v>
      </c>
    </row>
    <row r="408" spans="1:5" x14ac:dyDescent="0.2">
      <c r="A408" t="s">
        <v>400</v>
      </c>
      <c r="B408">
        <v>183</v>
      </c>
      <c r="C408" s="2">
        <f t="shared" si="6"/>
        <v>9.7669801351365766E-4</v>
      </c>
    </row>
    <row r="409" spans="1:5" x14ac:dyDescent="0.2">
      <c r="A409" t="s">
        <v>401</v>
      </c>
      <c r="B409">
        <v>7</v>
      </c>
      <c r="C409" s="2">
        <f t="shared" si="6"/>
        <v>3.7360033303801118E-5</v>
      </c>
    </row>
    <row r="410" spans="1:5" x14ac:dyDescent="0.2">
      <c r="A410" t="s">
        <v>402</v>
      </c>
      <c r="B410">
        <v>517</v>
      </c>
      <c r="C410" s="2">
        <f t="shared" si="6"/>
        <v>2.7593053168664537E-3</v>
      </c>
    </row>
    <row r="411" spans="1:5" x14ac:dyDescent="0.2">
      <c r="A411" t="s">
        <v>403</v>
      </c>
      <c r="B411">
        <v>784</v>
      </c>
      <c r="C411" s="2">
        <f t="shared" si="6"/>
        <v>4.184323730025725E-3</v>
      </c>
    </row>
    <row r="412" spans="1:5" x14ac:dyDescent="0.2">
      <c r="A412" t="s">
        <v>404</v>
      </c>
      <c r="B412">
        <v>4455</v>
      </c>
      <c r="C412" s="2">
        <f t="shared" si="6"/>
        <v>2.3776992624061997E-2</v>
      </c>
    </row>
    <row r="413" spans="1:5" x14ac:dyDescent="0.2">
      <c r="A413" t="s">
        <v>405</v>
      </c>
      <c r="B413">
        <v>679</v>
      </c>
      <c r="C413" s="2">
        <f t="shared" si="6"/>
        <v>3.6239232304687082E-3</v>
      </c>
    </row>
    <row r="414" spans="1:5" x14ac:dyDescent="0.2">
      <c r="A414" t="s">
        <v>406</v>
      </c>
      <c r="B414">
        <v>124</v>
      </c>
      <c r="C414" s="2">
        <f t="shared" si="6"/>
        <v>6.6180630423876268E-4</v>
      </c>
    </row>
    <row r="415" spans="1:5" x14ac:dyDescent="0.2">
      <c r="A415" t="s">
        <v>407</v>
      </c>
      <c r="B415">
        <v>240</v>
      </c>
      <c r="C415" s="2">
        <f t="shared" si="6"/>
        <v>1.2809154275588955E-3</v>
      </c>
    </row>
    <row r="416" spans="1:5" x14ac:dyDescent="0.2">
      <c r="A416" t="s">
        <v>408</v>
      </c>
      <c r="B416">
        <v>3</v>
      </c>
      <c r="C416" s="2">
        <f t="shared" si="6"/>
        <v>1.6011442844486192E-5</v>
      </c>
    </row>
    <row r="417" spans="1:3" x14ac:dyDescent="0.2">
      <c r="A417" t="s">
        <v>409</v>
      </c>
      <c r="B417">
        <v>4</v>
      </c>
      <c r="C417" s="2">
        <f t="shared" si="6"/>
        <v>2.1348590459314925E-5</v>
      </c>
    </row>
    <row r="418" spans="1:3" x14ac:dyDescent="0.2">
      <c r="A418" t="s">
        <v>410</v>
      </c>
      <c r="B418">
        <v>3</v>
      </c>
      <c r="C418" s="2">
        <f t="shared" si="6"/>
        <v>1.6011442844486192E-5</v>
      </c>
    </row>
    <row r="419" spans="1:3" x14ac:dyDescent="0.2">
      <c r="A419" t="s">
        <v>407</v>
      </c>
      <c r="B419">
        <v>224</v>
      </c>
      <c r="C419" s="2">
        <f t="shared" si="6"/>
        <v>1.1955210657216358E-3</v>
      </c>
    </row>
    <row r="420" spans="1:3" x14ac:dyDescent="0.2">
      <c r="A420" t="s">
        <v>411</v>
      </c>
      <c r="B420">
        <v>9</v>
      </c>
      <c r="C420" s="2">
        <f t="shared" si="6"/>
        <v>4.8034328533458577E-5</v>
      </c>
    </row>
    <row r="421" spans="1:3" x14ac:dyDescent="0.2">
      <c r="A421" t="s">
        <v>412</v>
      </c>
      <c r="B421">
        <v>23</v>
      </c>
      <c r="C421" s="2">
        <f t="shared" si="6"/>
        <v>1.2275439514106081E-4</v>
      </c>
    </row>
    <row r="422" spans="1:3" x14ac:dyDescent="0.2">
      <c r="A422" t="s">
        <v>413</v>
      </c>
      <c r="B422">
        <v>34</v>
      </c>
      <c r="C422" s="2">
        <f t="shared" si="6"/>
        <v>1.8146301890417684E-4</v>
      </c>
    </row>
    <row r="423" spans="1:3" x14ac:dyDescent="0.2">
      <c r="A423" t="s">
        <v>414</v>
      </c>
      <c r="B423">
        <v>216</v>
      </c>
      <c r="C423" s="2">
        <f t="shared" si="6"/>
        <v>1.1528238848030059E-3</v>
      </c>
    </row>
    <row r="424" spans="1:3" x14ac:dyDescent="0.2">
      <c r="A424" t="s">
        <v>415</v>
      </c>
      <c r="B424">
        <v>6</v>
      </c>
      <c r="C424" s="2">
        <f t="shared" si="6"/>
        <v>3.2022885688972385E-5</v>
      </c>
    </row>
    <row r="425" spans="1:3" x14ac:dyDescent="0.2">
      <c r="A425" t="s">
        <v>416</v>
      </c>
      <c r="B425">
        <v>14</v>
      </c>
      <c r="C425" s="2">
        <f t="shared" si="6"/>
        <v>7.4720066607602236E-5</v>
      </c>
    </row>
    <row r="426" spans="1:3" x14ac:dyDescent="0.2">
      <c r="A426" t="s">
        <v>417</v>
      </c>
      <c r="B426">
        <v>3</v>
      </c>
      <c r="C426" s="2">
        <f t="shared" si="6"/>
        <v>1.6011442844486192E-5</v>
      </c>
    </row>
    <row r="427" spans="1:3" x14ac:dyDescent="0.2">
      <c r="A427" t="s">
        <v>414</v>
      </c>
      <c r="B427">
        <v>184</v>
      </c>
      <c r="C427" s="2">
        <f t="shared" si="6"/>
        <v>9.8203516112848645E-4</v>
      </c>
    </row>
    <row r="428" spans="1:3" x14ac:dyDescent="0.2">
      <c r="A428" t="s">
        <v>418</v>
      </c>
      <c r="B428">
        <v>17</v>
      </c>
      <c r="C428" s="2">
        <f t="shared" si="6"/>
        <v>9.0731509452088421E-5</v>
      </c>
    </row>
    <row r="429" spans="1:3" x14ac:dyDescent="0.2">
      <c r="A429" t="s">
        <v>419</v>
      </c>
      <c r="B429">
        <v>7</v>
      </c>
      <c r="C429" s="2">
        <f t="shared" si="6"/>
        <v>3.7360033303801118E-5</v>
      </c>
    </row>
    <row r="430" spans="1:3" x14ac:dyDescent="0.2">
      <c r="A430" t="s">
        <v>414</v>
      </c>
      <c r="B430">
        <v>6</v>
      </c>
      <c r="C430" s="2">
        <f t="shared" si="6"/>
        <v>3.2022885688972385E-5</v>
      </c>
    </row>
    <row r="431" spans="1:3" x14ac:dyDescent="0.2">
      <c r="A431" t="s">
        <v>420</v>
      </c>
      <c r="B431">
        <v>1</v>
      </c>
      <c r="C431" s="2">
        <f t="shared" si="6"/>
        <v>5.3371476148287314E-6</v>
      </c>
    </row>
    <row r="432" spans="1:3" x14ac:dyDescent="0.2">
      <c r="A432" t="s">
        <v>421</v>
      </c>
      <c r="B432">
        <v>17</v>
      </c>
      <c r="C432" s="2">
        <f t="shared" si="6"/>
        <v>9.0731509452088421E-5</v>
      </c>
    </row>
    <row r="433" spans="1:3" x14ac:dyDescent="0.2">
      <c r="A433" t="s">
        <v>422</v>
      </c>
      <c r="B433">
        <v>102</v>
      </c>
      <c r="C433" s="2">
        <f t="shared" si="6"/>
        <v>5.4438905671253055E-4</v>
      </c>
    </row>
    <row r="434" spans="1:3" x14ac:dyDescent="0.2">
      <c r="A434" t="s">
        <v>422</v>
      </c>
      <c r="B434">
        <v>185</v>
      </c>
      <c r="C434" s="2">
        <f t="shared" si="6"/>
        <v>9.8737230874331523E-4</v>
      </c>
    </row>
    <row r="435" spans="1:3" x14ac:dyDescent="0.2">
      <c r="A435" t="s">
        <v>423</v>
      </c>
      <c r="B435">
        <v>3</v>
      </c>
      <c r="C435" s="2">
        <f t="shared" si="6"/>
        <v>1.6011442844486192E-5</v>
      </c>
    </row>
    <row r="436" spans="1:3" x14ac:dyDescent="0.2">
      <c r="A436" t="s">
        <v>424</v>
      </c>
      <c r="B436">
        <v>222</v>
      </c>
      <c r="C436" s="2">
        <f t="shared" si="6"/>
        <v>1.1848467704919782E-3</v>
      </c>
    </row>
    <row r="437" spans="1:3" x14ac:dyDescent="0.2">
      <c r="A437" t="s">
        <v>425</v>
      </c>
      <c r="B437">
        <v>1</v>
      </c>
      <c r="C437" s="2">
        <f t="shared" si="6"/>
        <v>5.3371476148287314E-6</v>
      </c>
    </row>
    <row r="438" spans="1:3" x14ac:dyDescent="0.2">
      <c r="A438" t="s">
        <v>426</v>
      </c>
      <c r="B438">
        <v>10</v>
      </c>
      <c r="C438" s="2">
        <f t="shared" si="6"/>
        <v>5.337147614828731E-5</v>
      </c>
    </row>
    <row r="439" spans="1:3" x14ac:dyDescent="0.2">
      <c r="A439" t="s">
        <v>427</v>
      </c>
      <c r="B439">
        <v>33</v>
      </c>
      <c r="C439" s="2">
        <f t="shared" si="6"/>
        <v>1.7612587128934811E-4</v>
      </c>
    </row>
    <row r="440" spans="1:3" x14ac:dyDescent="0.2">
      <c r="A440" t="s">
        <v>428</v>
      </c>
      <c r="B440">
        <v>359</v>
      </c>
      <c r="C440" s="2">
        <f t="shared" si="6"/>
        <v>1.9160359937235145E-3</v>
      </c>
    </row>
    <row r="441" spans="1:3" x14ac:dyDescent="0.2">
      <c r="A441" t="s">
        <v>429</v>
      </c>
      <c r="B441">
        <v>41</v>
      </c>
      <c r="C441" s="2">
        <f t="shared" si="6"/>
        <v>2.1882305220797797E-4</v>
      </c>
    </row>
    <row r="442" spans="1:3" x14ac:dyDescent="0.2">
      <c r="A442" t="s">
        <v>430</v>
      </c>
      <c r="B442">
        <v>24</v>
      </c>
      <c r="C442" s="2">
        <f t="shared" si="6"/>
        <v>1.2809154275588954E-4</v>
      </c>
    </row>
    <row r="443" spans="1:3" x14ac:dyDescent="0.2">
      <c r="A443" t="s">
        <v>431</v>
      </c>
      <c r="B443">
        <v>6</v>
      </c>
      <c r="C443" s="2">
        <f t="shared" si="6"/>
        <v>3.2022885688972385E-5</v>
      </c>
    </row>
    <row r="444" spans="1:3" s="4" customFormat="1" x14ac:dyDescent="0.2">
      <c r="A444" t="s">
        <v>432</v>
      </c>
      <c r="B444">
        <v>7</v>
      </c>
      <c r="C444" s="2">
        <f t="shared" si="6"/>
        <v>3.7360033303801118E-5</v>
      </c>
    </row>
    <row r="445" spans="1:3" x14ac:dyDescent="0.2">
      <c r="A445" t="s">
        <v>433</v>
      </c>
      <c r="B445">
        <v>73</v>
      </c>
      <c r="C445" s="2">
        <f t="shared" si="6"/>
        <v>3.8961177588249735E-4</v>
      </c>
    </row>
    <row r="446" spans="1:3" x14ac:dyDescent="0.2">
      <c r="A446" t="s">
        <v>434</v>
      </c>
      <c r="B446">
        <v>19</v>
      </c>
      <c r="C446" s="2">
        <f t="shared" si="6"/>
        <v>1.0140580468174589E-4</v>
      </c>
    </row>
    <row r="447" spans="1:3" x14ac:dyDescent="0.2">
      <c r="A447" t="s">
        <v>435</v>
      </c>
      <c r="B447">
        <v>5</v>
      </c>
      <c r="C447" s="2">
        <f t="shared" si="6"/>
        <v>2.6685738074143655E-5</v>
      </c>
    </row>
    <row r="448" spans="1:3" x14ac:dyDescent="0.2">
      <c r="A448" t="s">
        <v>436</v>
      </c>
      <c r="B448">
        <v>76</v>
      </c>
      <c r="C448" s="2">
        <f t="shared" si="6"/>
        <v>4.0562321872698355E-4</v>
      </c>
    </row>
    <row r="449" spans="1:3" s="4" customFormat="1" x14ac:dyDescent="0.2">
      <c r="A449" t="s">
        <v>437</v>
      </c>
      <c r="B449">
        <v>13</v>
      </c>
      <c r="C449" s="2">
        <f t="shared" si="6"/>
        <v>6.9382918992773503E-5</v>
      </c>
    </row>
    <row r="450" spans="1:3" x14ac:dyDescent="0.2">
      <c r="A450" t="s">
        <v>438</v>
      </c>
      <c r="B450">
        <v>55</v>
      </c>
      <c r="C450" s="2">
        <f t="shared" si="6"/>
        <v>2.9354311881558021E-4</v>
      </c>
    </row>
    <row r="451" spans="1:3" x14ac:dyDescent="0.2">
      <c r="A451" t="s">
        <v>439</v>
      </c>
      <c r="B451">
        <v>12</v>
      </c>
      <c r="C451" s="2">
        <f t="shared" ref="C451:C514" si="7">B451/$B$599</f>
        <v>6.4045771377944769E-5</v>
      </c>
    </row>
    <row r="452" spans="1:3" x14ac:dyDescent="0.2">
      <c r="A452" t="s">
        <v>440</v>
      </c>
      <c r="B452">
        <v>49</v>
      </c>
      <c r="C452" s="2">
        <f t="shared" si="7"/>
        <v>2.6152023312660781E-4</v>
      </c>
    </row>
    <row r="453" spans="1:3" x14ac:dyDescent="0.2">
      <c r="A453" t="s">
        <v>441</v>
      </c>
      <c r="B453">
        <v>4</v>
      </c>
      <c r="C453" s="2">
        <f t="shared" si="7"/>
        <v>2.1348590459314925E-5</v>
      </c>
    </row>
    <row r="454" spans="1:3" x14ac:dyDescent="0.2">
      <c r="A454" t="s">
        <v>422</v>
      </c>
      <c r="B454">
        <v>74</v>
      </c>
      <c r="C454" s="2">
        <f t="shared" si="7"/>
        <v>3.9494892349732608E-4</v>
      </c>
    </row>
    <row r="455" spans="1:3" x14ac:dyDescent="0.2">
      <c r="A455" t="s">
        <v>442</v>
      </c>
      <c r="B455">
        <v>11</v>
      </c>
      <c r="C455" s="2">
        <f t="shared" si="7"/>
        <v>5.8708623763116043E-5</v>
      </c>
    </row>
    <row r="456" spans="1:3" x14ac:dyDescent="0.2">
      <c r="A456" t="s">
        <v>422</v>
      </c>
      <c r="B456">
        <v>66</v>
      </c>
      <c r="C456" s="2">
        <f t="shared" si="7"/>
        <v>3.5225174257869622E-4</v>
      </c>
    </row>
    <row r="457" spans="1:3" x14ac:dyDescent="0.2">
      <c r="A457" t="s">
        <v>443</v>
      </c>
      <c r="B457">
        <v>28</v>
      </c>
      <c r="C457" s="2">
        <f t="shared" si="7"/>
        <v>1.4944013321520447E-4</v>
      </c>
    </row>
    <row r="458" spans="1:3" x14ac:dyDescent="0.2">
      <c r="A458" t="s">
        <v>444</v>
      </c>
      <c r="B458">
        <v>4</v>
      </c>
      <c r="C458" s="2">
        <f t="shared" si="7"/>
        <v>2.1348590459314925E-5</v>
      </c>
    </row>
    <row r="459" spans="1:3" x14ac:dyDescent="0.2">
      <c r="A459" t="s">
        <v>445</v>
      </c>
      <c r="B459">
        <v>2</v>
      </c>
      <c r="C459" s="2">
        <f t="shared" si="7"/>
        <v>1.0674295229657463E-5</v>
      </c>
    </row>
    <row r="460" spans="1:3" x14ac:dyDescent="0.2">
      <c r="A460" t="s">
        <v>446</v>
      </c>
      <c r="B460">
        <v>199</v>
      </c>
      <c r="C460" s="2">
        <f t="shared" si="7"/>
        <v>1.0620923753509174E-3</v>
      </c>
    </row>
    <row r="461" spans="1:3" x14ac:dyDescent="0.2">
      <c r="A461" t="s">
        <v>447</v>
      </c>
      <c r="B461">
        <v>1</v>
      </c>
      <c r="C461" s="2">
        <f t="shared" si="7"/>
        <v>5.3371476148287314E-6</v>
      </c>
    </row>
    <row r="462" spans="1:3" x14ac:dyDescent="0.2">
      <c r="A462" t="s">
        <v>448</v>
      </c>
      <c r="B462">
        <v>53</v>
      </c>
      <c r="C462" s="2">
        <f t="shared" si="7"/>
        <v>2.8286882358592274E-4</v>
      </c>
    </row>
    <row r="463" spans="1:3" x14ac:dyDescent="0.2">
      <c r="A463" t="s">
        <v>449</v>
      </c>
      <c r="B463">
        <v>57</v>
      </c>
      <c r="C463" s="2">
        <f t="shared" si="7"/>
        <v>3.0421741404523768E-4</v>
      </c>
    </row>
    <row r="464" spans="1:3" x14ac:dyDescent="0.2">
      <c r="A464" t="s">
        <v>450</v>
      </c>
      <c r="B464">
        <v>632</v>
      </c>
      <c r="C464" s="2">
        <f t="shared" si="7"/>
        <v>3.373077292571758E-3</v>
      </c>
    </row>
    <row r="465" spans="1:3" x14ac:dyDescent="0.2">
      <c r="A465" t="s">
        <v>451</v>
      </c>
      <c r="B465">
        <v>54</v>
      </c>
      <c r="C465" s="2">
        <f t="shared" si="7"/>
        <v>2.8820597120075148E-4</v>
      </c>
    </row>
    <row r="466" spans="1:3" x14ac:dyDescent="0.2">
      <c r="A466" t="s">
        <v>452</v>
      </c>
      <c r="B466">
        <v>41</v>
      </c>
      <c r="C466" s="2">
        <f t="shared" si="7"/>
        <v>2.1882305220797797E-4</v>
      </c>
    </row>
    <row r="467" spans="1:3" x14ac:dyDescent="0.2">
      <c r="A467" t="s">
        <v>452</v>
      </c>
      <c r="B467">
        <v>54</v>
      </c>
      <c r="C467" s="2">
        <f t="shared" si="7"/>
        <v>2.8820597120075148E-4</v>
      </c>
    </row>
    <row r="468" spans="1:3" x14ac:dyDescent="0.2">
      <c r="A468" t="s">
        <v>453</v>
      </c>
      <c r="B468">
        <v>300</v>
      </c>
      <c r="C468" s="2">
        <f t="shared" si="7"/>
        <v>1.6011442844486193E-3</v>
      </c>
    </row>
    <row r="469" spans="1:3" x14ac:dyDescent="0.2">
      <c r="A469" t="s">
        <v>454</v>
      </c>
      <c r="B469">
        <v>39</v>
      </c>
      <c r="C469" s="2">
        <f t="shared" si="7"/>
        <v>2.0814875697832051E-4</v>
      </c>
    </row>
    <row r="470" spans="1:3" x14ac:dyDescent="0.2">
      <c r="A470" t="s">
        <v>455</v>
      </c>
      <c r="B470">
        <v>6</v>
      </c>
      <c r="C470" s="2">
        <f t="shared" si="7"/>
        <v>3.2022885688972385E-5</v>
      </c>
    </row>
    <row r="471" spans="1:3" x14ac:dyDescent="0.2">
      <c r="A471" t="s">
        <v>456</v>
      </c>
      <c r="B471">
        <v>3</v>
      </c>
      <c r="C471" s="2">
        <f t="shared" si="7"/>
        <v>1.6011442844486192E-5</v>
      </c>
    </row>
    <row r="472" spans="1:3" x14ac:dyDescent="0.2">
      <c r="A472" t="s">
        <v>457</v>
      </c>
      <c r="B472">
        <v>6</v>
      </c>
      <c r="C472" s="2">
        <f t="shared" si="7"/>
        <v>3.2022885688972385E-5</v>
      </c>
    </row>
    <row r="473" spans="1:3" x14ac:dyDescent="0.2">
      <c r="A473" t="s">
        <v>458</v>
      </c>
      <c r="B473">
        <v>297</v>
      </c>
      <c r="C473" s="2">
        <f t="shared" si="7"/>
        <v>1.5851328416041331E-3</v>
      </c>
    </row>
    <row r="474" spans="1:3" x14ac:dyDescent="0.2">
      <c r="A474" t="s">
        <v>459</v>
      </c>
      <c r="B474">
        <v>90</v>
      </c>
      <c r="C474" s="2">
        <f t="shared" si="7"/>
        <v>4.8034328533458576E-4</v>
      </c>
    </row>
    <row r="475" spans="1:3" x14ac:dyDescent="0.2">
      <c r="A475" t="s">
        <v>460</v>
      </c>
      <c r="B475">
        <v>1150</v>
      </c>
      <c r="C475" s="2">
        <f t="shared" si="7"/>
        <v>6.1377197570530407E-3</v>
      </c>
    </row>
    <row r="476" spans="1:3" x14ac:dyDescent="0.2">
      <c r="A476" t="s">
        <v>461</v>
      </c>
      <c r="B476">
        <v>10</v>
      </c>
      <c r="C476" s="2">
        <f t="shared" si="7"/>
        <v>5.337147614828731E-5</v>
      </c>
    </row>
    <row r="477" spans="1:3" x14ac:dyDescent="0.2">
      <c r="A477" t="s">
        <v>462</v>
      </c>
      <c r="B477">
        <v>485</v>
      </c>
      <c r="C477" s="2">
        <f t="shared" si="7"/>
        <v>2.5885165931919347E-3</v>
      </c>
    </row>
    <row r="478" spans="1:3" x14ac:dyDescent="0.2">
      <c r="A478" t="s">
        <v>463</v>
      </c>
      <c r="B478">
        <v>4</v>
      </c>
      <c r="C478" s="2">
        <f t="shared" si="7"/>
        <v>2.1348590459314925E-5</v>
      </c>
    </row>
    <row r="479" spans="1:3" x14ac:dyDescent="0.2">
      <c r="A479" t="s">
        <v>464</v>
      </c>
      <c r="B479">
        <v>1358</v>
      </c>
      <c r="C479" s="2">
        <f t="shared" si="7"/>
        <v>7.2478464609374163E-3</v>
      </c>
    </row>
    <row r="480" spans="1:3" x14ac:dyDescent="0.2">
      <c r="A480" t="s">
        <v>465</v>
      </c>
      <c r="B480">
        <v>1303</v>
      </c>
      <c r="C480" s="2">
        <f t="shared" si="7"/>
        <v>6.9543033421218363E-3</v>
      </c>
    </row>
    <row r="481" spans="1:3" x14ac:dyDescent="0.2">
      <c r="A481" t="s">
        <v>466</v>
      </c>
      <c r="B481">
        <v>7</v>
      </c>
      <c r="C481" s="2">
        <f t="shared" si="7"/>
        <v>3.7360033303801118E-5</v>
      </c>
    </row>
    <row r="482" spans="1:3" x14ac:dyDescent="0.2">
      <c r="A482" t="s">
        <v>467</v>
      </c>
      <c r="B482">
        <v>91</v>
      </c>
      <c r="C482" s="2">
        <f t="shared" si="7"/>
        <v>4.8568043294941449E-4</v>
      </c>
    </row>
    <row r="483" spans="1:3" x14ac:dyDescent="0.2">
      <c r="A483" t="s">
        <v>468</v>
      </c>
      <c r="B483">
        <v>2</v>
      </c>
      <c r="C483" s="2">
        <f t="shared" si="7"/>
        <v>1.0674295229657463E-5</v>
      </c>
    </row>
    <row r="484" spans="1:3" x14ac:dyDescent="0.2">
      <c r="A484" t="s">
        <v>469</v>
      </c>
      <c r="B484">
        <v>28</v>
      </c>
      <c r="C484" s="2">
        <f t="shared" si="7"/>
        <v>1.4944013321520447E-4</v>
      </c>
    </row>
    <row r="485" spans="1:3" x14ac:dyDescent="0.2">
      <c r="A485" t="s">
        <v>470</v>
      </c>
      <c r="B485">
        <v>321</v>
      </c>
      <c r="C485" s="2">
        <f t="shared" si="7"/>
        <v>1.7132243843600227E-3</v>
      </c>
    </row>
    <row r="486" spans="1:3" x14ac:dyDescent="0.2">
      <c r="A486" t="s">
        <v>471</v>
      </c>
      <c r="B486">
        <v>2</v>
      </c>
      <c r="C486" s="2">
        <f t="shared" si="7"/>
        <v>1.0674295229657463E-5</v>
      </c>
    </row>
    <row r="487" spans="1:3" x14ac:dyDescent="0.2">
      <c r="A487" t="s">
        <v>472</v>
      </c>
      <c r="B487">
        <v>215</v>
      </c>
      <c r="C487" s="2">
        <f t="shared" si="7"/>
        <v>1.1474867371881771E-3</v>
      </c>
    </row>
    <row r="488" spans="1:3" x14ac:dyDescent="0.2">
      <c r="A488" t="s">
        <v>473</v>
      </c>
      <c r="B488">
        <v>49</v>
      </c>
      <c r="C488" s="2">
        <f t="shared" si="7"/>
        <v>2.6152023312660781E-4</v>
      </c>
    </row>
    <row r="489" spans="1:3" x14ac:dyDescent="0.2">
      <c r="A489" t="s">
        <v>474</v>
      </c>
      <c r="B489">
        <v>3</v>
      </c>
      <c r="C489" s="2">
        <f t="shared" si="7"/>
        <v>1.6011442844486192E-5</v>
      </c>
    </row>
    <row r="490" spans="1:3" x14ac:dyDescent="0.2">
      <c r="A490" t="s">
        <v>475</v>
      </c>
      <c r="B490">
        <v>94</v>
      </c>
      <c r="C490" s="2">
        <f t="shared" si="7"/>
        <v>5.0169187579390069E-4</v>
      </c>
    </row>
    <row r="491" spans="1:3" x14ac:dyDescent="0.2">
      <c r="A491" t="s">
        <v>476</v>
      </c>
      <c r="B491">
        <v>57</v>
      </c>
      <c r="C491" s="2">
        <f t="shared" si="7"/>
        <v>3.0421741404523768E-4</v>
      </c>
    </row>
    <row r="492" spans="1:3" x14ac:dyDescent="0.2">
      <c r="A492" t="s">
        <v>477</v>
      </c>
      <c r="B492">
        <v>80</v>
      </c>
      <c r="C492" s="2">
        <f t="shared" si="7"/>
        <v>4.2697180918629848E-4</v>
      </c>
    </row>
    <row r="493" spans="1:3" x14ac:dyDescent="0.2">
      <c r="A493" t="s">
        <v>478</v>
      </c>
      <c r="B493">
        <v>71</v>
      </c>
      <c r="C493" s="2">
        <f t="shared" si="7"/>
        <v>3.7893748065283988E-4</v>
      </c>
    </row>
    <row r="494" spans="1:3" x14ac:dyDescent="0.2">
      <c r="A494" t="s">
        <v>479</v>
      </c>
      <c r="B494">
        <v>16</v>
      </c>
      <c r="C494" s="2">
        <f t="shared" si="7"/>
        <v>8.5394361837259702E-5</v>
      </c>
    </row>
    <row r="495" spans="1:3" x14ac:dyDescent="0.2">
      <c r="A495" t="s">
        <v>480</v>
      </c>
      <c r="B495">
        <v>769</v>
      </c>
      <c r="C495" s="2">
        <f t="shared" si="7"/>
        <v>4.1042665158032938E-3</v>
      </c>
    </row>
    <row r="496" spans="1:3" x14ac:dyDescent="0.2">
      <c r="A496" t="s">
        <v>481</v>
      </c>
      <c r="B496">
        <v>623</v>
      </c>
      <c r="C496" s="2">
        <f t="shared" si="7"/>
        <v>3.3250429640382996E-3</v>
      </c>
    </row>
    <row r="497" spans="1:3" x14ac:dyDescent="0.2">
      <c r="A497" t="s">
        <v>482</v>
      </c>
      <c r="B497">
        <v>92</v>
      </c>
      <c r="C497" s="2">
        <f t="shared" si="7"/>
        <v>4.9101758056424322E-4</v>
      </c>
    </row>
    <row r="498" spans="1:3" x14ac:dyDescent="0.2">
      <c r="A498" t="s">
        <v>483</v>
      </c>
      <c r="B498">
        <v>12</v>
      </c>
      <c r="C498" s="2">
        <f t="shared" si="7"/>
        <v>6.4045771377944769E-5</v>
      </c>
    </row>
    <row r="499" spans="1:3" x14ac:dyDescent="0.2">
      <c r="A499" t="s">
        <v>484</v>
      </c>
      <c r="B499">
        <v>5</v>
      </c>
      <c r="C499" s="2">
        <f t="shared" si="7"/>
        <v>2.6685738074143655E-5</v>
      </c>
    </row>
    <row r="500" spans="1:3" x14ac:dyDescent="0.2">
      <c r="A500" t="s">
        <v>485</v>
      </c>
      <c r="B500">
        <v>154</v>
      </c>
      <c r="C500" s="2">
        <f t="shared" si="7"/>
        <v>8.2192073268362456E-4</v>
      </c>
    </row>
    <row r="501" spans="1:3" x14ac:dyDescent="0.2">
      <c r="A501" t="s">
        <v>486</v>
      </c>
      <c r="B501">
        <v>1</v>
      </c>
      <c r="C501" s="2">
        <f t="shared" si="7"/>
        <v>5.3371476148287314E-6</v>
      </c>
    </row>
    <row r="502" spans="1:3" x14ac:dyDescent="0.2">
      <c r="A502" t="s">
        <v>487</v>
      </c>
      <c r="B502">
        <v>42</v>
      </c>
      <c r="C502" s="2">
        <f t="shared" si="7"/>
        <v>2.2416019982280671E-4</v>
      </c>
    </row>
    <row r="503" spans="1:3" x14ac:dyDescent="0.2">
      <c r="A503" t="s">
        <v>488</v>
      </c>
      <c r="B503">
        <v>368</v>
      </c>
      <c r="C503" s="2">
        <f t="shared" si="7"/>
        <v>1.9640703222569729E-3</v>
      </c>
    </row>
    <row r="504" spans="1:3" x14ac:dyDescent="0.2">
      <c r="A504" t="s">
        <v>489</v>
      </c>
      <c r="B504">
        <v>105</v>
      </c>
      <c r="C504" s="2">
        <f t="shared" si="7"/>
        <v>5.604004995570167E-4</v>
      </c>
    </row>
    <row r="505" spans="1:3" x14ac:dyDescent="0.2">
      <c r="A505" t="s">
        <v>490</v>
      </c>
      <c r="B505">
        <v>820</v>
      </c>
      <c r="C505" s="2">
        <f t="shared" si="7"/>
        <v>4.3764610441595596E-3</v>
      </c>
    </row>
    <row r="506" spans="1:3" x14ac:dyDescent="0.2">
      <c r="A506" t="s">
        <v>491</v>
      </c>
      <c r="B506">
        <v>5</v>
      </c>
      <c r="C506" s="2">
        <f t="shared" si="7"/>
        <v>2.6685738074143655E-5</v>
      </c>
    </row>
    <row r="507" spans="1:3" x14ac:dyDescent="0.2">
      <c r="A507" t="s">
        <v>492</v>
      </c>
      <c r="B507">
        <v>549</v>
      </c>
      <c r="C507" s="2">
        <f t="shared" si="7"/>
        <v>2.9300940405409732E-3</v>
      </c>
    </row>
    <row r="508" spans="1:3" x14ac:dyDescent="0.2">
      <c r="A508" t="s">
        <v>493</v>
      </c>
      <c r="B508">
        <v>110</v>
      </c>
      <c r="C508" s="2">
        <f t="shared" si="7"/>
        <v>5.8708623763116042E-4</v>
      </c>
    </row>
    <row r="509" spans="1:3" x14ac:dyDescent="0.2">
      <c r="A509" t="s">
        <v>494</v>
      </c>
      <c r="B509">
        <v>62</v>
      </c>
      <c r="C509" s="2">
        <f t="shared" si="7"/>
        <v>3.3090315211938134E-4</v>
      </c>
    </row>
    <row r="510" spans="1:3" x14ac:dyDescent="0.2">
      <c r="A510" t="s">
        <v>495</v>
      </c>
      <c r="B510">
        <v>392</v>
      </c>
      <c r="C510" s="2">
        <f t="shared" si="7"/>
        <v>2.0921618650128625E-3</v>
      </c>
    </row>
    <row r="511" spans="1:3" x14ac:dyDescent="0.2">
      <c r="A511" t="s">
        <v>496</v>
      </c>
      <c r="B511">
        <v>1</v>
      </c>
      <c r="C511" s="2">
        <f t="shared" si="7"/>
        <v>5.3371476148287314E-6</v>
      </c>
    </row>
    <row r="512" spans="1:3" x14ac:dyDescent="0.2">
      <c r="A512" t="s">
        <v>497</v>
      </c>
      <c r="B512">
        <v>199</v>
      </c>
      <c r="C512" s="2">
        <f t="shared" si="7"/>
        <v>1.0620923753509174E-3</v>
      </c>
    </row>
    <row r="513" spans="1:3" x14ac:dyDescent="0.2">
      <c r="A513" t="s">
        <v>498</v>
      </c>
      <c r="B513">
        <v>1</v>
      </c>
      <c r="C513" s="2">
        <f t="shared" si="7"/>
        <v>5.3371476148287314E-6</v>
      </c>
    </row>
    <row r="514" spans="1:3" x14ac:dyDescent="0.2">
      <c r="A514" t="s">
        <v>499</v>
      </c>
      <c r="B514">
        <v>4</v>
      </c>
      <c r="C514" s="2">
        <f t="shared" si="7"/>
        <v>2.1348590459314925E-5</v>
      </c>
    </row>
    <row r="515" spans="1:3" x14ac:dyDescent="0.2">
      <c r="A515" t="s">
        <v>500</v>
      </c>
      <c r="B515">
        <v>5</v>
      </c>
      <c r="C515" s="2">
        <f t="shared" ref="C515:C578" si="8">B515/$B$599</f>
        <v>2.6685738074143655E-5</v>
      </c>
    </row>
    <row r="516" spans="1:3" x14ac:dyDescent="0.2">
      <c r="A516" t="s">
        <v>501</v>
      </c>
      <c r="B516">
        <v>592</v>
      </c>
      <c r="C516" s="2">
        <f t="shared" si="8"/>
        <v>3.1595913879786087E-3</v>
      </c>
    </row>
    <row r="517" spans="1:3" x14ac:dyDescent="0.2">
      <c r="A517" t="s">
        <v>502</v>
      </c>
      <c r="B517">
        <v>321</v>
      </c>
      <c r="C517" s="2">
        <f t="shared" si="8"/>
        <v>1.7132243843600227E-3</v>
      </c>
    </row>
    <row r="518" spans="1:3" x14ac:dyDescent="0.2">
      <c r="A518" t="s">
        <v>503</v>
      </c>
      <c r="B518">
        <v>176</v>
      </c>
      <c r="C518" s="2">
        <f t="shared" si="8"/>
        <v>9.3933798020985669E-4</v>
      </c>
    </row>
    <row r="519" spans="1:3" x14ac:dyDescent="0.2">
      <c r="A519" t="s">
        <v>504</v>
      </c>
      <c r="B519">
        <v>59</v>
      </c>
      <c r="C519" s="2">
        <f t="shared" si="8"/>
        <v>3.1489170927489514E-4</v>
      </c>
    </row>
    <row r="520" spans="1:3" x14ac:dyDescent="0.2">
      <c r="A520" t="s">
        <v>505</v>
      </c>
      <c r="B520">
        <v>113</v>
      </c>
      <c r="C520" s="2">
        <f t="shared" si="8"/>
        <v>6.0309768047564656E-4</v>
      </c>
    </row>
    <row r="521" spans="1:3" x14ac:dyDescent="0.2">
      <c r="A521" t="s">
        <v>506</v>
      </c>
      <c r="B521">
        <v>44</v>
      </c>
      <c r="C521" s="2">
        <f t="shared" si="8"/>
        <v>2.3483449505246417E-4</v>
      </c>
    </row>
    <row r="522" spans="1:3" x14ac:dyDescent="0.2">
      <c r="A522" t="s">
        <v>507</v>
      </c>
      <c r="B522">
        <v>678</v>
      </c>
      <c r="C522" s="2">
        <f t="shared" si="8"/>
        <v>3.6185860828538796E-3</v>
      </c>
    </row>
    <row r="523" spans="1:3" x14ac:dyDescent="0.2">
      <c r="A523" t="s">
        <v>508</v>
      </c>
      <c r="B523">
        <v>15</v>
      </c>
      <c r="C523" s="2">
        <f t="shared" si="8"/>
        <v>8.0057214222430969E-5</v>
      </c>
    </row>
    <row r="524" spans="1:3" x14ac:dyDescent="0.2">
      <c r="A524" t="s">
        <v>509</v>
      </c>
      <c r="B524">
        <v>554</v>
      </c>
      <c r="C524" s="2">
        <f t="shared" si="8"/>
        <v>2.9567797786151169E-3</v>
      </c>
    </row>
    <row r="525" spans="1:3" x14ac:dyDescent="0.2">
      <c r="A525" t="s">
        <v>510</v>
      </c>
      <c r="B525">
        <v>174</v>
      </c>
      <c r="C525" s="2">
        <f t="shared" si="8"/>
        <v>9.2866368498019923E-4</v>
      </c>
    </row>
    <row r="526" spans="1:3" x14ac:dyDescent="0.2">
      <c r="A526" t="s">
        <v>511</v>
      </c>
      <c r="B526">
        <v>415</v>
      </c>
      <c r="C526" s="2">
        <f t="shared" si="8"/>
        <v>2.2149162601539235E-3</v>
      </c>
    </row>
    <row r="527" spans="1:3" x14ac:dyDescent="0.2">
      <c r="A527" t="s">
        <v>512</v>
      </c>
      <c r="B527">
        <v>35</v>
      </c>
      <c r="C527" s="2">
        <f t="shared" si="8"/>
        <v>1.8680016651900558E-4</v>
      </c>
    </row>
    <row r="528" spans="1:3" x14ac:dyDescent="0.2">
      <c r="A528" t="s">
        <v>513</v>
      </c>
      <c r="B528">
        <v>1</v>
      </c>
      <c r="C528" s="2">
        <f t="shared" si="8"/>
        <v>5.3371476148287314E-6</v>
      </c>
    </row>
    <row r="529" spans="1:3" x14ac:dyDescent="0.2">
      <c r="A529" t="s">
        <v>514</v>
      </c>
      <c r="B529">
        <v>181</v>
      </c>
      <c r="C529" s="2">
        <f t="shared" si="8"/>
        <v>9.660237182840003E-4</v>
      </c>
    </row>
    <row r="530" spans="1:3" x14ac:dyDescent="0.2">
      <c r="A530" t="s">
        <v>515</v>
      </c>
      <c r="B530">
        <v>123</v>
      </c>
      <c r="C530" s="2">
        <f t="shared" si="8"/>
        <v>6.5646915662393389E-4</v>
      </c>
    </row>
    <row r="531" spans="1:3" x14ac:dyDescent="0.2">
      <c r="A531" t="s">
        <v>516</v>
      </c>
      <c r="B531">
        <v>52</v>
      </c>
      <c r="C531" s="2">
        <f t="shared" si="8"/>
        <v>2.7753167597109401E-4</v>
      </c>
    </row>
    <row r="532" spans="1:3" x14ac:dyDescent="0.2">
      <c r="A532" t="s">
        <v>517</v>
      </c>
      <c r="B532">
        <v>35</v>
      </c>
      <c r="C532" s="2">
        <f t="shared" si="8"/>
        <v>1.8680016651900558E-4</v>
      </c>
    </row>
    <row r="533" spans="1:3" x14ac:dyDescent="0.2">
      <c r="A533" t="s">
        <v>518</v>
      </c>
      <c r="B533">
        <v>350</v>
      </c>
      <c r="C533" s="2">
        <f t="shared" si="8"/>
        <v>1.8680016651900558E-3</v>
      </c>
    </row>
    <row r="534" spans="1:3" x14ac:dyDescent="0.2">
      <c r="A534" t="s">
        <v>519</v>
      </c>
      <c r="B534">
        <v>1</v>
      </c>
      <c r="C534" s="2">
        <f t="shared" si="8"/>
        <v>5.3371476148287314E-6</v>
      </c>
    </row>
    <row r="535" spans="1:3" x14ac:dyDescent="0.2">
      <c r="A535" t="s">
        <v>520</v>
      </c>
      <c r="B535">
        <v>243</v>
      </c>
      <c r="C535" s="2">
        <f t="shared" si="8"/>
        <v>1.2969268704033816E-3</v>
      </c>
    </row>
    <row r="536" spans="1:3" x14ac:dyDescent="0.2">
      <c r="A536" t="s">
        <v>521</v>
      </c>
      <c r="B536">
        <v>482</v>
      </c>
      <c r="C536" s="2">
        <f t="shared" si="8"/>
        <v>2.5725051503474481E-3</v>
      </c>
    </row>
    <row r="537" spans="1:3" x14ac:dyDescent="0.2">
      <c r="A537" t="s">
        <v>522</v>
      </c>
      <c r="B537">
        <v>20</v>
      </c>
      <c r="C537" s="2">
        <f t="shared" si="8"/>
        <v>1.0674295229657462E-4</v>
      </c>
    </row>
    <row r="538" spans="1:3" x14ac:dyDescent="0.2">
      <c r="A538" t="s">
        <v>523</v>
      </c>
      <c r="B538">
        <v>1172</v>
      </c>
      <c r="C538" s="2">
        <f t="shared" si="8"/>
        <v>6.2551370045792727E-3</v>
      </c>
    </row>
    <row r="539" spans="1:3" x14ac:dyDescent="0.2">
      <c r="A539" t="s">
        <v>524</v>
      </c>
      <c r="B539">
        <v>554</v>
      </c>
      <c r="C539" s="2">
        <f t="shared" si="8"/>
        <v>2.9567797786151169E-3</v>
      </c>
    </row>
    <row r="540" spans="1:3" x14ac:dyDescent="0.2">
      <c r="A540" t="s">
        <v>525</v>
      </c>
      <c r="B540">
        <v>2</v>
      </c>
      <c r="C540" s="2">
        <f t="shared" si="8"/>
        <v>1.0674295229657463E-5</v>
      </c>
    </row>
    <row r="541" spans="1:3" x14ac:dyDescent="0.2">
      <c r="A541" t="s">
        <v>526</v>
      </c>
      <c r="B541">
        <v>76</v>
      </c>
      <c r="C541" s="2">
        <f t="shared" si="8"/>
        <v>4.0562321872698355E-4</v>
      </c>
    </row>
    <row r="542" spans="1:3" x14ac:dyDescent="0.2">
      <c r="A542" t="s">
        <v>527</v>
      </c>
      <c r="B542">
        <v>121</v>
      </c>
      <c r="C542" s="2">
        <f t="shared" si="8"/>
        <v>6.4579486139427643E-4</v>
      </c>
    </row>
    <row r="543" spans="1:3" x14ac:dyDescent="0.2">
      <c r="A543" t="s">
        <v>528</v>
      </c>
      <c r="B543">
        <v>365</v>
      </c>
      <c r="C543" s="2">
        <f t="shared" si="8"/>
        <v>1.9480588794124867E-3</v>
      </c>
    </row>
    <row r="544" spans="1:3" x14ac:dyDescent="0.2">
      <c r="A544" t="s">
        <v>529</v>
      </c>
      <c r="B544">
        <v>349</v>
      </c>
      <c r="C544" s="2">
        <f t="shared" si="8"/>
        <v>1.862664517575227E-3</v>
      </c>
    </row>
    <row r="545" spans="1:3" x14ac:dyDescent="0.2">
      <c r="A545" t="s">
        <v>530</v>
      </c>
      <c r="B545">
        <v>34</v>
      </c>
      <c r="C545" s="2">
        <f t="shared" si="8"/>
        <v>1.8146301890417684E-4</v>
      </c>
    </row>
    <row r="546" spans="1:3" x14ac:dyDescent="0.2">
      <c r="A546" t="s">
        <v>531</v>
      </c>
      <c r="B546">
        <v>14</v>
      </c>
      <c r="C546" s="2">
        <f t="shared" si="8"/>
        <v>7.4720066607602236E-5</v>
      </c>
    </row>
    <row r="547" spans="1:3" x14ac:dyDescent="0.2">
      <c r="A547" t="s">
        <v>532</v>
      </c>
      <c r="B547">
        <v>233</v>
      </c>
      <c r="C547" s="2">
        <f t="shared" si="8"/>
        <v>1.2435553942550942E-3</v>
      </c>
    </row>
    <row r="548" spans="1:3" x14ac:dyDescent="0.2">
      <c r="A548" t="s">
        <v>533</v>
      </c>
      <c r="B548">
        <v>182</v>
      </c>
      <c r="C548" s="2">
        <f t="shared" si="8"/>
        <v>9.7136086589882898E-4</v>
      </c>
    </row>
    <row r="549" spans="1:3" x14ac:dyDescent="0.2">
      <c r="A549" t="s">
        <v>534</v>
      </c>
      <c r="B549">
        <v>80</v>
      </c>
      <c r="C549" s="2">
        <f t="shared" si="8"/>
        <v>4.2697180918629848E-4</v>
      </c>
    </row>
    <row r="550" spans="1:3" x14ac:dyDescent="0.2">
      <c r="A550" t="s">
        <v>535</v>
      </c>
      <c r="B550">
        <v>35</v>
      </c>
      <c r="C550" s="2">
        <f t="shared" si="8"/>
        <v>1.8680016651900558E-4</v>
      </c>
    </row>
    <row r="551" spans="1:3" x14ac:dyDescent="0.2">
      <c r="A551" t="s">
        <v>536</v>
      </c>
      <c r="B551">
        <v>86</v>
      </c>
      <c r="C551" s="2">
        <f t="shared" si="8"/>
        <v>4.5899469487527088E-4</v>
      </c>
    </row>
    <row r="552" spans="1:3" x14ac:dyDescent="0.2">
      <c r="A552" t="s">
        <v>537</v>
      </c>
      <c r="B552">
        <v>181</v>
      </c>
      <c r="C552" s="2">
        <f t="shared" si="8"/>
        <v>9.660237182840003E-4</v>
      </c>
    </row>
    <row r="553" spans="1:3" x14ac:dyDescent="0.2">
      <c r="A553" t="s">
        <v>538</v>
      </c>
      <c r="B553">
        <v>133</v>
      </c>
      <c r="C553" s="2">
        <f t="shared" si="8"/>
        <v>7.0984063277222122E-4</v>
      </c>
    </row>
    <row r="554" spans="1:3" x14ac:dyDescent="0.2">
      <c r="A554" t="s">
        <v>539</v>
      </c>
      <c r="B554">
        <v>877</v>
      </c>
      <c r="C554" s="2">
        <f t="shared" si="8"/>
        <v>4.6806784582047968E-3</v>
      </c>
    </row>
    <row r="555" spans="1:3" x14ac:dyDescent="0.2">
      <c r="A555" t="s">
        <v>540</v>
      </c>
      <c r="B555">
        <v>1316</v>
      </c>
      <c r="C555" s="2">
        <f t="shared" si="8"/>
        <v>7.0236862611146103E-3</v>
      </c>
    </row>
    <row r="556" spans="1:3" x14ac:dyDescent="0.2">
      <c r="A556" t="s">
        <v>541</v>
      </c>
      <c r="B556">
        <v>12</v>
      </c>
      <c r="C556" s="2">
        <f t="shared" si="8"/>
        <v>6.4045771377944769E-5</v>
      </c>
    </row>
    <row r="557" spans="1:3" x14ac:dyDescent="0.2">
      <c r="A557" t="s">
        <v>542</v>
      </c>
      <c r="B557">
        <v>78</v>
      </c>
      <c r="C557" s="2">
        <f t="shared" si="8"/>
        <v>4.1629751395664102E-4</v>
      </c>
    </row>
    <row r="558" spans="1:3" x14ac:dyDescent="0.2">
      <c r="A558" t="s">
        <v>543</v>
      </c>
      <c r="B558">
        <v>44</v>
      </c>
      <c r="C558" s="2">
        <f t="shared" si="8"/>
        <v>2.3483449505246417E-4</v>
      </c>
    </row>
    <row r="559" spans="1:3" x14ac:dyDescent="0.2">
      <c r="A559" t="s">
        <v>544</v>
      </c>
      <c r="B559">
        <v>5</v>
      </c>
      <c r="C559" s="2">
        <f t="shared" si="8"/>
        <v>2.6685738074143655E-5</v>
      </c>
    </row>
    <row r="560" spans="1:3" x14ac:dyDescent="0.2">
      <c r="A560" t="s">
        <v>545</v>
      </c>
      <c r="B560">
        <v>112</v>
      </c>
      <c r="C560" s="2">
        <f t="shared" si="8"/>
        <v>5.9776053286081788E-4</v>
      </c>
    </row>
    <row r="561" spans="1:3" x14ac:dyDescent="0.2">
      <c r="A561" t="s">
        <v>546</v>
      </c>
      <c r="B561">
        <v>534</v>
      </c>
      <c r="C561" s="2">
        <f t="shared" si="8"/>
        <v>2.8500368263185425E-3</v>
      </c>
    </row>
    <row r="562" spans="1:3" x14ac:dyDescent="0.2">
      <c r="A562" t="s">
        <v>547</v>
      </c>
      <c r="B562">
        <v>188</v>
      </c>
      <c r="C562" s="2">
        <f t="shared" si="8"/>
        <v>1.0033837515878014E-3</v>
      </c>
    </row>
    <row r="563" spans="1:3" x14ac:dyDescent="0.2">
      <c r="A563" t="s">
        <v>548</v>
      </c>
      <c r="B563">
        <v>4299</v>
      </c>
      <c r="C563" s="2">
        <f t="shared" si="8"/>
        <v>2.2944397596148716E-2</v>
      </c>
    </row>
    <row r="564" spans="1:3" x14ac:dyDescent="0.2">
      <c r="A564" t="s">
        <v>549</v>
      </c>
      <c r="B564">
        <v>64</v>
      </c>
      <c r="C564" s="2">
        <f t="shared" si="8"/>
        <v>3.4157744734903881E-4</v>
      </c>
    </row>
    <row r="565" spans="1:3" x14ac:dyDescent="0.2">
      <c r="A565" t="s">
        <v>550</v>
      </c>
      <c r="B565">
        <v>4449</v>
      </c>
      <c r="C565" s="2">
        <f t="shared" si="8"/>
        <v>2.3744969738373024E-2</v>
      </c>
    </row>
    <row r="566" spans="1:3" x14ac:dyDescent="0.2">
      <c r="A566" t="s">
        <v>551</v>
      </c>
      <c r="B566">
        <v>136</v>
      </c>
      <c r="C566" s="2">
        <f t="shared" si="8"/>
        <v>7.2585207561670737E-4</v>
      </c>
    </row>
    <row r="567" spans="1:3" x14ac:dyDescent="0.2">
      <c r="A567" t="s">
        <v>552</v>
      </c>
      <c r="B567">
        <v>2</v>
      </c>
      <c r="C567" s="2">
        <f t="shared" si="8"/>
        <v>1.0674295229657463E-5</v>
      </c>
    </row>
    <row r="568" spans="1:3" x14ac:dyDescent="0.2">
      <c r="A568" t="s">
        <v>553</v>
      </c>
      <c r="B568">
        <v>181</v>
      </c>
      <c r="C568" s="2">
        <f t="shared" si="8"/>
        <v>9.660237182840003E-4</v>
      </c>
    </row>
    <row r="569" spans="1:3" x14ac:dyDescent="0.2">
      <c r="A569" t="s">
        <v>554</v>
      </c>
      <c r="B569">
        <v>136</v>
      </c>
      <c r="C569" s="2">
        <f t="shared" si="8"/>
        <v>7.2585207561670737E-4</v>
      </c>
    </row>
    <row r="570" spans="1:3" x14ac:dyDescent="0.2">
      <c r="A570" t="s">
        <v>555</v>
      </c>
      <c r="B570">
        <v>7</v>
      </c>
      <c r="C570" s="2">
        <f t="shared" si="8"/>
        <v>3.7360033303801118E-5</v>
      </c>
    </row>
    <row r="571" spans="1:3" x14ac:dyDescent="0.2">
      <c r="A571" t="s">
        <v>556</v>
      </c>
      <c r="B571">
        <v>745</v>
      </c>
      <c r="C571" s="2">
        <f t="shared" si="8"/>
        <v>3.9761749730474047E-3</v>
      </c>
    </row>
    <row r="572" spans="1:3" x14ac:dyDescent="0.2">
      <c r="A572" t="s">
        <v>557</v>
      </c>
      <c r="B572">
        <v>10</v>
      </c>
      <c r="C572" s="2">
        <f t="shared" si="8"/>
        <v>5.337147614828731E-5</v>
      </c>
    </row>
    <row r="573" spans="1:3" x14ac:dyDescent="0.2">
      <c r="A573" t="s">
        <v>558</v>
      </c>
      <c r="B573">
        <v>531</v>
      </c>
      <c r="C573" s="2">
        <f t="shared" si="8"/>
        <v>2.8340253834740563E-3</v>
      </c>
    </row>
    <row r="574" spans="1:3" x14ac:dyDescent="0.2">
      <c r="A574" t="s">
        <v>559</v>
      </c>
      <c r="B574">
        <v>11</v>
      </c>
      <c r="C574" s="2">
        <f t="shared" si="8"/>
        <v>5.8708623763116043E-5</v>
      </c>
    </row>
    <row r="575" spans="1:3" x14ac:dyDescent="0.2">
      <c r="A575" t="s">
        <v>560</v>
      </c>
      <c r="B575">
        <v>454</v>
      </c>
      <c r="C575" s="2">
        <f t="shared" si="8"/>
        <v>2.4230650171322438E-3</v>
      </c>
    </row>
    <row r="576" spans="1:3" x14ac:dyDescent="0.2">
      <c r="A576" t="s">
        <v>561</v>
      </c>
      <c r="B576">
        <v>49</v>
      </c>
      <c r="C576" s="2">
        <f t="shared" si="8"/>
        <v>2.6152023312660781E-4</v>
      </c>
    </row>
    <row r="577" spans="1:3" x14ac:dyDescent="0.2">
      <c r="A577" t="s">
        <v>562</v>
      </c>
      <c r="B577">
        <v>218</v>
      </c>
      <c r="C577" s="2">
        <f t="shared" si="8"/>
        <v>1.1634981800326633E-3</v>
      </c>
    </row>
    <row r="578" spans="1:3" x14ac:dyDescent="0.2">
      <c r="A578" t="s">
        <v>563</v>
      </c>
      <c r="B578">
        <v>2445</v>
      </c>
      <c r="C578" s="2">
        <f t="shared" si="8"/>
        <v>1.3049325918256248E-2</v>
      </c>
    </row>
    <row r="579" spans="1:3" x14ac:dyDescent="0.2">
      <c r="A579" t="s">
        <v>564</v>
      </c>
      <c r="B579">
        <v>43</v>
      </c>
      <c r="C579" s="2">
        <f t="shared" ref="C579:C598" si="9">B579/$B$599</f>
        <v>2.2949734743763544E-4</v>
      </c>
    </row>
    <row r="580" spans="1:3" x14ac:dyDescent="0.2">
      <c r="A580" t="s">
        <v>565</v>
      </c>
      <c r="B580">
        <v>1599</v>
      </c>
      <c r="C580" s="2">
        <f t="shared" si="9"/>
        <v>8.53409903611114E-3</v>
      </c>
    </row>
    <row r="581" spans="1:3" x14ac:dyDescent="0.2">
      <c r="A581" t="s">
        <v>566</v>
      </c>
      <c r="B581">
        <v>2</v>
      </c>
      <c r="C581" s="2">
        <f t="shared" si="9"/>
        <v>1.0674295229657463E-5</v>
      </c>
    </row>
    <row r="582" spans="1:3" x14ac:dyDescent="0.2">
      <c r="A582" t="s">
        <v>567</v>
      </c>
      <c r="B582">
        <v>76</v>
      </c>
      <c r="C582" s="2">
        <f t="shared" si="9"/>
        <v>4.0562321872698355E-4</v>
      </c>
    </row>
    <row r="583" spans="1:3" x14ac:dyDescent="0.2">
      <c r="A583" t="s">
        <v>568</v>
      </c>
      <c r="B583">
        <v>44</v>
      </c>
      <c r="C583" s="2">
        <f t="shared" si="9"/>
        <v>2.3483449505246417E-4</v>
      </c>
    </row>
    <row r="584" spans="1:3" x14ac:dyDescent="0.2">
      <c r="A584" t="s">
        <v>569</v>
      </c>
      <c r="B584">
        <v>247</v>
      </c>
      <c r="C584" s="2">
        <f t="shared" si="9"/>
        <v>1.3182754608626966E-3</v>
      </c>
    </row>
    <row r="585" spans="1:3" x14ac:dyDescent="0.2">
      <c r="A585" t="s">
        <v>570</v>
      </c>
      <c r="B585">
        <v>14</v>
      </c>
      <c r="C585" s="2">
        <f t="shared" si="9"/>
        <v>7.4720066607602236E-5</v>
      </c>
    </row>
    <row r="586" spans="1:3" x14ac:dyDescent="0.2">
      <c r="A586" t="s">
        <v>571</v>
      </c>
      <c r="B586">
        <v>183</v>
      </c>
      <c r="C586" s="2">
        <f t="shared" si="9"/>
        <v>9.7669801351365766E-4</v>
      </c>
    </row>
    <row r="587" spans="1:3" x14ac:dyDescent="0.2">
      <c r="A587" t="s">
        <v>572</v>
      </c>
      <c r="B587">
        <v>24</v>
      </c>
      <c r="C587" s="2">
        <f t="shared" si="9"/>
        <v>1.2809154275588954E-4</v>
      </c>
    </row>
    <row r="588" spans="1:3" x14ac:dyDescent="0.2">
      <c r="A588" t="s">
        <v>573</v>
      </c>
      <c r="B588">
        <v>769</v>
      </c>
      <c r="C588" s="2">
        <f t="shared" si="9"/>
        <v>4.1042665158032938E-3</v>
      </c>
    </row>
    <row r="589" spans="1:3" x14ac:dyDescent="0.2">
      <c r="A589" t="s">
        <v>574</v>
      </c>
      <c r="B589">
        <v>5473</v>
      </c>
      <c r="C589" s="2">
        <f t="shared" si="9"/>
        <v>2.9210208895957643E-2</v>
      </c>
    </row>
    <row r="590" spans="1:3" x14ac:dyDescent="0.2">
      <c r="A590" t="s">
        <v>575</v>
      </c>
      <c r="B590">
        <v>41</v>
      </c>
      <c r="C590" s="2">
        <f t="shared" si="9"/>
        <v>2.1882305220797797E-4</v>
      </c>
    </row>
    <row r="591" spans="1:3" x14ac:dyDescent="0.2">
      <c r="A591" t="s">
        <v>576</v>
      </c>
      <c r="B591">
        <v>21</v>
      </c>
      <c r="C591" s="2">
        <f t="shared" si="9"/>
        <v>1.1208009991140335E-4</v>
      </c>
    </row>
    <row r="592" spans="1:3" x14ac:dyDescent="0.2">
      <c r="A592" t="s">
        <v>577</v>
      </c>
      <c r="B592">
        <v>4019</v>
      </c>
      <c r="C592" s="2">
        <f t="shared" si="9"/>
        <v>2.1449996263996671E-2</v>
      </c>
    </row>
    <row r="593" spans="1:3" x14ac:dyDescent="0.2">
      <c r="A593" t="s">
        <v>578</v>
      </c>
      <c r="B593">
        <v>74</v>
      </c>
      <c r="C593" s="2">
        <f t="shared" si="9"/>
        <v>3.9494892349732608E-4</v>
      </c>
    </row>
    <row r="594" spans="1:3" x14ac:dyDescent="0.2">
      <c r="A594" t="s">
        <v>579</v>
      </c>
      <c r="B594">
        <v>17</v>
      </c>
      <c r="C594" s="2">
        <f t="shared" si="9"/>
        <v>9.0731509452088421E-5</v>
      </c>
    </row>
    <row r="595" spans="1:3" x14ac:dyDescent="0.2">
      <c r="A595" t="s">
        <v>580</v>
      </c>
      <c r="B595">
        <v>4</v>
      </c>
      <c r="C595" s="2">
        <f t="shared" si="9"/>
        <v>2.1348590459314925E-5</v>
      </c>
    </row>
    <row r="596" spans="1:3" x14ac:dyDescent="0.2">
      <c r="A596" t="s">
        <v>581</v>
      </c>
      <c r="B596">
        <v>28</v>
      </c>
      <c r="C596" s="2">
        <f t="shared" si="9"/>
        <v>1.4944013321520447E-4</v>
      </c>
    </row>
    <row r="597" spans="1:3" x14ac:dyDescent="0.2">
      <c r="A597" t="s">
        <v>582</v>
      </c>
      <c r="B597">
        <v>290</v>
      </c>
      <c r="C597" s="2">
        <f t="shared" si="9"/>
        <v>1.547772808300332E-3</v>
      </c>
    </row>
    <row r="598" spans="1:3" x14ac:dyDescent="0.2">
      <c r="A598" t="s">
        <v>583</v>
      </c>
      <c r="B598">
        <v>24</v>
      </c>
      <c r="C598" s="2">
        <f t="shared" si="9"/>
        <v>1.2809154275588954E-4</v>
      </c>
    </row>
    <row r="599" spans="1:3" x14ac:dyDescent="0.2">
      <c r="A599" s="5" t="s">
        <v>584</v>
      </c>
      <c r="B599" s="6">
        <f>SUM(B2:B598)</f>
        <v>187366</v>
      </c>
    </row>
  </sheetData>
  <printOptions horizontalCentered="1" gridLines="1"/>
  <pageMargins left="0.75" right="0.75" top="1" bottom="1" header="0.45" footer="0.5"/>
  <pageSetup orientation="portrait" r:id="rId1"/>
  <headerFooter alignWithMargins="0">
    <oddHeader>&amp;C&amp;"Arial,Bold"CIRCULATION (RENEWAL) STATISTICS&amp;"Arial,Regular"
At all locations, Including through the Internet
&amp;"Arial,Bold"November 2013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</vt:lpstr>
      <vt:lpstr>Nov!Print_Titles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2013-12-03T15:29:46Z</dcterms:created>
  <dcterms:modified xsi:type="dcterms:W3CDTF">2013-12-03T15:30:06Z</dcterms:modified>
</cp:coreProperties>
</file>