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0305" windowHeight="12975"/>
  </bookViews>
  <sheets>
    <sheet name="Dec" sheetId="1" r:id="rId1"/>
  </sheets>
  <definedNames>
    <definedName name="_xlnm.Print_Titles" localSheetId="0">Dec!$1:$1</definedName>
  </definedNames>
  <calcPr calcId="145621"/>
</workbook>
</file>

<file path=xl/calcChain.xml><?xml version="1.0" encoding="utf-8"?>
<calcChain xmlns="http://schemas.openxmlformats.org/spreadsheetml/2006/main">
  <c r="G663" i="1" l="1"/>
  <c r="H662" i="1" s="1"/>
  <c r="F663" i="1"/>
  <c r="E663" i="1"/>
  <c r="D663" i="1"/>
  <c r="C663" i="1"/>
  <c r="B663" i="1"/>
  <c r="H660" i="1"/>
  <c r="H659" i="1"/>
  <c r="H656" i="1"/>
  <c r="H655" i="1"/>
  <c r="H652" i="1"/>
  <c r="H651" i="1"/>
  <c r="H648" i="1"/>
  <c r="H647" i="1"/>
  <c r="H644" i="1"/>
  <c r="H643" i="1"/>
  <c r="H640" i="1"/>
  <c r="H639" i="1"/>
  <c r="H636" i="1"/>
  <c r="H635" i="1"/>
  <c r="H632" i="1"/>
  <c r="H631" i="1"/>
  <c r="H628" i="1"/>
  <c r="H627" i="1"/>
  <c r="H624" i="1"/>
  <c r="H623" i="1"/>
  <c r="H620" i="1"/>
  <c r="H619" i="1"/>
  <c r="H616" i="1"/>
  <c r="H615" i="1"/>
  <c r="H612" i="1"/>
  <c r="H611" i="1"/>
  <c r="H608" i="1"/>
  <c r="H607" i="1"/>
  <c r="H604" i="1"/>
  <c r="H603" i="1"/>
  <c r="H600" i="1"/>
  <c r="H599" i="1"/>
  <c r="H596" i="1"/>
  <c r="H595" i="1"/>
  <c r="H592" i="1"/>
  <c r="H591" i="1"/>
  <c r="H588" i="1"/>
  <c r="H587" i="1"/>
  <c r="H584" i="1"/>
  <c r="H583" i="1"/>
  <c r="H580" i="1"/>
  <c r="H579" i="1"/>
  <c r="H576" i="1"/>
  <c r="H575" i="1"/>
  <c r="H572" i="1"/>
  <c r="H571" i="1"/>
  <c r="H568" i="1"/>
  <c r="H567" i="1"/>
  <c r="H564" i="1"/>
  <c r="H563" i="1"/>
  <c r="H560" i="1"/>
  <c r="H559" i="1"/>
  <c r="H556" i="1"/>
  <c r="H555" i="1"/>
  <c r="H552" i="1"/>
  <c r="H551" i="1"/>
  <c r="H548" i="1"/>
  <c r="H547" i="1"/>
  <c r="H544" i="1"/>
  <c r="H543" i="1"/>
  <c r="H540" i="1"/>
  <c r="H539" i="1"/>
  <c r="H536" i="1"/>
  <c r="H535" i="1"/>
  <c r="H532" i="1"/>
  <c r="H531" i="1"/>
  <c r="H528" i="1"/>
  <c r="H527" i="1"/>
  <c r="H524" i="1"/>
  <c r="H523" i="1"/>
  <c r="H520" i="1"/>
  <c r="H519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517" i="1" l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5" i="1"/>
  <c r="H649" i="1"/>
  <c r="H653" i="1"/>
  <c r="H657" i="1"/>
  <c r="H661" i="1"/>
  <c r="H518" i="1"/>
  <c r="H522" i="1"/>
  <c r="H526" i="1"/>
  <c r="H530" i="1"/>
  <c r="H534" i="1"/>
  <c r="H538" i="1"/>
  <c r="H542" i="1"/>
  <c r="H546" i="1"/>
  <c r="H550" i="1"/>
  <c r="H554" i="1"/>
  <c r="H558" i="1"/>
  <c r="H562" i="1"/>
  <c r="H566" i="1"/>
  <c r="H570" i="1"/>
  <c r="H574" i="1"/>
  <c r="H578" i="1"/>
  <c r="H582" i="1"/>
  <c r="H586" i="1"/>
  <c r="H590" i="1"/>
  <c r="H594" i="1"/>
  <c r="H598" i="1"/>
  <c r="H602" i="1"/>
  <c r="H606" i="1"/>
  <c r="H610" i="1"/>
  <c r="H614" i="1"/>
  <c r="H618" i="1"/>
  <c r="H622" i="1"/>
  <c r="H626" i="1"/>
  <c r="H630" i="1"/>
  <c r="H634" i="1"/>
  <c r="H638" i="1"/>
  <c r="H642" i="1"/>
  <c r="H646" i="1"/>
  <c r="H650" i="1"/>
  <c r="H654" i="1"/>
  <c r="H658" i="1"/>
</calcChain>
</file>

<file path=xl/sharedStrings.xml><?xml version="1.0" encoding="utf-8"?>
<sst xmlns="http://schemas.openxmlformats.org/spreadsheetml/2006/main" count="670" uniqueCount="670">
  <si>
    <t>ITEM LOC CODE</t>
  </si>
  <si>
    <t>CHKOUTS</t>
  </si>
  <si>
    <t>CHKINS</t>
  </si>
  <si>
    <t>RENEWALS</t>
  </si>
  <si>
    <t>HOLDS</t>
  </si>
  <si>
    <t>Hl/RECLL</t>
  </si>
  <si>
    <t>TOTAL #</t>
  </si>
  <si>
    <t>PERCENT</t>
  </si>
  <si>
    <t xml:space="preserve">adad </t>
  </si>
  <si>
    <t xml:space="preserve">adan </t>
  </si>
  <si>
    <t xml:space="preserve">adjd </t>
  </si>
  <si>
    <t xml:space="preserve">adjn </t>
  </si>
  <si>
    <t xml:space="preserve">ads  </t>
  </si>
  <si>
    <t>adsil</t>
  </si>
  <si>
    <t xml:space="preserve">adsj </t>
  </si>
  <si>
    <t xml:space="preserve">adsy </t>
  </si>
  <si>
    <t xml:space="preserve">adyn </t>
  </si>
  <si>
    <t xml:space="preserve">amna </t>
  </si>
  <si>
    <t xml:space="preserve">amnj </t>
  </si>
  <si>
    <t xml:space="preserve">ams  </t>
  </si>
  <si>
    <t>amsil</t>
  </si>
  <si>
    <t xml:space="preserve">amsj </t>
  </si>
  <si>
    <t xml:space="preserve">bbs  </t>
  </si>
  <si>
    <t xml:space="preserve">bbsj </t>
  </si>
  <si>
    <t xml:space="preserve">bbsv </t>
  </si>
  <si>
    <t xml:space="preserve">bcna </t>
  </si>
  <si>
    <t xml:space="preserve">bcs  </t>
  </si>
  <si>
    <t xml:space="preserve">bcsj </t>
  </si>
  <si>
    <t>bcsjp</t>
  </si>
  <si>
    <t xml:space="preserve">bfna </t>
  </si>
  <si>
    <t xml:space="preserve">bfnj </t>
  </si>
  <si>
    <t xml:space="preserve">bfny </t>
  </si>
  <si>
    <t xml:space="preserve">bfs  </t>
  </si>
  <si>
    <t>bfsil</t>
  </si>
  <si>
    <t xml:space="preserve">bfsj </t>
  </si>
  <si>
    <t>bfsjm</t>
  </si>
  <si>
    <t>bfsjo</t>
  </si>
  <si>
    <t>bfsjs</t>
  </si>
  <si>
    <t xml:space="preserve">bfsm </t>
  </si>
  <si>
    <t xml:space="preserve">bfso </t>
  </si>
  <si>
    <t xml:space="preserve">bfsy </t>
  </si>
  <si>
    <t>bfsym</t>
  </si>
  <si>
    <t xml:space="preserve">bian </t>
  </si>
  <si>
    <t xml:space="preserve">bis  </t>
  </si>
  <si>
    <t>bisil</t>
  </si>
  <si>
    <t xml:space="preserve">bisj </t>
  </si>
  <si>
    <t xml:space="preserve">bkna </t>
  </si>
  <si>
    <t xml:space="preserve">bknj </t>
  </si>
  <si>
    <t>bknya</t>
  </si>
  <si>
    <t xml:space="preserve">bks  </t>
  </si>
  <si>
    <t>bksil</t>
  </si>
  <si>
    <t xml:space="preserve">bksj </t>
  </si>
  <si>
    <t>bksya</t>
  </si>
  <si>
    <t xml:space="preserve">bpan </t>
  </si>
  <si>
    <t xml:space="preserve">bps  </t>
  </si>
  <si>
    <t xml:space="preserve">bpsj </t>
  </si>
  <si>
    <t xml:space="preserve">brna </t>
  </si>
  <si>
    <t xml:space="preserve">brs  </t>
  </si>
  <si>
    <t>brsil</t>
  </si>
  <si>
    <t xml:space="preserve">brsj </t>
  </si>
  <si>
    <t xml:space="preserve">bvna </t>
  </si>
  <si>
    <t xml:space="preserve">bvnj </t>
  </si>
  <si>
    <t xml:space="preserve">bvny </t>
  </si>
  <si>
    <t xml:space="preserve">bvs  </t>
  </si>
  <si>
    <t>bvsil</t>
  </si>
  <si>
    <t xml:space="preserve">bvsj </t>
  </si>
  <si>
    <t>bvsjl</t>
  </si>
  <si>
    <t>bvsjm</t>
  </si>
  <si>
    <t>bvsjv</t>
  </si>
  <si>
    <t xml:space="preserve">bvsl </t>
  </si>
  <si>
    <t xml:space="preserve">bvsm </t>
  </si>
  <si>
    <t xml:space="preserve">bvsv </t>
  </si>
  <si>
    <t xml:space="preserve">bvsy </t>
  </si>
  <si>
    <t>bvsym</t>
  </si>
  <si>
    <t>bvsyv</t>
  </si>
  <si>
    <t xml:space="preserve">bwan </t>
  </si>
  <si>
    <t xml:space="preserve">bwjn </t>
  </si>
  <si>
    <t xml:space="preserve">bws  </t>
  </si>
  <si>
    <t xml:space="preserve">bwsj </t>
  </si>
  <si>
    <t xml:space="preserve">byad </t>
  </si>
  <si>
    <t xml:space="preserve">byan </t>
  </si>
  <si>
    <t xml:space="preserve">byjn </t>
  </si>
  <si>
    <t xml:space="preserve">bys  </t>
  </si>
  <si>
    <t>bysil</t>
  </si>
  <si>
    <t xml:space="preserve">bysj </t>
  </si>
  <si>
    <t xml:space="preserve">bzs  </t>
  </si>
  <si>
    <t>bzsjh</t>
  </si>
  <si>
    <t xml:space="preserve">bzsv </t>
  </si>
  <si>
    <t xml:space="preserve">cas  </t>
  </si>
  <si>
    <t xml:space="preserve">casj </t>
  </si>
  <si>
    <t xml:space="preserve">ccan </t>
  </si>
  <si>
    <t xml:space="preserve">ccjn </t>
  </si>
  <si>
    <t xml:space="preserve">ccs  </t>
  </si>
  <si>
    <t>ccsil</t>
  </si>
  <si>
    <t xml:space="preserve">ccsj </t>
  </si>
  <si>
    <t xml:space="preserve">chan </t>
  </si>
  <si>
    <t xml:space="preserve">chs  </t>
  </si>
  <si>
    <t xml:space="preserve">chsj </t>
  </si>
  <si>
    <t xml:space="preserve">chsy </t>
  </si>
  <si>
    <t xml:space="preserve">ciad </t>
  </si>
  <si>
    <t xml:space="preserve">cian </t>
  </si>
  <si>
    <t xml:space="preserve">cis  </t>
  </si>
  <si>
    <t>cisil</t>
  </si>
  <si>
    <t xml:space="preserve">cisj </t>
  </si>
  <si>
    <t xml:space="preserve">cnda </t>
  </si>
  <si>
    <t xml:space="preserve">cndj </t>
  </si>
  <si>
    <t xml:space="preserve">cnna </t>
  </si>
  <si>
    <t xml:space="preserve">cnnj </t>
  </si>
  <si>
    <t xml:space="preserve">cns  </t>
  </si>
  <si>
    <t>cnsil</t>
  </si>
  <si>
    <t xml:space="preserve">cnsj </t>
  </si>
  <si>
    <t xml:space="preserve">crad </t>
  </si>
  <si>
    <t xml:space="preserve">crna </t>
  </si>
  <si>
    <t xml:space="preserve">crnj </t>
  </si>
  <si>
    <t xml:space="preserve">crny </t>
  </si>
  <si>
    <t xml:space="preserve">crs  </t>
  </si>
  <si>
    <t>crsil</t>
  </si>
  <si>
    <t xml:space="preserve">crsj </t>
  </si>
  <si>
    <t xml:space="preserve">crsy </t>
  </si>
  <si>
    <t xml:space="preserve">ctad </t>
  </si>
  <si>
    <t xml:space="preserve">ctan </t>
  </si>
  <si>
    <t xml:space="preserve">ctjd </t>
  </si>
  <si>
    <t xml:space="preserve">ctjn </t>
  </si>
  <si>
    <t xml:space="preserve">cts  </t>
  </si>
  <si>
    <t>ctsil</t>
  </si>
  <si>
    <t xml:space="preserve">ctsj </t>
  </si>
  <si>
    <t xml:space="preserve">cwna </t>
  </si>
  <si>
    <t xml:space="preserve">cws  </t>
  </si>
  <si>
    <t>cwsil</t>
  </si>
  <si>
    <t xml:space="preserve">cwsj </t>
  </si>
  <si>
    <t xml:space="preserve">dgad </t>
  </si>
  <si>
    <t xml:space="preserve">dgan </t>
  </si>
  <si>
    <t xml:space="preserve">dgjn </t>
  </si>
  <si>
    <t xml:space="preserve">dgs  </t>
  </si>
  <si>
    <t>dgsil</t>
  </si>
  <si>
    <t xml:space="preserve">dgsj </t>
  </si>
  <si>
    <t xml:space="preserve">dgyn </t>
  </si>
  <si>
    <t xml:space="preserve">doan </t>
  </si>
  <si>
    <t xml:space="preserve">dojn </t>
  </si>
  <si>
    <t xml:space="preserve">dos  </t>
  </si>
  <si>
    <t xml:space="preserve">dosf </t>
  </si>
  <si>
    <t>dosil</t>
  </si>
  <si>
    <t xml:space="preserve">dosj </t>
  </si>
  <si>
    <t>dospl</t>
  </si>
  <si>
    <t>dospw</t>
  </si>
  <si>
    <t xml:space="preserve">eps  </t>
  </si>
  <si>
    <t xml:space="preserve">epsb </t>
  </si>
  <si>
    <t>epsil</t>
  </si>
  <si>
    <t xml:space="preserve">epsj </t>
  </si>
  <si>
    <t>epsjb</t>
  </si>
  <si>
    <t>epsje</t>
  </si>
  <si>
    <t>epsjl</t>
  </si>
  <si>
    <t>epsjm</t>
  </si>
  <si>
    <t>epsjs</t>
  </si>
  <si>
    <t>epsjv</t>
  </si>
  <si>
    <t xml:space="preserve">epsl </t>
  </si>
  <si>
    <t xml:space="preserve">epsm </t>
  </si>
  <si>
    <t xml:space="preserve">epsr </t>
  </si>
  <si>
    <t xml:space="preserve">epst </t>
  </si>
  <si>
    <t xml:space="preserve">epsv </t>
  </si>
  <si>
    <t xml:space="preserve">epsy </t>
  </si>
  <si>
    <t>epsyv</t>
  </si>
  <si>
    <t xml:space="preserve">esad </t>
  </si>
  <si>
    <t xml:space="preserve">esan </t>
  </si>
  <si>
    <t xml:space="preserve">esjd </t>
  </si>
  <si>
    <t xml:space="preserve">esjn </t>
  </si>
  <si>
    <t xml:space="preserve">ess  </t>
  </si>
  <si>
    <t xml:space="preserve">essj </t>
  </si>
  <si>
    <t xml:space="preserve">evan </t>
  </si>
  <si>
    <t xml:space="preserve">evjn </t>
  </si>
  <si>
    <t xml:space="preserve">evs  </t>
  </si>
  <si>
    <t>evsil</t>
  </si>
  <si>
    <t xml:space="preserve">evsj </t>
  </si>
  <si>
    <t xml:space="preserve">fbs  </t>
  </si>
  <si>
    <t xml:space="preserve">fbsj </t>
  </si>
  <si>
    <t xml:space="preserve">fman </t>
  </si>
  <si>
    <t xml:space="preserve">fms  </t>
  </si>
  <si>
    <t>fmsil</t>
  </si>
  <si>
    <t xml:space="preserve">fmsj </t>
  </si>
  <si>
    <t xml:space="preserve">fpjd </t>
  </si>
  <si>
    <t xml:space="preserve">fpna </t>
  </si>
  <si>
    <t xml:space="preserve">fpnj </t>
  </si>
  <si>
    <t xml:space="preserve">fps  </t>
  </si>
  <si>
    <t>fpsil</t>
  </si>
  <si>
    <t xml:space="preserve">fpsj </t>
  </si>
  <si>
    <t xml:space="preserve">frjd </t>
  </si>
  <si>
    <t xml:space="preserve">frna </t>
  </si>
  <si>
    <t xml:space="preserve">frnj </t>
  </si>
  <si>
    <t xml:space="preserve">frs  </t>
  </si>
  <si>
    <t>frsil</t>
  </si>
  <si>
    <t xml:space="preserve">frsj </t>
  </si>
  <si>
    <t xml:space="preserve">gas  </t>
  </si>
  <si>
    <t xml:space="preserve">gasj </t>
  </si>
  <si>
    <t xml:space="preserve">gps  </t>
  </si>
  <si>
    <t>gpsil</t>
  </si>
  <si>
    <t xml:space="preserve">gpsj </t>
  </si>
  <si>
    <t xml:space="preserve">gpsy </t>
  </si>
  <si>
    <t xml:space="preserve">gwad </t>
  </si>
  <si>
    <t xml:space="preserve">gwjd </t>
  </si>
  <si>
    <t xml:space="preserve">gwna </t>
  </si>
  <si>
    <t xml:space="preserve">gwnj </t>
  </si>
  <si>
    <t xml:space="preserve">gwny </t>
  </si>
  <si>
    <t xml:space="preserve">gws  </t>
  </si>
  <si>
    <t xml:space="preserve">gwsc </t>
  </si>
  <si>
    <t>gwsil</t>
  </si>
  <si>
    <t xml:space="preserve">gwsj </t>
  </si>
  <si>
    <t xml:space="preserve">gwsm </t>
  </si>
  <si>
    <t xml:space="preserve">gwsv </t>
  </si>
  <si>
    <t xml:space="preserve">gwsy </t>
  </si>
  <si>
    <t xml:space="preserve">hana </t>
  </si>
  <si>
    <t xml:space="preserve">hanj </t>
  </si>
  <si>
    <t xml:space="preserve">has  </t>
  </si>
  <si>
    <t xml:space="preserve">hasj </t>
  </si>
  <si>
    <t xml:space="preserve">hdna </t>
  </si>
  <si>
    <t xml:space="preserve">hdnj </t>
  </si>
  <si>
    <t xml:space="preserve">hdny </t>
  </si>
  <si>
    <t xml:space="preserve">hds  </t>
  </si>
  <si>
    <t>hdsil</t>
  </si>
  <si>
    <t xml:space="preserve">hdsj </t>
  </si>
  <si>
    <t xml:space="preserve">hdsy </t>
  </si>
  <si>
    <t xml:space="preserve">hkan </t>
  </si>
  <si>
    <t xml:space="preserve">hkjn </t>
  </si>
  <si>
    <t xml:space="preserve">hks  </t>
  </si>
  <si>
    <t xml:space="preserve">hksj </t>
  </si>
  <si>
    <t xml:space="preserve">hsna </t>
  </si>
  <si>
    <t xml:space="preserve">hss  </t>
  </si>
  <si>
    <t xml:space="preserve">hssj </t>
  </si>
  <si>
    <t xml:space="preserve">hwad </t>
  </si>
  <si>
    <t xml:space="preserve">hwan </t>
  </si>
  <si>
    <t xml:space="preserve">hwjd </t>
  </si>
  <si>
    <t xml:space="preserve">hwjn </t>
  </si>
  <si>
    <t xml:space="preserve">hws  </t>
  </si>
  <si>
    <t xml:space="preserve">hwsb </t>
  </si>
  <si>
    <t>hwsil</t>
  </si>
  <si>
    <t xml:space="preserve">hwsj </t>
  </si>
  <si>
    <t xml:space="preserve">injd </t>
  </si>
  <si>
    <t xml:space="preserve">inna </t>
  </si>
  <si>
    <t xml:space="preserve">innj </t>
  </si>
  <si>
    <t xml:space="preserve">inny </t>
  </si>
  <si>
    <t xml:space="preserve">ins  </t>
  </si>
  <si>
    <t>insil</t>
  </si>
  <si>
    <t xml:space="preserve">insj </t>
  </si>
  <si>
    <t>insjb</t>
  </si>
  <si>
    <t>insjp</t>
  </si>
  <si>
    <t>insjq</t>
  </si>
  <si>
    <t>insjx</t>
  </si>
  <si>
    <t xml:space="preserve">insy </t>
  </si>
  <si>
    <t>insyb</t>
  </si>
  <si>
    <t>insyp</t>
  </si>
  <si>
    <t xml:space="preserve">jdna </t>
  </si>
  <si>
    <t xml:space="preserve">jdnj </t>
  </si>
  <si>
    <t xml:space="preserve">jds  </t>
  </si>
  <si>
    <t>jdsil</t>
  </si>
  <si>
    <t xml:space="preserve">jdsj </t>
  </si>
  <si>
    <t xml:space="preserve">lgad </t>
  </si>
  <si>
    <t xml:space="preserve">lgan </t>
  </si>
  <si>
    <t xml:space="preserve">lgjd </t>
  </si>
  <si>
    <t xml:space="preserve">lgjn </t>
  </si>
  <si>
    <t xml:space="preserve">lgs  </t>
  </si>
  <si>
    <t>lgsil</t>
  </si>
  <si>
    <t xml:space="preserve">lgsj </t>
  </si>
  <si>
    <t xml:space="preserve">lgsy </t>
  </si>
  <si>
    <t xml:space="preserve">lpan </t>
  </si>
  <si>
    <t xml:space="preserve">lpjn </t>
  </si>
  <si>
    <t xml:space="preserve">lps  </t>
  </si>
  <si>
    <t>lpsil</t>
  </si>
  <si>
    <t xml:space="preserve">lpsj </t>
  </si>
  <si>
    <t xml:space="preserve">lyan </t>
  </si>
  <si>
    <t xml:space="preserve">lyjn </t>
  </si>
  <si>
    <t xml:space="preserve">lys  </t>
  </si>
  <si>
    <t xml:space="preserve">lysj </t>
  </si>
  <si>
    <t xml:space="preserve">mas  </t>
  </si>
  <si>
    <t xml:space="preserve">maxa </t>
  </si>
  <si>
    <t xml:space="preserve">maxt </t>
  </si>
  <si>
    <t xml:space="preserve">mcad </t>
  </si>
  <si>
    <t xml:space="preserve">mcan </t>
  </si>
  <si>
    <t xml:space="preserve">mcjd </t>
  </si>
  <si>
    <t xml:space="preserve">mcjn </t>
  </si>
  <si>
    <t xml:space="preserve">mcs  </t>
  </si>
  <si>
    <t xml:space="preserve">mcsj </t>
  </si>
  <si>
    <t xml:space="preserve">mdna </t>
  </si>
  <si>
    <t xml:space="preserve">mdnj </t>
  </si>
  <si>
    <t xml:space="preserve">mdny </t>
  </si>
  <si>
    <t xml:space="preserve">mds  </t>
  </si>
  <si>
    <t>mdsil</t>
  </si>
  <si>
    <t xml:space="preserve">mdsj </t>
  </si>
  <si>
    <t xml:space="preserve">mdsy </t>
  </si>
  <si>
    <t xml:space="preserve">mkna </t>
  </si>
  <si>
    <t xml:space="preserve">mknj </t>
  </si>
  <si>
    <t xml:space="preserve">mks  </t>
  </si>
  <si>
    <t>mksfa</t>
  </si>
  <si>
    <t xml:space="preserve">mksj </t>
  </si>
  <si>
    <t xml:space="preserve">mksx </t>
  </si>
  <si>
    <t xml:space="preserve">mksy </t>
  </si>
  <si>
    <t xml:space="preserve">mpad </t>
  </si>
  <si>
    <t xml:space="preserve">mpjd </t>
  </si>
  <si>
    <t xml:space="preserve">mpna </t>
  </si>
  <si>
    <t xml:space="preserve">mpnj </t>
  </si>
  <si>
    <t xml:space="preserve">mpny </t>
  </si>
  <si>
    <t xml:space="preserve">mps  </t>
  </si>
  <si>
    <t xml:space="preserve">mpsj </t>
  </si>
  <si>
    <t>mpsjl</t>
  </si>
  <si>
    <t>mpsjq</t>
  </si>
  <si>
    <t xml:space="preserve">mpsl </t>
  </si>
  <si>
    <t xml:space="preserve">mpsq </t>
  </si>
  <si>
    <t xml:space="preserve">mpsx </t>
  </si>
  <si>
    <t xml:space="preserve">mpsy </t>
  </si>
  <si>
    <t xml:space="preserve">mtan </t>
  </si>
  <si>
    <t xml:space="preserve">mtjd </t>
  </si>
  <si>
    <t xml:space="preserve">mts  </t>
  </si>
  <si>
    <t>mtsil</t>
  </si>
  <si>
    <t xml:space="preserve">mtsj </t>
  </si>
  <si>
    <t>mtsye</t>
  </si>
  <si>
    <t xml:space="preserve">mwan </t>
  </si>
  <si>
    <t xml:space="preserve">mwjn </t>
  </si>
  <si>
    <t xml:space="preserve">mws  </t>
  </si>
  <si>
    <t xml:space="preserve">mwsj </t>
  </si>
  <si>
    <t xml:space="preserve">nlad </t>
  </si>
  <si>
    <t xml:space="preserve">nlan </t>
  </si>
  <si>
    <t xml:space="preserve">nljd </t>
  </si>
  <si>
    <t xml:space="preserve">nljn </t>
  </si>
  <si>
    <t xml:space="preserve">nls  </t>
  </si>
  <si>
    <t>nlsil</t>
  </si>
  <si>
    <t xml:space="preserve">nlsj </t>
  </si>
  <si>
    <t xml:space="preserve">nrna </t>
  </si>
  <si>
    <t xml:space="preserve">nrnj </t>
  </si>
  <si>
    <t xml:space="preserve">nrny </t>
  </si>
  <si>
    <t xml:space="preserve">nrs  </t>
  </si>
  <si>
    <t>nrsil</t>
  </si>
  <si>
    <t xml:space="preserve">nrsj </t>
  </si>
  <si>
    <t xml:space="preserve">nrsy </t>
  </si>
  <si>
    <t xml:space="preserve">oe1  </t>
  </si>
  <si>
    <t>oe1xb</t>
  </si>
  <si>
    <t>oe1xm</t>
  </si>
  <si>
    <t xml:space="preserve">oeeq </t>
  </si>
  <si>
    <t xml:space="preserve">oef  </t>
  </si>
  <si>
    <t>oefxc</t>
  </si>
  <si>
    <t>oefxq</t>
  </si>
  <si>
    <t>oefxr</t>
  </si>
  <si>
    <t xml:space="preserve">oej  </t>
  </si>
  <si>
    <t xml:space="preserve">oej1 </t>
  </si>
  <si>
    <t>oej1b</t>
  </si>
  <si>
    <t xml:space="preserve">oeje </t>
  </si>
  <si>
    <t>oejmz</t>
  </si>
  <si>
    <t>oejva</t>
  </si>
  <si>
    <t>oejvc</t>
  </si>
  <si>
    <t>oejvd</t>
  </si>
  <si>
    <t>oejx0</t>
  </si>
  <si>
    <t>oejx2</t>
  </si>
  <si>
    <t>oejx3</t>
  </si>
  <si>
    <t>oejxa</t>
  </si>
  <si>
    <t>oejxb</t>
  </si>
  <si>
    <t>oejxc</t>
  </si>
  <si>
    <t>oejxd</t>
  </si>
  <si>
    <t>oejxf</t>
  </si>
  <si>
    <t>oejxg</t>
  </si>
  <si>
    <t>oejxh</t>
  </si>
  <si>
    <t>oejxk</t>
  </si>
  <si>
    <t>oejxq</t>
  </si>
  <si>
    <t>oejxr</t>
  </si>
  <si>
    <t>oejxs</t>
  </si>
  <si>
    <t>oejxt</t>
  </si>
  <si>
    <t xml:space="preserve">oemz </t>
  </si>
  <si>
    <t xml:space="preserve">oen  </t>
  </si>
  <si>
    <t xml:space="preserve">oer  </t>
  </si>
  <si>
    <t xml:space="preserve">oes  </t>
  </si>
  <si>
    <t>oevab</t>
  </si>
  <si>
    <t xml:space="preserve">oevd </t>
  </si>
  <si>
    <t>oevd1</t>
  </si>
  <si>
    <t xml:space="preserve">oey  </t>
  </si>
  <si>
    <t>oeymz</t>
  </si>
  <si>
    <t>oeyxq</t>
  </si>
  <si>
    <t xml:space="preserve">olan </t>
  </si>
  <si>
    <t xml:space="preserve">ols  </t>
  </si>
  <si>
    <t xml:space="preserve">olsb </t>
  </si>
  <si>
    <t xml:space="preserve">olsf </t>
  </si>
  <si>
    <t>olsil</t>
  </si>
  <si>
    <t xml:space="preserve">olsj </t>
  </si>
  <si>
    <t>olsjf</t>
  </si>
  <si>
    <t>olsjp</t>
  </si>
  <si>
    <t>olsjs</t>
  </si>
  <si>
    <t>olsjv</t>
  </si>
  <si>
    <t xml:space="preserve">olsp </t>
  </si>
  <si>
    <t xml:space="preserve">olsr </t>
  </si>
  <si>
    <t>olsrj</t>
  </si>
  <si>
    <t xml:space="preserve">olst </t>
  </si>
  <si>
    <t xml:space="preserve">olsv </t>
  </si>
  <si>
    <t xml:space="preserve">olsy </t>
  </si>
  <si>
    <t xml:space="preserve">op1  </t>
  </si>
  <si>
    <t>op1x4</t>
  </si>
  <si>
    <t>op1x6</t>
  </si>
  <si>
    <t>op1x8</t>
  </si>
  <si>
    <t>op1xa</t>
  </si>
  <si>
    <t>op1xb</t>
  </si>
  <si>
    <t>op1xc</t>
  </si>
  <si>
    <t>op1xd</t>
  </si>
  <si>
    <t>op1xe</t>
  </si>
  <si>
    <t>op1xf</t>
  </si>
  <si>
    <t>op1xg</t>
  </si>
  <si>
    <t>op1xh</t>
  </si>
  <si>
    <t>op1xi</t>
  </si>
  <si>
    <t>op1xk</t>
  </si>
  <si>
    <t>op1xl</t>
  </si>
  <si>
    <t>op1xm</t>
  </si>
  <si>
    <t>op1xn</t>
  </si>
  <si>
    <t>op1xo</t>
  </si>
  <si>
    <t>op1xp</t>
  </si>
  <si>
    <t>op1xr</t>
  </si>
  <si>
    <t>op1xs</t>
  </si>
  <si>
    <t>op1xt</t>
  </si>
  <si>
    <t>op1xu</t>
  </si>
  <si>
    <t>op1xw</t>
  </si>
  <si>
    <t>op1xz</t>
  </si>
  <si>
    <t xml:space="preserve">opeq </t>
  </si>
  <si>
    <t xml:space="preserve">opf  </t>
  </si>
  <si>
    <t>opfx6</t>
  </si>
  <si>
    <t>opfxa</t>
  </si>
  <si>
    <t>opfxc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</si>
  <si>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</si>
  <si>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</si>
  <si>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</si>
  <si>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</si>
  <si>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</si>
  <si>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</si>
  <si>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</si>
  <si>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</si>
  <si>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</si>
  <si>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</si>
  <si>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</si>
  <si>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 xml:space="preserve">opj  </t>
  </si>
  <si>
    <t xml:space="preserve">opj1 </t>
  </si>
  <si>
    <t>opj1b</t>
  </si>
  <si>
    <t>opj1l</t>
  </si>
  <si>
    <t xml:space="preserve">opje </t>
  </si>
  <si>
    <t>opjmz</t>
  </si>
  <si>
    <t xml:space="preserve">opjr 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</si>
  <si>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</si>
  <si>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</si>
  <si>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</si>
  <si>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</si>
  <si>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</si>
  <si>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</si>
  <si>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</si>
  <si>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</si>
  <si>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</si>
  <si>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</si>
  <si>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</si>
  <si>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</si>
  <si>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</si>
  <si>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</si>
  <si>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</si>
  <si>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</si>
  <si>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</si>
  <si>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</si>
  <si>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</si>
  <si>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</si>
  <si>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</si>
  <si>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</si>
  <si>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</si>
  <si>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</si>
  <si>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</si>
  <si>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</si>
  <si>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 xml:space="preserve">opmz </t>
  </si>
  <si>
    <t xml:space="preserve">opr  </t>
  </si>
  <si>
    <t xml:space="preserve">ops  </t>
  </si>
  <si>
    <t>opvab</t>
  </si>
  <si>
    <t xml:space="preserve">opvc </t>
  </si>
  <si>
    <t xml:space="preserve">opvd </t>
  </si>
  <si>
    <t>opvd1</t>
  </si>
  <si>
    <t xml:space="preserve">opvg </t>
  </si>
  <si>
    <t xml:space="preserve">opy  </t>
  </si>
  <si>
    <t>opymz</t>
  </si>
  <si>
    <t>opyxa</t>
  </si>
  <si>
    <t>opyxf</t>
  </si>
  <si>
    <t>opyxq</t>
  </si>
  <si>
    <t>opyxr</t>
  </si>
  <si>
    <t>opyxs</t>
  </si>
  <si>
    <t>opyxw</t>
  </si>
  <si>
    <t xml:space="preserve">oz1  </t>
  </si>
  <si>
    <t>oz1xb</t>
  </si>
  <si>
    <t>oz1xm</t>
  </si>
  <si>
    <t xml:space="preserve">ozeq </t>
  </si>
  <si>
    <t xml:space="preserve">ozf  </t>
  </si>
  <si>
    <t>ozfxc</t>
  </si>
  <si>
    <t>ozfxk</t>
  </si>
  <si>
    <t>ozfxq</t>
  </si>
  <si>
    <t>ozfxr</t>
  </si>
  <si>
    <t>ozfxw</t>
  </si>
  <si>
    <t xml:space="preserve">ozj  </t>
  </si>
  <si>
    <t xml:space="preserve">ozj1 </t>
  </si>
  <si>
    <t>ozj1b</t>
  </si>
  <si>
    <t xml:space="preserve">ozje </t>
  </si>
  <si>
    <t>ozjmz</t>
  </si>
  <si>
    <t>ozjva</t>
  </si>
  <si>
    <t>ozjvc</t>
  </si>
  <si>
    <t>ozjvd</t>
  </si>
  <si>
    <t>ozjx0</t>
  </si>
  <si>
    <t>ozjx2</t>
  </si>
  <si>
    <t>ozjx3</t>
  </si>
  <si>
    <t>ozjxa</t>
  </si>
  <si>
    <t>ozjxb</t>
  </si>
  <si>
    <t>ozjxc</t>
  </si>
  <si>
    <t>ozjxd</t>
  </si>
  <si>
    <t>ozjxf</t>
  </si>
  <si>
    <t>ozjxg</t>
  </si>
  <si>
    <t>ozjxh</t>
  </si>
  <si>
    <t>ozjxi</t>
  </si>
  <si>
    <t>ozjxk</t>
  </si>
  <si>
    <t>ozjxn</t>
  </si>
  <si>
    <t>ozjxq</t>
  </si>
  <si>
    <t>ozjxr</t>
  </si>
  <si>
    <t>ozjxs</t>
  </si>
  <si>
    <t>ozjxt</t>
  </si>
  <si>
    <t>ozjxz</t>
  </si>
  <si>
    <t xml:space="preserve">ozmz </t>
  </si>
  <si>
    <t xml:space="preserve">ozn  </t>
  </si>
  <si>
    <t xml:space="preserve">ozr  </t>
  </si>
  <si>
    <t>ozvab</t>
  </si>
  <si>
    <t xml:space="preserve">ozvc </t>
  </si>
  <si>
    <t xml:space="preserve">ozvd </t>
  </si>
  <si>
    <t>ozvd1</t>
  </si>
  <si>
    <t xml:space="preserve">ozy  </t>
  </si>
  <si>
    <t>ozyxq</t>
  </si>
  <si>
    <t xml:space="preserve">pcrc </t>
  </si>
  <si>
    <t xml:space="preserve">pcrm </t>
  </si>
  <si>
    <t xml:space="preserve">pcrr </t>
  </si>
  <si>
    <t xml:space="preserve">pcs  </t>
  </si>
  <si>
    <t xml:space="preserve">pcsd </t>
  </si>
  <si>
    <t xml:space="preserve">pcsf </t>
  </si>
  <si>
    <t>pcsil</t>
  </si>
  <si>
    <t xml:space="preserve">pcsj </t>
  </si>
  <si>
    <t xml:space="preserve">pcsx </t>
  </si>
  <si>
    <t xml:space="preserve">pfad </t>
  </si>
  <si>
    <t xml:space="preserve">pfan </t>
  </si>
  <si>
    <t xml:space="preserve">pfjn </t>
  </si>
  <si>
    <t xml:space="preserve">pfs  </t>
  </si>
  <si>
    <t>pfsil</t>
  </si>
  <si>
    <t xml:space="preserve">pfsj </t>
  </si>
  <si>
    <t xml:space="preserve">phan </t>
  </si>
  <si>
    <t xml:space="preserve">phjn </t>
  </si>
  <si>
    <t xml:space="preserve">phs  </t>
  </si>
  <si>
    <t xml:space="preserve">phsj </t>
  </si>
  <si>
    <t xml:space="preserve">ppad </t>
  </si>
  <si>
    <t xml:space="preserve">ppan </t>
  </si>
  <si>
    <t xml:space="preserve">ppjn </t>
  </si>
  <si>
    <t xml:space="preserve">pps  </t>
  </si>
  <si>
    <t>ppsil</t>
  </si>
  <si>
    <t xml:space="preserve">ppsj </t>
  </si>
  <si>
    <t xml:space="preserve">psan </t>
  </si>
  <si>
    <t xml:space="preserve">psjd </t>
  </si>
  <si>
    <t xml:space="preserve">psjn </t>
  </si>
  <si>
    <t xml:space="preserve">pss  </t>
  </si>
  <si>
    <t xml:space="preserve">pssj </t>
  </si>
  <si>
    <t xml:space="preserve">ptna </t>
  </si>
  <si>
    <t xml:space="preserve">ptnj </t>
  </si>
  <si>
    <t xml:space="preserve">ptny </t>
  </si>
  <si>
    <t xml:space="preserve">pts  </t>
  </si>
  <si>
    <t xml:space="preserve">ptsj </t>
  </si>
  <si>
    <t xml:space="preserve">ptsy </t>
  </si>
  <si>
    <t xml:space="preserve">rdan </t>
  </si>
  <si>
    <t xml:space="preserve">rdjd </t>
  </si>
  <si>
    <t xml:space="preserve">rds  </t>
  </si>
  <si>
    <t xml:space="preserve">rdsj </t>
  </si>
  <si>
    <t xml:space="preserve">rfjp </t>
  </si>
  <si>
    <t xml:space="preserve">rfna </t>
  </si>
  <si>
    <t xml:space="preserve">rfnj </t>
  </si>
  <si>
    <t>rfnjp</t>
  </si>
  <si>
    <t xml:space="preserve">rfs  </t>
  </si>
  <si>
    <t>rfsil</t>
  </si>
  <si>
    <t xml:space="preserve">rfsj </t>
  </si>
  <si>
    <t xml:space="preserve">rgan </t>
  </si>
  <si>
    <t xml:space="preserve">rgjn </t>
  </si>
  <si>
    <t xml:space="preserve">rgs  </t>
  </si>
  <si>
    <t>rgsil</t>
  </si>
  <si>
    <t xml:space="preserve">rgsj </t>
  </si>
  <si>
    <t xml:space="preserve">ros  </t>
  </si>
  <si>
    <t xml:space="preserve">rosj </t>
  </si>
  <si>
    <t xml:space="preserve">rpan </t>
  </si>
  <si>
    <t xml:space="preserve">rpjd </t>
  </si>
  <si>
    <t xml:space="preserve">rps  </t>
  </si>
  <si>
    <t xml:space="preserve">rpsj </t>
  </si>
  <si>
    <t xml:space="preserve">rsad </t>
  </si>
  <si>
    <t xml:space="preserve">rsan </t>
  </si>
  <si>
    <t>rsanv</t>
  </si>
  <si>
    <t xml:space="preserve">rsjd </t>
  </si>
  <si>
    <t xml:space="preserve">rsjn </t>
  </si>
  <si>
    <t>rsjnv</t>
  </si>
  <si>
    <t xml:space="preserve">rss  </t>
  </si>
  <si>
    <t>rssil</t>
  </si>
  <si>
    <t xml:space="preserve">rssj </t>
  </si>
  <si>
    <t>rssjv</t>
  </si>
  <si>
    <t xml:space="preserve">rssv </t>
  </si>
  <si>
    <t xml:space="preserve">saan </t>
  </si>
  <si>
    <t xml:space="preserve">sajn </t>
  </si>
  <si>
    <t xml:space="preserve">sas  </t>
  </si>
  <si>
    <t xml:space="preserve">sasj </t>
  </si>
  <si>
    <t xml:space="preserve">sfad </t>
  </si>
  <si>
    <t xml:space="preserve">sfan </t>
  </si>
  <si>
    <t xml:space="preserve">sfjd </t>
  </si>
  <si>
    <t xml:space="preserve">sfjn </t>
  </si>
  <si>
    <t xml:space="preserve">sfs  </t>
  </si>
  <si>
    <t>sfsil</t>
  </si>
  <si>
    <t xml:space="preserve">sfsj </t>
  </si>
  <si>
    <t xml:space="preserve">shan </t>
  </si>
  <si>
    <t xml:space="preserve">shjn </t>
  </si>
  <si>
    <t xml:space="preserve">shs  </t>
  </si>
  <si>
    <t xml:space="preserve">shsj </t>
  </si>
  <si>
    <t xml:space="preserve">sls  </t>
  </si>
  <si>
    <t xml:space="preserve">spad </t>
  </si>
  <si>
    <t xml:space="preserve">span </t>
  </si>
  <si>
    <t xml:space="preserve">spjn </t>
  </si>
  <si>
    <t xml:space="preserve">sps  </t>
  </si>
  <si>
    <t xml:space="preserve">spsj </t>
  </si>
  <si>
    <t xml:space="preserve">stna </t>
  </si>
  <si>
    <t xml:space="preserve">stnj </t>
  </si>
  <si>
    <t xml:space="preserve">sts  </t>
  </si>
  <si>
    <t xml:space="preserve">stsj </t>
  </si>
  <si>
    <t xml:space="preserve">svan </t>
  </si>
  <si>
    <t xml:space="preserve">svs  </t>
  </si>
  <si>
    <t xml:space="preserve">svsj </t>
  </si>
  <si>
    <t xml:space="preserve">tbs  </t>
  </si>
  <si>
    <t xml:space="preserve">tbsj </t>
  </si>
  <si>
    <t xml:space="preserve">tfan </t>
  </si>
  <si>
    <t xml:space="preserve">tfs  </t>
  </si>
  <si>
    <t xml:space="preserve">tfsj </t>
  </si>
  <si>
    <t xml:space="preserve">thna </t>
  </si>
  <si>
    <t xml:space="preserve">thnj </t>
  </si>
  <si>
    <t xml:space="preserve">ths  </t>
  </si>
  <si>
    <t xml:space="preserve">thsj </t>
  </si>
  <si>
    <t xml:space="preserve">tpad </t>
  </si>
  <si>
    <t xml:space="preserve">tpjd </t>
  </si>
  <si>
    <t xml:space="preserve">tpna </t>
  </si>
  <si>
    <t xml:space="preserve">tpnj </t>
  </si>
  <si>
    <t xml:space="preserve">tps  </t>
  </si>
  <si>
    <t>tpsil</t>
  </si>
  <si>
    <t xml:space="preserve">tpsj </t>
  </si>
  <si>
    <t xml:space="preserve">tts  </t>
  </si>
  <si>
    <t>ttsil</t>
  </si>
  <si>
    <t xml:space="preserve">ttsr </t>
  </si>
  <si>
    <t xml:space="preserve">wcan </t>
  </si>
  <si>
    <t xml:space="preserve">wcjn </t>
  </si>
  <si>
    <t xml:space="preserve">wcs  </t>
  </si>
  <si>
    <t>wcsil</t>
  </si>
  <si>
    <t xml:space="preserve">wcsj </t>
  </si>
  <si>
    <t xml:space="preserve">wmad </t>
  </si>
  <si>
    <t xml:space="preserve">wman </t>
  </si>
  <si>
    <t xml:space="preserve">wmjd </t>
  </si>
  <si>
    <t xml:space="preserve">wmjn </t>
  </si>
  <si>
    <t xml:space="preserve">wms  </t>
  </si>
  <si>
    <t>wmsil</t>
  </si>
  <si>
    <t xml:space="preserve">wmsj </t>
  </si>
  <si>
    <t>wmsmw</t>
  </si>
  <si>
    <t xml:space="preserve">woan </t>
  </si>
  <si>
    <t xml:space="preserve">wojn </t>
  </si>
  <si>
    <t xml:space="preserve">wos  </t>
  </si>
  <si>
    <t>wosil</t>
  </si>
  <si>
    <t xml:space="preserve">wosj </t>
  </si>
  <si>
    <t xml:space="preserve">wrad </t>
  </si>
  <si>
    <t xml:space="preserve">wran </t>
  </si>
  <si>
    <t xml:space="preserve">wrs  </t>
  </si>
  <si>
    <t>wrses</t>
  </si>
  <si>
    <t>wrsil</t>
  </si>
  <si>
    <t xml:space="preserve">wrsj </t>
  </si>
  <si>
    <t>wrsjl</t>
  </si>
  <si>
    <t xml:space="preserve">wrsl </t>
  </si>
  <si>
    <t xml:space="preserve">wrso </t>
  </si>
  <si>
    <t>wrsrj</t>
  </si>
  <si>
    <t xml:space="preserve">wrsy </t>
  </si>
  <si>
    <t xml:space="preserve">wryn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</si>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</sst>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3"/>
  <sheetViews>
    <sheetView tabSelected="1" zoomScaleNormal="100" workbookViewId="0">
      <selection activeCell="A2" sqref="A2"/>
    </sheetView>
  </sheetViews>
  <sheetFormatPr defaultRowHeight="12.75" x14ac:dyDescent="0.2"/>
  <cols>
    <col min="1" max="1" width="15.7109375" bestFit="1" customWidth="1"/>
    <col min="2" max="2" width="10" bestFit="1" customWidth="1"/>
    <col min="3" max="3" width="8" bestFit="1" customWidth="1"/>
    <col min="4" max="4" width="11.42578125" bestFit="1" customWidth="1"/>
    <col min="5" max="5" width="7.42578125" bestFit="1" customWidth="1"/>
    <col min="6" max="6" width="9.42578125" bestFit="1" customWidth="1"/>
    <col min="7" max="7" width="9.140625" bestFit="1" customWidth="1"/>
    <col min="8" max="8" width="9.57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>
        <v>1</v>
      </c>
      <c r="D2">
        <v>0</v>
      </c>
      <c r="E2">
        <v>0</v>
      </c>
      <c r="F2">
        <v>0</v>
      </c>
      <c r="G2">
        <v>2</v>
      </c>
      <c r="H2" s="2">
        <f>G2/$G$663</f>
        <v>1.1458284396910387E-6</v>
      </c>
    </row>
    <row r="3" spans="1:8" x14ac:dyDescent="0.2">
      <c r="A3" t="s">
        <v>9</v>
      </c>
      <c r="B3">
        <v>1477</v>
      </c>
      <c r="C3">
        <v>1547</v>
      </c>
      <c r="D3">
        <v>302</v>
      </c>
      <c r="E3">
        <v>74</v>
      </c>
      <c r="F3">
        <v>0</v>
      </c>
      <c r="G3">
        <v>3400</v>
      </c>
      <c r="H3" s="2">
        <f t="shared" ref="H3:H66" si="0">G3/$G$663</f>
        <v>1.9479083474747659E-3</v>
      </c>
    </row>
    <row r="4" spans="1:8" x14ac:dyDescent="0.2">
      <c r="A4" t="s">
        <v>10</v>
      </c>
      <c r="B4">
        <v>33</v>
      </c>
      <c r="C4">
        <v>31</v>
      </c>
      <c r="D4">
        <v>5</v>
      </c>
      <c r="E4">
        <v>0</v>
      </c>
      <c r="F4">
        <v>0</v>
      </c>
      <c r="G4">
        <v>69</v>
      </c>
      <c r="H4" s="2">
        <f t="shared" si="0"/>
        <v>3.9531081169340839E-5</v>
      </c>
    </row>
    <row r="5" spans="1:8" x14ac:dyDescent="0.2">
      <c r="A5" t="s">
        <v>11</v>
      </c>
      <c r="B5">
        <v>195</v>
      </c>
      <c r="C5">
        <v>212</v>
      </c>
      <c r="D5">
        <v>61</v>
      </c>
      <c r="E5">
        <v>2</v>
      </c>
      <c r="F5">
        <v>0</v>
      </c>
      <c r="G5">
        <v>470</v>
      </c>
      <c r="H5" s="2">
        <f t="shared" si="0"/>
        <v>2.6926968332739411E-4</v>
      </c>
    </row>
    <row r="6" spans="1:8" x14ac:dyDescent="0.2">
      <c r="A6" t="s">
        <v>12</v>
      </c>
      <c r="B6">
        <v>3655</v>
      </c>
      <c r="C6">
        <v>3713</v>
      </c>
      <c r="D6">
        <v>1076</v>
      </c>
      <c r="E6">
        <v>190</v>
      </c>
      <c r="F6">
        <v>0</v>
      </c>
      <c r="G6">
        <v>8634</v>
      </c>
      <c r="H6" s="2">
        <f t="shared" si="0"/>
        <v>4.9465413741462145E-3</v>
      </c>
    </row>
    <row r="7" spans="1:8" x14ac:dyDescent="0.2">
      <c r="A7" t="s">
        <v>13</v>
      </c>
      <c r="B7">
        <v>18</v>
      </c>
      <c r="C7">
        <v>25</v>
      </c>
      <c r="D7">
        <v>18</v>
      </c>
      <c r="E7">
        <v>0</v>
      </c>
      <c r="F7">
        <v>0</v>
      </c>
      <c r="G7">
        <v>61</v>
      </c>
      <c r="H7" s="2">
        <f t="shared" si="0"/>
        <v>3.4947767410576684E-5</v>
      </c>
    </row>
    <row r="8" spans="1:8" x14ac:dyDescent="0.2">
      <c r="A8" t="s">
        <v>14</v>
      </c>
      <c r="B8">
        <v>2689</v>
      </c>
      <c r="C8">
        <v>3126</v>
      </c>
      <c r="D8">
        <v>699</v>
      </c>
      <c r="E8">
        <v>28</v>
      </c>
      <c r="F8">
        <v>1</v>
      </c>
      <c r="G8">
        <v>6543</v>
      </c>
      <c r="H8" s="2">
        <f t="shared" si="0"/>
        <v>3.7485777404492335E-3</v>
      </c>
    </row>
    <row r="9" spans="1:8" x14ac:dyDescent="0.2">
      <c r="A9" t="s">
        <v>15</v>
      </c>
      <c r="B9">
        <v>252</v>
      </c>
      <c r="C9">
        <v>271</v>
      </c>
      <c r="D9">
        <v>124</v>
      </c>
      <c r="E9">
        <v>15</v>
      </c>
      <c r="F9">
        <v>0</v>
      </c>
      <c r="G9">
        <v>662</v>
      </c>
      <c r="H9" s="2">
        <f t="shared" si="0"/>
        <v>3.7926921353773383E-4</v>
      </c>
    </row>
    <row r="10" spans="1:8" x14ac:dyDescent="0.2">
      <c r="A10" t="s">
        <v>16</v>
      </c>
      <c r="B10">
        <v>37</v>
      </c>
      <c r="C10">
        <v>44</v>
      </c>
      <c r="D10">
        <v>19</v>
      </c>
      <c r="E10">
        <v>1</v>
      </c>
      <c r="F10">
        <v>0</v>
      </c>
      <c r="G10">
        <v>101</v>
      </c>
      <c r="H10" s="2">
        <f t="shared" si="0"/>
        <v>5.7864336204397459E-5</v>
      </c>
    </row>
    <row r="11" spans="1:8" x14ac:dyDescent="0.2">
      <c r="A11" t="s">
        <v>17</v>
      </c>
      <c r="B11">
        <v>2354</v>
      </c>
      <c r="C11">
        <v>2345</v>
      </c>
      <c r="D11">
        <v>322</v>
      </c>
      <c r="E11">
        <v>12</v>
      </c>
      <c r="F11">
        <v>0</v>
      </c>
      <c r="G11">
        <v>5033</v>
      </c>
      <c r="H11" s="2">
        <f t="shared" si="0"/>
        <v>2.883477268482499E-3</v>
      </c>
    </row>
    <row r="12" spans="1:8" x14ac:dyDescent="0.2">
      <c r="A12" t="s">
        <v>18</v>
      </c>
      <c r="B12">
        <v>472</v>
      </c>
      <c r="C12">
        <v>520</v>
      </c>
      <c r="D12">
        <v>42</v>
      </c>
      <c r="E12">
        <v>0</v>
      </c>
      <c r="F12">
        <v>0</v>
      </c>
      <c r="G12">
        <v>1034</v>
      </c>
      <c r="H12" s="2">
        <f t="shared" si="0"/>
        <v>5.923933033202671E-4</v>
      </c>
    </row>
    <row r="13" spans="1:8" x14ac:dyDescent="0.2">
      <c r="A13" t="s">
        <v>19</v>
      </c>
      <c r="B13">
        <v>5178</v>
      </c>
      <c r="C13">
        <v>5412</v>
      </c>
      <c r="D13">
        <v>1273</v>
      </c>
      <c r="E13">
        <v>134</v>
      </c>
      <c r="F13">
        <v>1</v>
      </c>
      <c r="G13">
        <v>11998</v>
      </c>
      <c r="H13" s="2">
        <f t="shared" si="0"/>
        <v>6.873824809706542E-3</v>
      </c>
    </row>
    <row r="14" spans="1:8" x14ac:dyDescent="0.2">
      <c r="A14" t="s">
        <v>20</v>
      </c>
      <c r="B14">
        <v>0</v>
      </c>
      <c r="C14">
        <v>2</v>
      </c>
      <c r="D14">
        <v>0</v>
      </c>
      <c r="E14">
        <v>0</v>
      </c>
      <c r="F14">
        <v>0</v>
      </c>
      <c r="G14">
        <v>2</v>
      </c>
      <c r="H14" s="2">
        <f t="shared" si="0"/>
        <v>1.1458284396910387E-6</v>
      </c>
    </row>
    <row r="15" spans="1:8" x14ac:dyDescent="0.2">
      <c r="A15" t="s">
        <v>21</v>
      </c>
      <c r="B15">
        <v>4064</v>
      </c>
      <c r="C15">
        <v>4906</v>
      </c>
      <c r="D15">
        <v>562</v>
      </c>
      <c r="E15">
        <v>64</v>
      </c>
      <c r="F15">
        <v>1</v>
      </c>
      <c r="G15">
        <v>9597</v>
      </c>
      <c r="H15" s="2">
        <f t="shared" si="0"/>
        <v>5.4982577678574498E-3</v>
      </c>
    </row>
    <row r="16" spans="1:8" x14ac:dyDescent="0.2">
      <c r="A16" t="s">
        <v>22</v>
      </c>
      <c r="B16">
        <v>9</v>
      </c>
      <c r="C16">
        <v>16</v>
      </c>
      <c r="D16">
        <v>3</v>
      </c>
      <c r="E16">
        <v>0</v>
      </c>
      <c r="F16">
        <v>0</v>
      </c>
      <c r="G16">
        <v>28</v>
      </c>
      <c r="H16" s="2">
        <f t="shared" si="0"/>
        <v>1.6041598155674542E-5</v>
      </c>
    </row>
    <row r="17" spans="1:8" x14ac:dyDescent="0.2">
      <c r="A17" t="s">
        <v>23</v>
      </c>
      <c r="B17">
        <v>354</v>
      </c>
      <c r="C17">
        <v>406</v>
      </c>
      <c r="D17">
        <v>87</v>
      </c>
      <c r="E17">
        <v>0</v>
      </c>
      <c r="F17">
        <v>0</v>
      </c>
      <c r="G17">
        <v>847</v>
      </c>
      <c r="H17" s="2">
        <f t="shared" si="0"/>
        <v>4.8525834420915496E-4</v>
      </c>
    </row>
    <row r="18" spans="1:8" x14ac:dyDescent="0.2">
      <c r="A18" t="s">
        <v>24</v>
      </c>
      <c r="B18">
        <v>45</v>
      </c>
      <c r="C18">
        <v>53</v>
      </c>
      <c r="D18">
        <v>0</v>
      </c>
      <c r="E18">
        <v>0</v>
      </c>
      <c r="F18">
        <v>0</v>
      </c>
      <c r="G18">
        <v>98</v>
      </c>
      <c r="H18" s="2">
        <f t="shared" si="0"/>
        <v>5.6145593544860903E-5</v>
      </c>
    </row>
    <row r="19" spans="1:8" x14ac:dyDescent="0.2">
      <c r="A19" t="s">
        <v>25</v>
      </c>
      <c r="B19">
        <v>1</v>
      </c>
      <c r="C19">
        <v>1</v>
      </c>
      <c r="D19">
        <v>0</v>
      </c>
      <c r="E19">
        <v>0</v>
      </c>
      <c r="F19">
        <v>0</v>
      </c>
      <c r="G19">
        <v>2</v>
      </c>
      <c r="H19" s="2">
        <f t="shared" si="0"/>
        <v>1.1458284396910387E-6</v>
      </c>
    </row>
    <row r="20" spans="1:8" x14ac:dyDescent="0.2">
      <c r="A20" t="s">
        <v>26</v>
      </c>
      <c r="B20">
        <v>1009</v>
      </c>
      <c r="C20">
        <v>1036</v>
      </c>
      <c r="D20">
        <v>297</v>
      </c>
      <c r="E20">
        <v>22</v>
      </c>
      <c r="F20">
        <v>0</v>
      </c>
      <c r="G20">
        <v>2364</v>
      </c>
      <c r="H20" s="2">
        <f t="shared" si="0"/>
        <v>1.3543692157148078E-3</v>
      </c>
    </row>
    <row r="21" spans="1:8" x14ac:dyDescent="0.2">
      <c r="A21" t="s">
        <v>27</v>
      </c>
      <c r="B21">
        <v>735</v>
      </c>
      <c r="C21">
        <v>910</v>
      </c>
      <c r="D21">
        <v>281</v>
      </c>
      <c r="E21">
        <v>8</v>
      </c>
      <c r="F21">
        <v>0</v>
      </c>
      <c r="G21">
        <v>1934</v>
      </c>
      <c r="H21" s="2">
        <f t="shared" si="0"/>
        <v>1.1080161011812345E-3</v>
      </c>
    </row>
    <row r="22" spans="1:8" x14ac:dyDescent="0.2">
      <c r="A22" t="s">
        <v>28</v>
      </c>
      <c r="B22">
        <v>61</v>
      </c>
      <c r="C22">
        <v>72</v>
      </c>
      <c r="D22">
        <v>25</v>
      </c>
      <c r="E22">
        <v>1</v>
      </c>
      <c r="F22">
        <v>0</v>
      </c>
      <c r="G22">
        <v>159</v>
      </c>
      <c r="H22" s="2">
        <f t="shared" si="0"/>
        <v>9.1093360955437581E-5</v>
      </c>
    </row>
    <row r="23" spans="1:8" x14ac:dyDescent="0.2">
      <c r="A23" t="s">
        <v>29</v>
      </c>
      <c r="B23">
        <v>2303</v>
      </c>
      <c r="C23">
        <v>2341</v>
      </c>
      <c r="D23">
        <v>831</v>
      </c>
      <c r="E23">
        <v>46</v>
      </c>
      <c r="F23">
        <v>1</v>
      </c>
      <c r="G23">
        <v>5522</v>
      </c>
      <c r="H23" s="2">
        <f t="shared" si="0"/>
        <v>3.1636323219869584E-3</v>
      </c>
    </row>
    <row r="24" spans="1:8" x14ac:dyDescent="0.2">
      <c r="A24" t="s">
        <v>30</v>
      </c>
      <c r="B24">
        <v>810</v>
      </c>
      <c r="C24">
        <v>791</v>
      </c>
      <c r="D24">
        <v>280</v>
      </c>
      <c r="E24">
        <v>1</v>
      </c>
      <c r="F24">
        <v>0</v>
      </c>
      <c r="G24">
        <v>1882</v>
      </c>
      <c r="H24" s="2">
        <f t="shared" si="0"/>
        <v>1.0782245617492676E-3</v>
      </c>
    </row>
    <row r="25" spans="1:8" x14ac:dyDescent="0.2">
      <c r="A25" t="s">
        <v>31</v>
      </c>
      <c r="B25">
        <v>130</v>
      </c>
      <c r="C25">
        <v>126</v>
      </c>
      <c r="D25">
        <v>59</v>
      </c>
      <c r="E25">
        <v>5</v>
      </c>
      <c r="F25">
        <v>0</v>
      </c>
      <c r="G25">
        <v>320</v>
      </c>
      <c r="H25" s="2">
        <f t="shared" si="0"/>
        <v>1.833325503505662E-4</v>
      </c>
    </row>
    <row r="26" spans="1:8" x14ac:dyDescent="0.2">
      <c r="A26" t="s">
        <v>32</v>
      </c>
      <c r="B26">
        <v>5850</v>
      </c>
      <c r="C26">
        <v>5846</v>
      </c>
      <c r="D26">
        <v>1754</v>
      </c>
      <c r="E26">
        <v>99</v>
      </c>
      <c r="F26">
        <v>0</v>
      </c>
      <c r="G26">
        <v>13549</v>
      </c>
      <c r="H26" s="2">
        <f t="shared" si="0"/>
        <v>7.7624147646869427E-3</v>
      </c>
    </row>
    <row r="27" spans="1:8" x14ac:dyDescent="0.2">
      <c r="A27" t="s">
        <v>33</v>
      </c>
      <c r="B27">
        <v>53</v>
      </c>
      <c r="C27">
        <v>50</v>
      </c>
      <c r="D27">
        <v>14</v>
      </c>
      <c r="E27">
        <v>41</v>
      </c>
      <c r="F27">
        <v>0</v>
      </c>
      <c r="G27">
        <v>158</v>
      </c>
      <c r="H27" s="2">
        <f t="shared" si="0"/>
        <v>9.0520446735592062E-5</v>
      </c>
    </row>
    <row r="28" spans="1:8" x14ac:dyDescent="0.2">
      <c r="A28" t="s">
        <v>34</v>
      </c>
      <c r="B28">
        <v>3971</v>
      </c>
      <c r="C28">
        <v>4609</v>
      </c>
      <c r="D28">
        <v>1268</v>
      </c>
      <c r="E28">
        <v>39</v>
      </c>
      <c r="F28">
        <v>0</v>
      </c>
      <c r="G28">
        <v>9887</v>
      </c>
      <c r="H28" s="2">
        <f t="shared" si="0"/>
        <v>5.6644028916126507E-3</v>
      </c>
    </row>
    <row r="29" spans="1:8" x14ac:dyDescent="0.2">
      <c r="A29" t="s">
        <v>35</v>
      </c>
      <c r="B29">
        <v>8</v>
      </c>
      <c r="C29">
        <v>11</v>
      </c>
      <c r="D29">
        <v>2</v>
      </c>
      <c r="E29">
        <v>0</v>
      </c>
      <c r="F29">
        <v>0</v>
      </c>
      <c r="G29">
        <v>21</v>
      </c>
      <c r="H29" s="2">
        <f t="shared" si="0"/>
        <v>1.2031198616755908E-5</v>
      </c>
    </row>
    <row r="30" spans="1:8" x14ac:dyDescent="0.2">
      <c r="A30" t="s">
        <v>36</v>
      </c>
      <c r="B30">
        <v>1</v>
      </c>
      <c r="C30">
        <v>2</v>
      </c>
      <c r="D30">
        <v>0</v>
      </c>
      <c r="E30">
        <v>0</v>
      </c>
      <c r="F30">
        <v>0</v>
      </c>
      <c r="G30">
        <v>3</v>
      </c>
      <c r="H30" s="2">
        <f t="shared" si="0"/>
        <v>1.7187426595365583E-6</v>
      </c>
    </row>
    <row r="31" spans="1:8" x14ac:dyDescent="0.2">
      <c r="A31" t="s">
        <v>37</v>
      </c>
      <c r="B31">
        <v>27</v>
      </c>
      <c r="C31">
        <v>21</v>
      </c>
      <c r="D31">
        <v>7</v>
      </c>
      <c r="E31">
        <v>0</v>
      </c>
      <c r="F31">
        <v>0</v>
      </c>
      <c r="G31">
        <v>55</v>
      </c>
      <c r="H31" s="2">
        <f t="shared" si="0"/>
        <v>3.1510282091503566E-5</v>
      </c>
    </row>
    <row r="32" spans="1:8" x14ac:dyDescent="0.2">
      <c r="A32" t="s">
        <v>38</v>
      </c>
      <c r="B32">
        <v>282</v>
      </c>
      <c r="C32">
        <v>285</v>
      </c>
      <c r="D32">
        <v>101</v>
      </c>
      <c r="E32">
        <v>2</v>
      </c>
      <c r="F32">
        <v>0</v>
      </c>
      <c r="G32">
        <v>670</v>
      </c>
      <c r="H32" s="2">
        <f t="shared" si="0"/>
        <v>3.8385252729649798E-4</v>
      </c>
    </row>
    <row r="33" spans="1:8" x14ac:dyDescent="0.2">
      <c r="A33" t="s">
        <v>39</v>
      </c>
      <c r="B33">
        <v>14</v>
      </c>
      <c r="C33">
        <v>17</v>
      </c>
      <c r="D33">
        <v>9</v>
      </c>
      <c r="E33">
        <v>0</v>
      </c>
      <c r="F33">
        <v>0</v>
      </c>
      <c r="G33">
        <v>40</v>
      </c>
      <c r="H33" s="2">
        <f t="shared" si="0"/>
        <v>2.2916568793820775E-5</v>
      </c>
    </row>
    <row r="34" spans="1:8" x14ac:dyDescent="0.2">
      <c r="A34" t="s">
        <v>40</v>
      </c>
      <c r="B34">
        <v>664</v>
      </c>
      <c r="C34">
        <v>683</v>
      </c>
      <c r="D34">
        <v>210</v>
      </c>
      <c r="E34">
        <v>20</v>
      </c>
      <c r="F34">
        <v>0</v>
      </c>
      <c r="G34">
        <v>1577</v>
      </c>
      <c r="H34" s="2">
        <f t="shared" si="0"/>
        <v>9.0348572469638416E-4</v>
      </c>
    </row>
    <row r="35" spans="1:8" x14ac:dyDescent="0.2">
      <c r="A35" t="s">
        <v>41</v>
      </c>
      <c r="B35">
        <v>10</v>
      </c>
      <c r="C35">
        <v>20</v>
      </c>
      <c r="D35">
        <v>2</v>
      </c>
      <c r="E35">
        <v>0</v>
      </c>
      <c r="F35">
        <v>0</v>
      </c>
      <c r="G35">
        <v>32</v>
      </c>
      <c r="H35" s="2">
        <f t="shared" si="0"/>
        <v>1.833325503505662E-5</v>
      </c>
    </row>
    <row r="36" spans="1:8" x14ac:dyDescent="0.2">
      <c r="A36" t="s">
        <v>42</v>
      </c>
      <c r="B36">
        <v>486</v>
      </c>
      <c r="C36">
        <v>510</v>
      </c>
      <c r="D36">
        <v>282</v>
      </c>
      <c r="E36">
        <v>3</v>
      </c>
      <c r="F36">
        <v>0</v>
      </c>
      <c r="G36">
        <v>1281</v>
      </c>
      <c r="H36" s="2">
        <f t="shared" si="0"/>
        <v>7.3390311562211035E-4</v>
      </c>
    </row>
    <row r="37" spans="1:8" x14ac:dyDescent="0.2">
      <c r="A37" t="s">
        <v>43</v>
      </c>
      <c r="B37">
        <v>3971</v>
      </c>
      <c r="C37">
        <v>4124</v>
      </c>
      <c r="D37">
        <v>1729</v>
      </c>
      <c r="E37">
        <v>100</v>
      </c>
      <c r="F37">
        <v>2</v>
      </c>
      <c r="G37">
        <v>9926</v>
      </c>
      <c r="H37" s="2">
        <f t="shared" si="0"/>
        <v>5.6867465461866258E-3</v>
      </c>
    </row>
    <row r="38" spans="1:8" x14ac:dyDescent="0.2">
      <c r="A38" t="s">
        <v>44</v>
      </c>
      <c r="B38">
        <v>3</v>
      </c>
      <c r="C38">
        <v>5</v>
      </c>
      <c r="D38">
        <v>0</v>
      </c>
      <c r="E38">
        <v>4</v>
      </c>
      <c r="F38">
        <v>0</v>
      </c>
      <c r="G38">
        <v>12</v>
      </c>
      <c r="H38" s="2">
        <f t="shared" si="0"/>
        <v>6.8749706381462333E-6</v>
      </c>
    </row>
    <row r="39" spans="1:8" x14ac:dyDescent="0.2">
      <c r="A39" t="s">
        <v>45</v>
      </c>
      <c r="B39">
        <v>2890</v>
      </c>
      <c r="C39">
        <v>3685</v>
      </c>
      <c r="D39">
        <v>1043</v>
      </c>
      <c r="E39">
        <v>27</v>
      </c>
      <c r="F39">
        <v>0</v>
      </c>
      <c r="G39">
        <v>7645</v>
      </c>
      <c r="H39" s="2">
        <f t="shared" si="0"/>
        <v>4.3799292107189955E-3</v>
      </c>
    </row>
    <row r="40" spans="1:8" x14ac:dyDescent="0.2">
      <c r="A40" t="s">
        <v>46</v>
      </c>
      <c r="B40">
        <v>292</v>
      </c>
      <c r="C40">
        <v>270</v>
      </c>
      <c r="D40">
        <v>11</v>
      </c>
      <c r="E40">
        <v>1</v>
      </c>
      <c r="F40">
        <v>0</v>
      </c>
      <c r="G40">
        <v>574</v>
      </c>
      <c r="H40" s="2">
        <f t="shared" si="0"/>
        <v>3.2885276219132815E-4</v>
      </c>
    </row>
    <row r="41" spans="1:8" x14ac:dyDescent="0.2">
      <c r="A41" t="s">
        <v>47</v>
      </c>
      <c r="B41">
        <v>103</v>
      </c>
      <c r="C41">
        <v>118</v>
      </c>
      <c r="D41">
        <v>6</v>
      </c>
      <c r="E41">
        <v>0</v>
      </c>
      <c r="F41">
        <v>0</v>
      </c>
      <c r="G41">
        <v>227</v>
      </c>
      <c r="H41" s="2">
        <f t="shared" si="0"/>
        <v>1.3005152790493291E-4</v>
      </c>
    </row>
    <row r="42" spans="1:8" x14ac:dyDescent="0.2">
      <c r="A42" t="s">
        <v>48</v>
      </c>
      <c r="B42">
        <v>11</v>
      </c>
      <c r="C42">
        <v>9</v>
      </c>
      <c r="D42">
        <v>2</v>
      </c>
      <c r="E42">
        <v>0</v>
      </c>
      <c r="F42">
        <v>0</v>
      </c>
      <c r="G42">
        <v>22</v>
      </c>
      <c r="H42" s="2">
        <f t="shared" si="0"/>
        <v>1.2604112836601428E-5</v>
      </c>
    </row>
    <row r="43" spans="1:8" x14ac:dyDescent="0.2">
      <c r="A43" t="s">
        <v>49</v>
      </c>
      <c r="B43">
        <v>894</v>
      </c>
      <c r="C43">
        <v>873</v>
      </c>
      <c r="D43">
        <v>124</v>
      </c>
      <c r="E43">
        <v>76</v>
      </c>
      <c r="F43">
        <v>1</v>
      </c>
      <c r="G43">
        <v>1968</v>
      </c>
      <c r="H43" s="2">
        <f t="shared" si="0"/>
        <v>1.1274951846559822E-3</v>
      </c>
    </row>
    <row r="44" spans="1:8" x14ac:dyDescent="0.2">
      <c r="A44" t="s">
        <v>50</v>
      </c>
      <c r="B44">
        <v>6</v>
      </c>
      <c r="C44">
        <v>9</v>
      </c>
      <c r="D44">
        <v>4</v>
      </c>
      <c r="E44">
        <v>0</v>
      </c>
      <c r="F44">
        <v>0</v>
      </c>
      <c r="G44">
        <v>19</v>
      </c>
      <c r="H44" s="2">
        <f t="shared" si="0"/>
        <v>1.0885370177064869E-5</v>
      </c>
    </row>
    <row r="45" spans="1:8" x14ac:dyDescent="0.2">
      <c r="A45" t="s">
        <v>51</v>
      </c>
      <c r="B45">
        <v>566</v>
      </c>
      <c r="C45">
        <v>643</v>
      </c>
      <c r="D45">
        <v>60</v>
      </c>
      <c r="E45">
        <v>8</v>
      </c>
      <c r="F45">
        <v>0</v>
      </c>
      <c r="G45">
        <v>1277</v>
      </c>
      <c r="H45" s="2">
        <f t="shared" si="0"/>
        <v>7.3161145874272833E-4</v>
      </c>
    </row>
    <row r="46" spans="1:8" x14ac:dyDescent="0.2">
      <c r="A46" t="s">
        <v>52</v>
      </c>
      <c r="B46">
        <v>83</v>
      </c>
      <c r="C46">
        <v>107</v>
      </c>
      <c r="D46">
        <v>28</v>
      </c>
      <c r="E46">
        <v>12</v>
      </c>
      <c r="F46">
        <v>0</v>
      </c>
      <c r="G46">
        <v>230</v>
      </c>
      <c r="H46" s="2">
        <f t="shared" si="0"/>
        <v>1.3177027056446948E-4</v>
      </c>
    </row>
    <row r="47" spans="1:8" x14ac:dyDescent="0.2">
      <c r="A47" t="s">
        <v>53</v>
      </c>
      <c r="B47">
        <v>61</v>
      </c>
      <c r="C47">
        <v>67</v>
      </c>
      <c r="D47">
        <v>6</v>
      </c>
      <c r="E47">
        <v>0</v>
      </c>
      <c r="F47">
        <v>0</v>
      </c>
      <c r="G47">
        <v>134</v>
      </c>
      <c r="H47" s="2">
        <f t="shared" si="0"/>
        <v>7.6770505459299604E-5</v>
      </c>
    </row>
    <row r="48" spans="1:8" x14ac:dyDescent="0.2">
      <c r="A48" t="s">
        <v>54</v>
      </c>
      <c r="B48">
        <v>834</v>
      </c>
      <c r="C48">
        <v>818</v>
      </c>
      <c r="D48">
        <v>378</v>
      </c>
      <c r="E48">
        <v>30</v>
      </c>
      <c r="F48">
        <v>0</v>
      </c>
      <c r="G48">
        <v>2060</v>
      </c>
      <c r="H48" s="2">
        <f t="shared" si="0"/>
        <v>1.1802032928817699E-3</v>
      </c>
    </row>
    <row r="49" spans="1:8" x14ac:dyDescent="0.2">
      <c r="A49" t="s">
        <v>55</v>
      </c>
      <c r="B49">
        <v>363</v>
      </c>
      <c r="C49">
        <v>428</v>
      </c>
      <c r="D49">
        <v>122</v>
      </c>
      <c r="E49">
        <v>4</v>
      </c>
      <c r="F49">
        <v>0</v>
      </c>
      <c r="G49">
        <v>917</v>
      </c>
      <c r="H49" s="2">
        <f t="shared" si="0"/>
        <v>5.2536233959834134E-4</v>
      </c>
    </row>
    <row r="50" spans="1:8" x14ac:dyDescent="0.2">
      <c r="A50" t="s">
        <v>56</v>
      </c>
      <c r="B50">
        <v>197</v>
      </c>
      <c r="C50">
        <v>204</v>
      </c>
      <c r="D50">
        <v>52</v>
      </c>
      <c r="E50">
        <v>11</v>
      </c>
      <c r="F50">
        <v>0</v>
      </c>
      <c r="G50">
        <v>464</v>
      </c>
      <c r="H50" s="2">
        <f t="shared" si="0"/>
        <v>2.6583219800832103E-4</v>
      </c>
    </row>
    <row r="51" spans="1:8" x14ac:dyDescent="0.2">
      <c r="A51" t="s">
        <v>57</v>
      </c>
      <c r="B51">
        <v>2427</v>
      </c>
      <c r="C51">
        <v>2464</v>
      </c>
      <c r="D51">
        <v>650</v>
      </c>
      <c r="E51">
        <v>128</v>
      </c>
      <c r="F51">
        <v>0</v>
      </c>
      <c r="G51">
        <v>5669</v>
      </c>
      <c r="H51" s="2">
        <f t="shared" si="0"/>
        <v>3.2478507123042495E-3</v>
      </c>
    </row>
    <row r="52" spans="1:8" x14ac:dyDescent="0.2">
      <c r="A52" t="s">
        <v>58</v>
      </c>
      <c r="B52">
        <v>5</v>
      </c>
      <c r="C52">
        <v>7</v>
      </c>
      <c r="D52">
        <v>6</v>
      </c>
      <c r="E52">
        <v>0</v>
      </c>
      <c r="F52">
        <v>0</v>
      </c>
      <c r="G52">
        <v>18</v>
      </c>
      <c r="H52" s="2">
        <f t="shared" si="0"/>
        <v>1.0312455957219349E-5</v>
      </c>
    </row>
    <row r="53" spans="1:8" x14ac:dyDescent="0.2">
      <c r="A53" t="s">
        <v>59</v>
      </c>
      <c r="B53">
        <v>799</v>
      </c>
      <c r="C53">
        <v>906</v>
      </c>
      <c r="D53">
        <v>163</v>
      </c>
      <c r="E53">
        <v>16</v>
      </c>
      <c r="F53">
        <v>0</v>
      </c>
      <c r="G53">
        <v>1884</v>
      </c>
      <c r="H53" s="2">
        <f t="shared" si="0"/>
        <v>1.0793703901889585E-3</v>
      </c>
    </row>
    <row r="54" spans="1:8" x14ac:dyDescent="0.2">
      <c r="A54" t="s">
        <v>60</v>
      </c>
      <c r="B54">
        <v>810</v>
      </c>
      <c r="C54">
        <v>796</v>
      </c>
      <c r="D54">
        <v>148</v>
      </c>
      <c r="E54">
        <v>25</v>
      </c>
      <c r="F54">
        <v>1</v>
      </c>
      <c r="G54">
        <v>1780</v>
      </c>
      <c r="H54" s="2">
        <f t="shared" si="0"/>
        <v>1.0197873113250247E-3</v>
      </c>
    </row>
    <row r="55" spans="1:8" x14ac:dyDescent="0.2">
      <c r="A55" t="s">
        <v>61</v>
      </c>
      <c r="B55">
        <v>237</v>
      </c>
      <c r="C55">
        <v>347</v>
      </c>
      <c r="D55">
        <v>67</v>
      </c>
      <c r="E55">
        <v>0</v>
      </c>
      <c r="F55">
        <v>0</v>
      </c>
      <c r="G55">
        <v>651</v>
      </c>
      <c r="H55" s="2">
        <f t="shared" si="0"/>
        <v>3.7296715711943311E-4</v>
      </c>
    </row>
    <row r="56" spans="1:8" x14ac:dyDescent="0.2">
      <c r="A56" t="s">
        <v>62</v>
      </c>
      <c r="B56">
        <v>28</v>
      </c>
      <c r="C56">
        <v>24</v>
      </c>
      <c r="D56">
        <v>4</v>
      </c>
      <c r="E56">
        <v>1</v>
      </c>
      <c r="F56">
        <v>0</v>
      </c>
      <c r="G56">
        <v>57</v>
      </c>
      <c r="H56" s="2">
        <f t="shared" si="0"/>
        <v>3.2656110531194603E-5</v>
      </c>
    </row>
    <row r="57" spans="1:8" x14ac:dyDescent="0.2">
      <c r="A57" t="s">
        <v>63</v>
      </c>
      <c r="B57">
        <v>1201</v>
      </c>
      <c r="C57">
        <v>1254</v>
      </c>
      <c r="D57">
        <v>350</v>
      </c>
      <c r="E57">
        <v>18</v>
      </c>
      <c r="F57">
        <v>0</v>
      </c>
      <c r="G57">
        <v>2823</v>
      </c>
      <c r="H57" s="2">
        <f t="shared" si="0"/>
        <v>1.6173368426239012E-3</v>
      </c>
    </row>
    <row r="58" spans="1:8" x14ac:dyDescent="0.2">
      <c r="A58" t="s">
        <v>64</v>
      </c>
      <c r="B58">
        <v>4</v>
      </c>
      <c r="C58">
        <v>9</v>
      </c>
      <c r="D58">
        <v>4</v>
      </c>
      <c r="E58">
        <v>0</v>
      </c>
      <c r="F58">
        <v>0</v>
      </c>
      <c r="G58">
        <v>17</v>
      </c>
      <c r="H58" s="2">
        <f t="shared" si="0"/>
        <v>9.7395417373738301E-6</v>
      </c>
    </row>
    <row r="59" spans="1:8" x14ac:dyDescent="0.2">
      <c r="A59" t="s">
        <v>65</v>
      </c>
      <c r="B59">
        <v>1524</v>
      </c>
      <c r="C59">
        <v>1767</v>
      </c>
      <c r="D59">
        <v>465</v>
      </c>
      <c r="E59">
        <v>7</v>
      </c>
      <c r="F59">
        <v>0</v>
      </c>
      <c r="G59">
        <v>3763</v>
      </c>
      <c r="H59" s="2">
        <f t="shared" si="0"/>
        <v>2.1558762092786896E-3</v>
      </c>
    </row>
    <row r="60" spans="1:8" x14ac:dyDescent="0.2">
      <c r="A60" t="s">
        <v>66</v>
      </c>
      <c r="B60">
        <v>39</v>
      </c>
      <c r="C60">
        <v>63</v>
      </c>
      <c r="D60">
        <v>37</v>
      </c>
      <c r="E60">
        <v>0</v>
      </c>
      <c r="F60">
        <v>0</v>
      </c>
      <c r="G60">
        <v>139</v>
      </c>
      <c r="H60" s="2">
        <f t="shared" si="0"/>
        <v>7.9635076558527197E-5</v>
      </c>
    </row>
    <row r="61" spans="1:8" x14ac:dyDescent="0.2">
      <c r="A61" t="s">
        <v>67</v>
      </c>
      <c r="B61">
        <v>0</v>
      </c>
      <c r="C61">
        <v>13</v>
      </c>
      <c r="D61">
        <v>0</v>
      </c>
      <c r="E61">
        <v>0</v>
      </c>
      <c r="F61">
        <v>0</v>
      </c>
      <c r="G61">
        <v>13</v>
      </c>
      <c r="H61" s="2">
        <f t="shared" si="0"/>
        <v>7.4478848579917527E-6</v>
      </c>
    </row>
    <row r="62" spans="1:8" x14ac:dyDescent="0.2">
      <c r="A62" t="s">
        <v>68</v>
      </c>
      <c r="B62">
        <v>169</v>
      </c>
      <c r="C62">
        <v>182</v>
      </c>
      <c r="D62">
        <v>3</v>
      </c>
      <c r="E62">
        <v>5</v>
      </c>
      <c r="F62">
        <v>0</v>
      </c>
      <c r="G62">
        <v>359</v>
      </c>
      <c r="H62" s="2">
        <f t="shared" si="0"/>
        <v>2.0567620492454146E-4</v>
      </c>
    </row>
    <row r="63" spans="1:8" x14ac:dyDescent="0.2">
      <c r="A63" t="s">
        <v>69</v>
      </c>
      <c r="B63">
        <v>22</v>
      </c>
      <c r="C63">
        <v>25</v>
      </c>
      <c r="D63">
        <v>7</v>
      </c>
      <c r="E63">
        <v>0</v>
      </c>
      <c r="F63">
        <v>0</v>
      </c>
      <c r="G63">
        <v>54</v>
      </c>
      <c r="H63" s="2">
        <f t="shared" si="0"/>
        <v>3.0937367871658048E-5</v>
      </c>
    </row>
    <row r="64" spans="1:8" x14ac:dyDescent="0.2">
      <c r="A64" t="s">
        <v>70</v>
      </c>
      <c r="B64">
        <v>132</v>
      </c>
      <c r="C64">
        <v>126</v>
      </c>
      <c r="D64">
        <v>22</v>
      </c>
      <c r="E64">
        <v>5</v>
      </c>
      <c r="F64">
        <v>0</v>
      </c>
      <c r="G64">
        <v>285</v>
      </c>
      <c r="H64" s="2">
        <f t="shared" si="0"/>
        <v>1.6328055265597304E-4</v>
      </c>
    </row>
    <row r="65" spans="1:8" x14ac:dyDescent="0.2">
      <c r="A65" t="s">
        <v>71</v>
      </c>
      <c r="B65">
        <v>1146</v>
      </c>
      <c r="C65">
        <v>1195</v>
      </c>
      <c r="D65">
        <v>70</v>
      </c>
      <c r="E65">
        <v>123</v>
      </c>
      <c r="F65">
        <v>0</v>
      </c>
      <c r="G65">
        <v>2534</v>
      </c>
      <c r="H65" s="2">
        <f t="shared" si="0"/>
        <v>1.4517646330885461E-3</v>
      </c>
    </row>
    <row r="66" spans="1:8" x14ac:dyDescent="0.2">
      <c r="A66" t="s">
        <v>72</v>
      </c>
      <c r="B66">
        <v>173</v>
      </c>
      <c r="C66">
        <v>158</v>
      </c>
      <c r="D66">
        <v>26</v>
      </c>
      <c r="E66">
        <v>5</v>
      </c>
      <c r="F66">
        <v>0</v>
      </c>
      <c r="G66">
        <v>362</v>
      </c>
      <c r="H66" s="2">
        <f t="shared" si="0"/>
        <v>2.0739494758407803E-4</v>
      </c>
    </row>
    <row r="67" spans="1:8" x14ac:dyDescent="0.2">
      <c r="A67" t="s">
        <v>73</v>
      </c>
      <c r="B67">
        <v>1</v>
      </c>
      <c r="C67">
        <v>1</v>
      </c>
      <c r="D67">
        <v>0</v>
      </c>
      <c r="E67">
        <v>0</v>
      </c>
      <c r="F67">
        <v>0</v>
      </c>
      <c r="G67">
        <v>2</v>
      </c>
      <c r="H67" s="2">
        <f t="shared" ref="H67:H130" si="1">G67/$G$663</f>
        <v>1.1458284396910387E-6</v>
      </c>
    </row>
    <row r="68" spans="1:8" x14ac:dyDescent="0.2">
      <c r="A68" t="s">
        <v>74</v>
      </c>
      <c r="B68">
        <v>16</v>
      </c>
      <c r="C68">
        <v>25</v>
      </c>
      <c r="D68">
        <v>2</v>
      </c>
      <c r="E68">
        <v>0</v>
      </c>
      <c r="F68">
        <v>0</v>
      </c>
      <c r="G68">
        <v>43</v>
      </c>
      <c r="H68" s="2">
        <f t="shared" si="1"/>
        <v>2.4635311453357334E-5</v>
      </c>
    </row>
    <row r="69" spans="1:8" x14ac:dyDescent="0.2">
      <c r="A69" t="s">
        <v>75</v>
      </c>
      <c r="B69">
        <v>682</v>
      </c>
      <c r="C69">
        <v>737</v>
      </c>
      <c r="D69">
        <v>72</v>
      </c>
      <c r="E69">
        <v>14</v>
      </c>
      <c r="F69">
        <v>0</v>
      </c>
      <c r="G69">
        <v>1505</v>
      </c>
      <c r="H69" s="2">
        <f t="shared" si="1"/>
        <v>8.6223590086750672E-4</v>
      </c>
    </row>
    <row r="70" spans="1:8" x14ac:dyDescent="0.2">
      <c r="A70" t="s">
        <v>76</v>
      </c>
      <c r="B70">
        <v>9</v>
      </c>
      <c r="C70">
        <v>12</v>
      </c>
      <c r="D70">
        <v>1</v>
      </c>
      <c r="E70">
        <v>0</v>
      </c>
      <c r="F70">
        <v>0</v>
      </c>
      <c r="G70">
        <v>22</v>
      </c>
      <c r="H70" s="2">
        <f t="shared" si="1"/>
        <v>1.2604112836601428E-5</v>
      </c>
    </row>
    <row r="71" spans="1:8" x14ac:dyDescent="0.2">
      <c r="A71" t="s">
        <v>77</v>
      </c>
      <c r="B71">
        <v>1822</v>
      </c>
      <c r="C71">
        <v>1860</v>
      </c>
      <c r="D71">
        <v>380</v>
      </c>
      <c r="E71">
        <v>44</v>
      </c>
      <c r="F71">
        <v>2</v>
      </c>
      <c r="G71">
        <v>4108</v>
      </c>
      <c r="H71" s="2">
        <f t="shared" si="1"/>
        <v>2.3535316151253936E-3</v>
      </c>
    </row>
    <row r="72" spans="1:8" x14ac:dyDescent="0.2">
      <c r="A72" t="s">
        <v>78</v>
      </c>
      <c r="B72">
        <v>1327</v>
      </c>
      <c r="C72">
        <v>1353</v>
      </c>
      <c r="D72">
        <v>197</v>
      </c>
      <c r="E72">
        <v>13</v>
      </c>
      <c r="F72">
        <v>0</v>
      </c>
      <c r="G72">
        <v>2890</v>
      </c>
      <c r="H72" s="2">
        <f t="shared" si="1"/>
        <v>1.6557220953535511E-3</v>
      </c>
    </row>
    <row r="73" spans="1:8" x14ac:dyDescent="0.2">
      <c r="A73" t="s">
        <v>79</v>
      </c>
      <c r="B73">
        <v>22</v>
      </c>
      <c r="C73">
        <v>8</v>
      </c>
      <c r="D73">
        <v>6</v>
      </c>
      <c r="E73">
        <v>0</v>
      </c>
      <c r="F73">
        <v>0</v>
      </c>
      <c r="G73">
        <v>36</v>
      </c>
      <c r="H73" s="2">
        <f t="shared" si="1"/>
        <v>2.0624911914438697E-5</v>
      </c>
    </row>
    <row r="74" spans="1:8" x14ac:dyDescent="0.2">
      <c r="A74" t="s">
        <v>80</v>
      </c>
      <c r="B74">
        <v>2270</v>
      </c>
      <c r="C74">
        <v>2395</v>
      </c>
      <c r="D74">
        <v>489</v>
      </c>
      <c r="E74">
        <v>71</v>
      </c>
      <c r="F74">
        <v>1</v>
      </c>
      <c r="G74">
        <v>5226</v>
      </c>
      <c r="H74" s="2">
        <f t="shared" si="1"/>
        <v>2.9940497129126845E-3</v>
      </c>
    </row>
    <row r="75" spans="1:8" x14ac:dyDescent="0.2">
      <c r="A75" t="s">
        <v>81</v>
      </c>
      <c r="B75">
        <v>250</v>
      </c>
      <c r="C75">
        <v>297</v>
      </c>
      <c r="D75">
        <v>70</v>
      </c>
      <c r="E75">
        <v>10</v>
      </c>
      <c r="F75">
        <v>0</v>
      </c>
      <c r="G75">
        <v>627</v>
      </c>
      <c r="H75" s="2">
        <f t="shared" si="1"/>
        <v>3.5921721584314067E-4</v>
      </c>
    </row>
    <row r="76" spans="1:8" x14ac:dyDescent="0.2">
      <c r="A76" t="s">
        <v>82</v>
      </c>
      <c r="B76">
        <v>13321</v>
      </c>
      <c r="C76">
        <v>13397</v>
      </c>
      <c r="D76">
        <v>3042</v>
      </c>
      <c r="E76">
        <v>325</v>
      </c>
      <c r="F76">
        <v>1</v>
      </c>
      <c r="G76">
        <v>30086</v>
      </c>
      <c r="H76" s="2">
        <f t="shared" si="1"/>
        <v>1.7236697218272298E-2</v>
      </c>
    </row>
    <row r="77" spans="1:8" x14ac:dyDescent="0.2">
      <c r="A77" t="s">
        <v>83</v>
      </c>
      <c r="B77">
        <v>22</v>
      </c>
      <c r="C77">
        <v>27</v>
      </c>
      <c r="D77">
        <v>6</v>
      </c>
      <c r="E77">
        <v>22</v>
      </c>
      <c r="F77">
        <v>0</v>
      </c>
      <c r="G77">
        <v>77</v>
      </c>
      <c r="H77" s="2">
        <f t="shared" si="1"/>
        <v>4.4114394928104994E-5</v>
      </c>
    </row>
    <row r="78" spans="1:8" x14ac:dyDescent="0.2">
      <c r="A78" t="s">
        <v>84</v>
      </c>
      <c r="B78">
        <v>5300</v>
      </c>
      <c r="C78">
        <v>6480</v>
      </c>
      <c r="D78">
        <v>1067</v>
      </c>
      <c r="E78">
        <v>230</v>
      </c>
      <c r="F78">
        <v>0</v>
      </c>
      <c r="G78">
        <v>13077</v>
      </c>
      <c r="H78" s="2">
        <f t="shared" si="1"/>
        <v>7.491999252919857E-3</v>
      </c>
    </row>
    <row r="79" spans="1:8" x14ac:dyDescent="0.2">
      <c r="A79" t="s">
        <v>85</v>
      </c>
      <c r="B79">
        <v>17</v>
      </c>
      <c r="C79">
        <v>28</v>
      </c>
      <c r="D79">
        <v>8</v>
      </c>
      <c r="E79">
        <v>0</v>
      </c>
      <c r="F79">
        <v>0</v>
      </c>
      <c r="G79">
        <v>53</v>
      </c>
      <c r="H79" s="2">
        <f t="shared" si="1"/>
        <v>3.0364453651812529E-5</v>
      </c>
    </row>
    <row r="80" spans="1:8" x14ac:dyDescent="0.2">
      <c r="A80" t="s">
        <v>86</v>
      </c>
      <c r="B80">
        <v>0</v>
      </c>
      <c r="C80">
        <v>3</v>
      </c>
      <c r="D80">
        <v>10</v>
      </c>
      <c r="E80">
        <v>0</v>
      </c>
      <c r="F80">
        <v>0</v>
      </c>
      <c r="G80">
        <v>13</v>
      </c>
      <c r="H80" s="2">
        <f t="shared" si="1"/>
        <v>7.4478848579917527E-6</v>
      </c>
    </row>
    <row r="81" spans="1:8" x14ac:dyDescent="0.2">
      <c r="A81" t="s">
        <v>87</v>
      </c>
      <c r="B81">
        <v>2</v>
      </c>
      <c r="C81">
        <v>1</v>
      </c>
      <c r="D81">
        <v>0</v>
      </c>
      <c r="E81">
        <v>0</v>
      </c>
      <c r="F81">
        <v>0</v>
      </c>
      <c r="G81">
        <v>3</v>
      </c>
      <c r="H81" s="2">
        <f t="shared" si="1"/>
        <v>1.7187426595365583E-6</v>
      </c>
    </row>
    <row r="82" spans="1:8" x14ac:dyDescent="0.2">
      <c r="A82" t="s">
        <v>88</v>
      </c>
      <c r="B82">
        <v>485</v>
      </c>
      <c r="C82">
        <v>475</v>
      </c>
      <c r="D82">
        <v>228</v>
      </c>
      <c r="E82">
        <v>2</v>
      </c>
      <c r="F82">
        <v>0</v>
      </c>
      <c r="G82">
        <v>1190</v>
      </c>
      <c r="H82" s="2">
        <f t="shared" si="1"/>
        <v>6.8176792161616805E-4</v>
      </c>
    </row>
    <row r="83" spans="1:8" x14ac:dyDescent="0.2">
      <c r="A83" t="s">
        <v>89</v>
      </c>
      <c r="B83">
        <v>48</v>
      </c>
      <c r="C83">
        <v>45</v>
      </c>
      <c r="D83">
        <v>16</v>
      </c>
      <c r="E83">
        <v>1</v>
      </c>
      <c r="F83">
        <v>0</v>
      </c>
      <c r="G83">
        <v>110</v>
      </c>
      <c r="H83" s="2">
        <f t="shared" si="1"/>
        <v>6.3020564183007132E-5</v>
      </c>
    </row>
    <row r="84" spans="1:8" x14ac:dyDescent="0.2">
      <c r="A84" t="s">
        <v>90</v>
      </c>
      <c r="B84">
        <v>385</v>
      </c>
      <c r="C84">
        <v>372</v>
      </c>
      <c r="D84">
        <v>0</v>
      </c>
      <c r="E84">
        <v>4</v>
      </c>
      <c r="F84">
        <v>0</v>
      </c>
      <c r="G84">
        <v>761</v>
      </c>
      <c r="H84" s="2">
        <f t="shared" si="1"/>
        <v>4.3598772130244029E-4</v>
      </c>
    </row>
    <row r="85" spans="1:8" x14ac:dyDescent="0.2">
      <c r="A85" t="s">
        <v>91</v>
      </c>
      <c r="B85">
        <v>46</v>
      </c>
      <c r="C85">
        <v>42</v>
      </c>
      <c r="D85">
        <v>0</v>
      </c>
      <c r="E85">
        <v>0</v>
      </c>
      <c r="F85">
        <v>0</v>
      </c>
      <c r="G85">
        <v>88</v>
      </c>
      <c r="H85" s="2">
        <f t="shared" si="1"/>
        <v>5.0416451346405711E-5</v>
      </c>
    </row>
    <row r="86" spans="1:8" x14ac:dyDescent="0.2">
      <c r="A86" t="s">
        <v>92</v>
      </c>
      <c r="B86">
        <v>5635</v>
      </c>
      <c r="C86">
        <v>5732</v>
      </c>
      <c r="D86">
        <v>1901</v>
      </c>
      <c r="E86">
        <v>236</v>
      </c>
      <c r="F86">
        <v>1</v>
      </c>
      <c r="G86">
        <v>13505</v>
      </c>
      <c r="H86" s="2">
        <f t="shared" si="1"/>
        <v>7.7372065390137398E-3</v>
      </c>
    </row>
    <row r="87" spans="1:8" x14ac:dyDescent="0.2">
      <c r="A87" t="s">
        <v>93</v>
      </c>
      <c r="B87">
        <v>18</v>
      </c>
      <c r="C87">
        <v>23</v>
      </c>
      <c r="D87">
        <v>19</v>
      </c>
      <c r="E87">
        <v>0</v>
      </c>
      <c r="F87">
        <v>0</v>
      </c>
      <c r="G87">
        <v>60</v>
      </c>
      <c r="H87" s="2">
        <f t="shared" si="1"/>
        <v>3.4374853190731166E-5</v>
      </c>
    </row>
    <row r="88" spans="1:8" x14ac:dyDescent="0.2">
      <c r="A88" t="s">
        <v>94</v>
      </c>
      <c r="B88">
        <v>2316</v>
      </c>
      <c r="C88">
        <v>2689</v>
      </c>
      <c r="D88">
        <v>741</v>
      </c>
      <c r="E88">
        <v>35</v>
      </c>
      <c r="F88">
        <v>0</v>
      </c>
      <c r="G88">
        <v>5781</v>
      </c>
      <c r="H88" s="2">
        <f t="shared" si="1"/>
        <v>3.3120171049269478E-3</v>
      </c>
    </row>
    <row r="89" spans="1:8" x14ac:dyDescent="0.2">
      <c r="A89" t="s">
        <v>95</v>
      </c>
      <c r="B89">
        <v>237</v>
      </c>
      <c r="C89">
        <v>256</v>
      </c>
      <c r="D89">
        <v>10</v>
      </c>
      <c r="E89">
        <v>5</v>
      </c>
      <c r="F89">
        <v>0</v>
      </c>
      <c r="G89">
        <v>508</v>
      </c>
      <c r="H89" s="2">
        <f t="shared" si="1"/>
        <v>2.9104042368152384E-4</v>
      </c>
    </row>
    <row r="90" spans="1:8" x14ac:dyDescent="0.2">
      <c r="A90" t="s">
        <v>96</v>
      </c>
      <c r="B90">
        <v>1578</v>
      </c>
      <c r="C90">
        <v>1659</v>
      </c>
      <c r="D90">
        <v>475</v>
      </c>
      <c r="E90">
        <v>66</v>
      </c>
      <c r="F90">
        <v>0</v>
      </c>
      <c r="G90">
        <v>3778</v>
      </c>
      <c r="H90" s="2">
        <f t="shared" si="1"/>
        <v>2.1644699225763725E-3</v>
      </c>
    </row>
    <row r="91" spans="1:8" x14ac:dyDescent="0.2">
      <c r="A91" t="s">
        <v>97</v>
      </c>
      <c r="B91">
        <v>1561</v>
      </c>
      <c r="C91">
        <v>1788</v>
      </c>
      <c r="D91">
        <v>283</v>
      </c>
      <c r="E91">
        <v>11</v>
      </c>
      <c r="F91">
        <v>0</v>
      </c>
      <c r="G91">
        <v>3643</v>
      </c>
      <c r="H91" s="2">
        <f t="shared" si="1"/>
        <v>2.0871265028972272E-3</v>
      </c>
    </row>
    <row r="92" spans="1:8" x14ac:dyDescent="0.2">
      <c r="A92" t="s">
        <v>98</v>
      </c>
      <c r="B92">
        <v>55</v>
      </c>
      <c r="C92">
        <v>56</v>
      </c>
      <c r="D92">
        <v>13</v>
      </c>
      <c r="E92">
        <v>0</v>
      </c>
      <c r="F92">
        <v>0</v>
      </c>
      <c r="G92">
        <v>124</v>
      </c>
      <c r="H92" s="2">
        <f t="shared" si="1"/>
        <v>7.1041363260844405E-5</v>
      </c>
    </row>
    <row r="93" spans="1:8" x14ac:dyDescent="0.2">
      <c r="A93" t="s">
        <v>99</v>
      </c>
      <c r="B93">
        <v>18</v>
      </c>
      <c r="C93">
        <v>11</v>
      </c>
      <c r="D93">
        <v>4</v>
      </c>
      <c r="E93">
        <v>0</v>
      </c>
      <c r="F93">
        <v>0</v>
      </c>
      <c r="G93">
        <v>33</v>
      </c>
      <c r="H93" s="2">
        <f t="shared" si="1"/>
        <v>1.8906169254902142E-5</v>
      </c>
    </row>
    <row r="94" spans="1:8" x14ac:dyDescent="0.2">
      <c r="A94" t="s">
        <v>100</v>
      </c>
      <c r="B94">
        <v>224</v>
      </c>
      <c r="C94">
        <v>300</v>
      </c>
      <c r="D94">
        <v>112</v>
      </c>
      <c r="E94">
        <v>0</v>
      </c>
      <c r="F94">
        <v>0</v>
      </c>
      <c r="G94">
        <v>636</v>
      </c>
      <c r="H94" s="2">
        <f t="shared" si="1"/>
        <v>3.6437344382175032E-4</v>
      </c>
    </row>
    <row r="95" spans="1:8" x14ac:dyDescent="0.2">
      <c r="A95" t="s">
        <v>101</v>
      </c>
      <c r="B95">
        <v>7843</v>
      </c>
      <c r="C95">
        <v>8130</v>
      </c>
      <c r="D95">
        <v>1541</v>
      </c>
      <c r="E95">
        <v>80</v>
      </c>
      <c r="F95">
        <v>0</v>
      </c>
      <c r="G95">
        <v>17594</v>
      </c>
      <c r="H95" s="2">
        <f t="shared" si="1"/>
        <v>1.0079852783962069E-2</v>
      </c>
    </row>
    <row r="96" spans="1:8" x14ac:dyDescent="0.2">
      <c r="A96" t="s">
        <v>102</v>
      </c>
      <c r="B96">
        <v>44</v>
      </c>
      <c r="C96">
        <v>41</v>
      </c>
      <c r="D96">
        <v>7</v>
      </c>
      <c r="E96">
        <v>75</v>
      </c>
      <c r="F96">
        <v>0</v>
      </c>
      <c r="G96">
        <v>167</v>
      </c>
      <c r="H96" s="2">
        <f t="shared" si="1"/>
        <v>9.5676674714201742E-5</v>
      </c>
    </row>
    <row r="97" spans="1:8" x14ac:dyDescent="0.2">
      <c r="A97" t="s">
        <v>103</v>
      </c>
      <c r="B97">
        <v>9758</v>
      </c>
      <c r="C97">
        <v>10777</v>
      </c>
      <c r="D97">
        <v>1667</v>
      </c>
      <c r="E97">
        <v>44</v>
      </c>
      <c r="F97">
        <v>0</v>
      </c>
      <c r="G97">
        <v>22246</v>
      </c>
      <c r="H97" s="2">
        <f t="shared" si="1"/>
        <v>1.2745049734683425E-2</v>
      </c>
    </row>
    <row r="98" spans="1:8" x14ac:dyDescent="0.2">
      <c r="A98" t="s">
        <v>104</v>
      </c>
      <c r="B98">
        <v>2</v>
      </c>
      <c r="C98">
        <v>1</v>
      </c>
      <c r="D98">
        <v>1</v>
      </c>
      <c r="E98">
        <v>0</v>
      </c>
      <c r="F98">
        <v>0</v>
      </c>
      <c r="G98">
        <v>4</v>
      </c>
      <c r="H98" s="2">
        <f t="shared" si="1"/>
        <v>2.2916568793820775E-6</v>
      </c>
    </row>
    <row r="99" spans="1:8" x14ac:dyDescent="0.2">
      <c r="A99" t="s">
        <v>105</v>
      </c>
      <c r="B99">
        <v>150</v>
      </c>
      <c r="C99">
        <v>187</v>
      </c>
      <c r="D99">
        <v>0</v>
      </c>
      <c r="E99">
        <v>5</v>
      </c>
      <c r="F99">
        <v>0</v>
      </c>
      <c r="G99">
        <v>342</v>
      </c>
      <c r="H99" s="2">
        <f t="shared" si="1"/>
        <v>1.9593666318716763E-4</v>
      </c>
    </row>
    <row r="100" spans="1:8" x14ac:dyDescent="0.2">
      <c r="A100" t="s">
        <v>106</v>
      </c>
      <c r="B100">
        <v>1020</v>
      </c>
      <c r="C100">
        <v>1027</v>
      </c>
      <c r="D100">
        <v>162</v>
      </c>
      <c r="E100">
        <v>6</v>
      </c>
      <c r="F100">
        <v>0</v>
      </c>
      <c r="G100">
        <v>2215</v>
      </c>
      <c r="H100" s="2">
        <f t="shared" si="1"/>
        <v>1.2690049969578255E-3</v>
      </c>
    </row>
    <row r="101" spans="1:8" x14ac:dyDescent="0.2">
      <c r="A101" t="s">
        <v>107</v>
      </c>
      <c r="B101">
        <v>308</v>
      </c>
      <c r="C101">
        <v>312</v>
      </c>
      <c r="D101">
        <v>65</v>
      </c>
      <c r="E101">
        <v>1</v>
      </c>
      <c r="F101">
        <v>0</v>
      </c>
      <c r="G101">
        <v>686</v>
      </c>
      <c r="H101" s="2">
        <f t="shared" si="1"/>
        <v>3.9301915481402633E-4</v>
      </c>
    </row>
    <row r="102" spans="1:8" x14ac:dyDescent="0.2">
      <c r="A102" t="s">
        <v>108</v>
      </c>
      <c r="B102">
        <v>1586</v>
      </c>
      <c r="C102">
        <v>1574</v>
      </c>
      <c r="D102">
        <v>411</v>
      </c>
      <c r="E102">
        <v>8</v>
      </c>
      <c r="F102">
        <v>0</v>
      </c>
      <c r="G102">
        <v>3579</v>
      </c>
      <c r="H102" s="2">
        <f t="shared" si="1"/>
        <v>2.0504599928271141E-3</v>
      </c>
    </row>
    <row r="103" spans="1:8" x14ac:dyDescent="0.2">
      <c r="A103" t="s">
        <v>109</v>
      </c>
      <c r="B103">
        <v>4</v>
      </c>
      <c r="C103">
        <v>4</v>
      </c>
      <c r="D103">
        <v>0</v>
      </c>
      <c r="E103">
        <v>0</v>
      </c>
      <c r="F103">
        <v>0</v>
      </c>
      <c r="G103">
        <v>8</v>
      </c>
      <c r="H103" s="2">
        <f t="shared" si="1"/>
        <v>4.583313758764155E-6</v>
      </c>
    </row>
    <row r="104" spans="1:8" x14ac:dyDescent="0.2">
      <c r="A104" t="s">
        <v>110</v>
      </c>
      <c r="B104">
        <v>2359</v>
      </c>
      <c r="C104">
        <v>2773</v>
      </c>
      <c r="D104">
        <v>471</v>
      </c>
      <c r="E104">
        <v>22</v>
      </c>
      <c r="F104">
        <v>0</v>
      </c>
      <c r="G104">
        <v>5625</v>
      </c>
      <c r="H104" s="2">
        <f t="shared" si="1"/>
        <v>3.2226424866310466E-3</v>
      </c>
    </row>
    <row r="105" spans="1:8" x14ac:dyDescent="0.2">
      <c r="A105" t="s">
        <v>111</v>
      </c>
      <c r="B105">
        <v>2</v>
      </c>
      <c r="C105">
        <v>5</v>
      </c>
      <c r="D105">
        <v>1</v>
      </c>
      <c r="E105">
        <v>0</v>
      </c>
      <c r="F105">
        <v>0</v>
      </c>
      <c r="G105">
        <v>8</v>
      </c>
      <c r="H105" s="2">
        <f t="shared" si="1"/>
        <v>4.583313758764155E-6</v>
      </c>
    </row>
    <row r="106" spans="1:8" x14ac:dyDescent="0.2">
      <c r="A106" t="s">
        <v>112</v>
      </c>
      <c r="B106">
        <v>2131</v>
      </c>
      <c r="C106">
        <v>2025</v>
      </c>
      <c r="D106">
        <v>449</v>
      </c>
      <c r="E106">
        <v>144</v>
      </c>
      <c r="F106">
        <v>2</v>
      </c>
      <c r="G106">
        <v>4751</v>
      </c>
      <c r="H106" s="2">
        <f t="shared" si="1"/>
        <v>2.7219154584860626E-3</v>
      </c>
    </row>
    <row r="107" spans="1:8" x14ac:dyDescent="0.2">
      <c r="A107" t="s">
        <v>113</v>
      </c>
      <c r="B107">
        <v>340</v>
      </c>
      <c r="C107">
        <v>365</v>
      </c>
      <c r="D107">
        <v>72</v>
      </c>
      <c r="E107">
        <v>6</v>
      </c>
      <c r="F107">
        <v>0</v>
      </c>
      <c r="G107">
        <v>783</v>
      </c>
      <c r="H107" s="2">
        <f t="shared" si="1"/>
        <v>4.4859183413904172E-4</v>
      </c>
    </row>
    <row r="108" spans="1:8" x14ac:dyDescent="0.2">
      <c r="A108" t="s">
        <v>114</v>
      </c>
      <c r="B108">
        <v>8</v>
      </c>
      <c r="C108">
        <v>6</v>
      </c>
      <c r="D108">
        <v>2</v>
      </c>
      <c r="E108">
        <v>0</v>
      </c>
      <c r="F108">
        <v>0</v>
      </c>
      <c r="G108">
        <v>16</v>
      </c>
      <c r="H108" s="2">
        <f t="shared" si="1"/>
        <v>9.1666275175283099E-6</v>
      </c>
    </row>
    <row r="109" spans="1:8" x14ac:dyDescent="0.2">
      <c r="A109" t="s">
        <v>115</v>
      </c>
      <c r="B109">
        <v>3644</v>
      </c>
      <c r="C109">
        <v>3678</v>
      </c>
      <c r="D109">
        <v>1007</v>
      </c>
      <c r="E109">
        <v>186</v>
      </c>
      <c r="F109">
        <v>0</v>
      </c>
      <c r="G109">
        <v>8515</v>
      </c>
      <c r="H109" s="2">
        <f t="shared" si="1"/>
        <v>4.8783645819845982E-3</v>
      </c>
    </row>
    <row r="110" spans="1:8" x14ac:dyDescent="0.2">
      <c r="A110" t="s">
        <v>116</v>
      </c>
      <c r="B110">
        <v>13</v>
      </c>
      <c r="C110">
        <v>16</v>
      </c>
      <c r="D110">
        <v>5</v>
      </c>
      <c r="E110">
        <v>10</v>
      </c>
      <c r="F110">
        <v>0</v>
      </c>
      <c r="G110">
        <v>44</v>
      </c>
      <c r="H110" s="2">
        <f t="shared" si="1"/>
        <v>2.5208225673202856E-5</v>
      </c>
    </row>
    <row r="111" spans="1:8" x14ac:dyDescent="0.2">
      <c r="A111" t="s">
        <v>117</v>
      </c>
      <c r="B111">
        <v>2689</v>
      </c>
      <c r="C111">
        <v>2968</v>
      </c>
      <c r="D111">
        <v>807</v>
      </c>
      <c r="E111">
        <v>28</v>
      </c>
      <c r="F111">
        <v>0</v>
      </c>
      <c r="G111">
        <v>6492</v>
      </c>
      <c r="H111" s="2">
        <f t="shared" si="1"/>
        <v>3.7193591152371122E-3</v>
      </c>
    </row>
    <row r="112" spans="1:8" x14ac:dyDescent="0.2">
      <c r="A112" t="s">
        <v>118</v>
      </c>
      <c r="B112">
        <v>136</v>
      </c>
      <c r="C112">
        <v>129</v>
      </c>
      <c r="D112">
        <v>49</v>
      </c>
      <c r="E112">
        <v>1</v>
      </c>
      <c r="F112">
        <v>0</v>
      </c>
      <c r="G112">
        <v>315</v>
      </c>
      <c r="H112" s="2">
        <f t="shared" si="1"/>
        <v>1.8046797925133862E-4</v>
      </c>
    </row>
    <row r="113" spans="1:8" x14ac:dyDescent="0.2">
      <c r="A113" t="s">
        <v>119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2</v>
      </c>
      <c r="H113" s="2">
        <f t="shared" si="1"/>
        <v>1.1458284396910387E-6</v>
      </c>
    </row>
    <row r="114" spans="1:8" x14ac:dyDescent="0.2">
      <c r="A114" t="s">
        <v>120</v>
      </c>
      <c r="B114">
        <v>1658</v>
      </c>
      <c r="C114">
        <v>1704</v>
      </c>
      <c r="D114">
        <v>579</v>
      </c>
      <c r="E114">
        <v>32</v>
      </c>
      <c r="F114">
        <v>0</v>
      </c>
      <c r="G114">
        <v>3973</v>
      </c>
      <c r="H114" s="2">
        <f t="shared" si="1"/>
        <v>2.2761881954462488E-3</v>
      </c>
    </row>
    <row r="115" spans="1:8" x14ac:dyDescent="0.2">
      <c r="A115" t="s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 s="2">
        <f t="shared" si="1"/>
        <v>5.7291421984551937E-7</v>
      </c>
    </row>
    <row r="116" spans="1:8" x14ac:dyDescent="0.2">
      <c r="A116" t="s">
        <v>122</v>
      </c>
      <c r="B116">
        <v>63</v>
      </c>
      <c r="C116">
        <v>90</v>
      </c>
      <c r="D116">
        <v>20</v>
      </c>
      <c r="E116">
        <v>0</v>
      </c>
      <c r="F116">
        <v>0</v>
      </c>
      <c r="G116">
        <v>173</v>
      </c>
      <c r="H116" s="2">
        <f t="shared" si="1"/>
        <v>9.9114160033274854E-5</v>
      </c>
    </row>
    <row r="117" spans="1:8" x14ac:dyDescent="0.2">
      <c r="A117" t="s">
        <v>123</v>
      </c>
      <c r="B117">
        <v>2704</v>
      </c>
      <c r="C117">
        <v>2911</v>
      </c>
      <c r="D117">
        <v>1188</v>
      </c>
      <c r="E117">
        <v>44</v>
      </c>
      <c r="F117">
        <v>0</v>
      </c>
      <c r="G117">
        <v>6847</v>
      </c>
      <c r="H117" s="2">
        <f t="shared" si="1"/>
        <v>3.9227436632822714E-3</v>
      </c>
    </row>
    <row r="118" spans="1:8" x14ac:dyDescent="0.2">
      <c r="A118" t="s">
        <v>124</v>
      </c>
      <c r="B118">
        <v>16</v>
      </c>
      <c r="C118">
        <v>25</v>
      </c>
      <c r="D118">
        <v>6</v>
      </c>
      <c r="E118">
        <v>15</v>
      </c>
      <c r="F118">
        <v>0</v>
      </c>
      <c r="G118">
        <v>62</v>
      </c>
      <c r="H118" s="2">
        <f t="shared" si="1"/>
        <v>3.5520681630422203E-5</v>
      </c>
    </row>
    <row r="119" spans="1:8" x14ac:dyDescent="0.2">
      <c r="A119" t="s">
        <v>125</v>
      </c>
      <c r="B119">
        <v>4246</v>
      </c>
      <c r="C119">
        <v>4949</v>
      </c>
      <c r="D119">
        <v>2030</v>
      </c>
      <c r="E119">
        <v>56</v>
      </c>
      <c r="F119">
        <v>0</v>
      </c>
      <c r="G119">
        <v>11281</v>
      </c>
      <c r="H119" s="2">
        <f t="shared" si="1"/>
        <v>6.4630453140773047E-3</v>
      </c>
    </row>
    <row r="120" spans="1:8" x14ac:dyDescent="0.2">
      <c r="A120" t="s">
        <v>126</v>
      </c>
      <c r="B120">
        <v>185</v>
      </c>
      <c r="C120">
        <v>193</v>
      </c>
      <c r="D120">
        <v>38</v>
      </c>
      <c r="E120">
        <v>0</v>
      </c>
      <c r="F120">
        <v>0</v>
      </c>
      <c r="G120">
        <v>416</v>
      </c>
      <c r="H120" s="2">
        <f t="shared" si="1"/>
        <v>2.3833231545573609E-4</v>
      </c>
    </row>
    <row r="121" spans="1:8" x14ac:dyDescent="0.2">
      <c r="A121" t="s">
        <v>127</v>
      </c>
      <c r="B121">
        <v>1479</v>
      </c>
      <c r="C121">
        <v>1499</v>
      </c>
      <c r="D121">
        <v>347</v>
      </c>
      <c r="E121">
        <v>11</v>
      </c>
      <c r="F121">
        <v>0</v>
      </c>
      <c r="G121">
        <v>3336</v>
      </c>
      <c r="H121" s="2">
        <f t="shared" si="1"/>
        <v>1.9112418374046527E-3</v>
      </c>
    </row>
    <row r="122" spans="1:8" x14ac:dyDescent="0.2">
      <c r="A122" t="s">
        <v>128</v>
      </c>
      <c r="B122">
        <v>1</v>
      </c>
      <c r="C122">
        <v>2</v>
      </c>
      <c r="D122">
        <v>1</v>
      </c>
      <c r="E122">
        <v>0</v>
      </c>
      <c r="F122">
        <v>0</v>
      </c>
      <c r="G122">
        <v>4</v>
      </c>
      <c r="H122" s="2">
        <f t="shared" si="1"/>
        <v>2.2916568793820775E-6</v>
      </c>
    </row>
    <row r="123" spans="1:8" x14ac:dyDescent="0.2">
      <c r="A123" t="s">
        <v>129</v>
      </c>
      <c r="B123">
        <v>976</v>
      </c>
      <c r="C123">
        <v>1182</v>
      </c>
      <c r="D123">
        <v>360</v>
      </c>
      <c r="E123">
        <v>4</v>
      </c>
      <c r="F123">
        <v>0</v>
      </c>
      <c r="G123">
        <v>2522</v>
      </c>
      <c r="H123" s="2">
        <f t="shared" si="1"/>
        <v>1.4448896624503999E-3</v>
      </c>
    </row>
    <row r="124" spans="1:8" x14ac:dyDescent="0.2">
      <c r="A124" t="s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 s="2">
        <f t="shared" si="1"/>
        <v>5.7291421984551937E-7</v>
      </c>
    </row>
    <row r="125" spans="1:8" x14ac:dyDescent="0.2">
      <c r="A125" t="s">
        <v>131</v>
      </c>
      <c r="B125">
        <v>7101</v>
      </c>
      <c r="C125">
        <v>6993</v>
      </c>
      <c r="D125">
        <v>1135</v>
      </c>
      <c r="E125">
        <v>86</v>
      </c>
      <c r="F125">
        <v>1</v>
      </c>
      <c r="G125">
        <v>15316</v>
      </c>
      <c r="H125" s="2">
        <f t="shared" si="1"/>
        <v>8.7747541911539755E-3</v>
      </c>
    </row>
    <row r="126" spans="1:8" x14ac:dyDescent="0.2">
      <c r="A126" t="s">
        <v>132</v>
      </c>
      <c r="B126">
        <v>1810</v>
      </c>
      <c r="C126">
        <v>1991</v>
      </c>
      <c r="D126">
        <v>336</v>
      </c>
      <c r="E126">
        <v>11</v>
      </c>
      <c r="F126">
        <v>0</v>
      </c>
      <c r="G126">
        <v>4148</v>
      </c>
      <c r="H126" s="2">
        <f t="shared" si="1"/>
        <v>2.3764481839192147E-3</v>
      </c>
    </row>
    <row r="127" spans="1:8" x14ac:dyDescent="0.2">
      <c r="A127" t="s">
        <v>133</v>
      </c>
      <c r="B127">
        <v>27089</v>
      </c>
      <c r="C127">
        <v>26874</v>
      </c>
      <c r="D127">
        <v>5500</v>
      </c>
      <c r="E127">
        <v>552</v>
      </c>
      <c r="F127">
        <v>4</v>
      </c>
      <c r="G127">
        <v>60019</v>
      </c>
      <c r="H127" s="2">
        <f t="shared" si="1"/>
        <v>3.4385738560908229E-2</v>
      </c>
    </row>
    <row r="128" spans="1:8" x14ac:dyDescent="0.2">
      <c r="A128" t="s">
        <v>134</v>
      </c>
      <c r="B128">
        <v>91</v>
      </c>
      <c r="C128">
        <v>99</v>
      </c>
      <c r="D128">
        <v>75</v>
      </c>
      <c r="E128">
        <v>79</v>
      </c>
      <c r="F128">
        <v>0</v>
      </c>
      <c r="G128">
        <v>344</v>
      </c>
      <c r="H128" s="2">
        <f t="shared" si="1"/>
        <v>1.9708249162685867E-4</v>
      </c>
    </row>
    <row r="129" spans="1:8" x14ac:dyDescent="0.2">
      <c r="A129" t="s">
        <v>135</v>
      </c>
      <c r="B129">
        <v>20081</v>
      </c>
      <c r="C129">
        <v>22145</v>
      </c>
      <c r="D129">
        <v>3790</v>
      </c>
      <c r="E129">
        <v>73</v>
      </c>
      <c r="F129">
        <v>0</v>
      </c>
      <c r="G129">
        <v>46089</v>
      </c>
      <c r="H129" s="2">
        <f t="shared" si="1"/>
        <v>2.6405043478460143E-2</v>
      </c>
    </row>
    <row r="130" spans="1:8" x14ac:dyDescent="0.2">
      <c r="A130" t="s">
        <v>136</v>
      </c>
      <c r="B130">
        <v>282</v>
      </c>
      <c r="C130">
        <v>285</v>
      </c>
      <c r="D130">
        <v>69</v>
      </c>
      <c r="E130">
        <v>3</v>
      </c>
      <c r="F130">
        <v>0</v>
      </c>
      <c r="G130">
        <v>639</v>
      </c>
      <c r="H130" s="2">
        <f t="shared" si="1"/>
        <v>3.6609218648128689E-4</v>
      </c>
    </row>
    <row r="131" spans="1:8" x14ac:dyDescent="0.2">
      <c r="A131" t="s">
        <v>137</v>
      </c>
      <c r="B131">
        <v>203</v>
      </c>
      <c r="C131">
        <v>220</v>
      </c>
      <c r="D131">
        <v>62</v>
      </c>
      <c r="E131">
        <v>12</v>
      </c>
      <c r="F131">
        <v>0</v>
      </c>
      <c r="G131">
        <v>497</v>
      </c>
      <c r="H131" s="2">
        <f t="shared" ref="H131:H194" si="2">G131/$G$663</f>
        <v>2.8473836726322313E-4</v>
      </c>
    </row>
    <row r="132" spans="1:8" x14ac:dyDescent="0.2">
      <c r="A132" t="s">
        <v>138</v>
      </c>
      <c r="B132">
        <v>43</v>
      </c>
      <c r="C132">
        <v>49</v>
      </c>
      <c r="D132">
        <v>7</v>
      </c>
      <c r="E132">
        <v>16</v>
      </c>
      <c r="F132">
        <v>0</v>
      </c>
      <c r="G132">
        <v>115</v>
      </c>
      <c r="H132" s="2">
        <f t="shared" si="2"/>
        <v>6.5885135282234739E-5</v>
      </c>
    </row>
    <row r="133" spans="1:8" x14ac:dyDescent="0.2">
      <c r="A133" t="s">
        <v>139</v>
      </c>
      <c r="B133">
        <v>1440</v>
      </c>
      <c r="C133">
        <v>1534</v>
      </c>
      <c r="D133">
        <v>430</v>
      </c>
      <c r="E133">
        <v>36</v>
      </c>
      <c r="F133">
        <v>0</v>
      </c>
      <c r="G133">
        <v>3440</v>
      </c>
      <c r="H133" s="2">
        <f t="shared" si="2"/>
        <v>1.970824916268587E-3</v>
      </c>
    </row>
    <row r="134" spans="1:8" x14ac:dyDescent="0.2">
      <c r="A134" t="s">
        <v>140</v>
      </c>
      <c r="B134">
        <v>385</v>
      </c>
      <c r="C134">
        <v>419</v>
      </c>
      <c r="D134">
        <v>153</v>
      </c>
      <c r="E134">
        <v>3</v>
      </c>
      <c r="F134">
        <v>0</v>
      </c>
      <c r="G134">
        <v>960</v>
      </c>
      <c r="H134" s="2">
        <f t="shared" si="2"/>
        <v>5.4999765105169865E-4</v>
      </c>
    </row>
    <row r="135" spans="1:8" x14ac:dyDescent="0.2">
      <c r="A135" t="s">
        <v>141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 s="2">
        <f t="shared" si="2"/>
        <v>5.7291421984551937E-7</v>
      </c>
    </row>
    <row r="136" spans="1:8" x14ac:dyDescent="0.2">
      <c r="A136" t="s">
        <v>142</v>
      </c>
      <c r="B136">
        <v>624</v>
      </c>
      <c r="C136">
        <v>767</v>
      </c>
      <c r="D136">
        <v>224</v>
      </c>
      <c r="E136">
        <v>8</v>
      </c>
      <c r="F136">
        <v>0</v>
      </c>
      <c r="G136">
        <v>1623</v>
      </c>
      <c r="H136" s="2">
        <f t="shared" si="2"/>
        <v>9.2983977880927804E-4</v>
      </c>
    </row>
    <row r="137" spans="1:8" x14ac:dyDescent="0.2">
      <c r="A137" t="s">
        <v>143</v>
      </c>
      <c r="B137">
        <v>14</v>
      </c>
      <c r="C137">
        <v>20</v>
      </c>
      <c r="D137">
        <v>5</v>
      </c>
      <c r="E137">
        <v>1</v>
      </c>
      <c r="F137">
        <v>0</v>
      </c>
      <c r="G137">
        <v>40</v>
      </c>
      <c r="H137" s="2">
        <f t="shared" si="2"/>
        <v>2.2916568793820775E-5</v>
      </c>
    </row>
    <row r="138" spans="1:8" x14ac:dyDescent="0.2">
      <c r="A138" t="s">
        <v>144</v>
      </c>
      <c r="B138">
        <v>4</v>
      </c>
      <c r="C138">
        <v>3</v>
      </c>
      <c r="D138">
        <v>1</v>
      </c>
      <c r="E138">
        <v>0</v>
      </c>
      <c r="F138">
        <v>0</v>
      </c>
      <c r="G138">
        <v>8</v>
      </c>
      <c r="H138" s="2">
        <f t="shared" si="2"/>
        <v>4.583313758764155E-6</v>
      </c>
    </row>
    <row r="139" spans="1:8" x14ac:dyDescent="0.2">
      <c r="A139" t="s">
        <v>145</v>
      </c>
      <c r="B139">
        <v>2366</v>
      </c>
      <c r="C139">
        <v>2452</v>
      </c>
      <c r="D139">
        <v>841</v>
      </c>
      <c r="E139">
        <v>40</v>
      </c>
      <c r="F139">
        <v>0</v>
      </c>
      <c r="G139">
        <v>5699</v>
      </c>
      <c r="H139" s="2">
        <f t="shared" si="2"/>
        <v>3.265038138899615E-3</v>
      </c>
    </row>
    <row r="140" spans="1:8" x14ac:dyDescent="0.2">
      <c r="A140" t="s">
        <v>146</v>
      </c>
      <c r="B140">
        <v>71</v>
      </c>
      <c r="C140">
        <v>73</v>
      </c>
      <c r="D140">
        <v>30</v>
      </c>
      <c r="E140">
        <v>2</v>
      </c>
      <c r="F140">
        <v>0</v>
      </c>
      <c r="G140">
        <v>176</v>
      </c>
      <c r="H140" s="2">
        <f t="shared" si="2"/>
        <v>1.0083290269281142E-4</v>
      </c>
    </row>
    <row r="141" spans="1:8" x14ac:dyDescent="0.2">
      <c r="A141" t="s">
        <v>147</v>
      </c>
      <c r="B141">
        <v>58</v>
      </c>
      <c r="C141">
        <v>57</v>
      </c>
      <c r="D141">
        <v>1</v>
      </c>
      <c r="E141">
        <v>52</v>
      </c>
      <c r="F141">
        <v>0</v>
      </c>
      <c r="G141">
        <v>168</v>
      </c>
      <c r="H141" s="2">
        <f t="shared" si="2"/>
        <v>9.6249588934047261E-5</v>
      </c>
    </row>
    <row r="142" spans="1:8" x14ac:dyDescent="0.2">
      <c r="A142" t="s">
        <v>148</v>
      </c>
      <c r="B142">
        <v>1351</v>
      </c>
      <c r="C142">
        <v>1665</v>
      </c>
      <c r="D142">
        <v>415</v>
      </c>
      <c r="E142">
        <v>8</v>
      </c>
      <c r="F142">
        <v>0</v>
      </c>
      <c r="G142">
        <v>3439</v>
      </c>
      <c r="H142" s="2">
        <f t="shared" si="2"/>
        <v>1.9702520020487414E-3</v>
      </c>
    </row>
    <row r="143" spans="1:8" x14ac:dyDescent="0.2">
      <c r="A143" t="s">
        <v>149</v>
      </c>
      <c r="B143">
        <v>22</v>
      </c>
      <c r="C143">
        <v>35</v>
      </c>
      <c r="D143">
        <v>26</v>
      </c>
      <c r="E143">
        <v>1</v>
      </c>
      <c r="F143">
        <v>0</v>
      </c>
      <c r="G143">
        <v>84</v>
      </c>
      <c r="H143" s="2">
        <f t="shared" si="2"/>
        <v>4.812479446702363E-5</v>
      </c>
    </row>
    <row r="144" spans="1:8" x14ac:dyDescent="0.2">
      <c r="A144" t="s">
        <v>150</v>
      </c>
      <c r="B144">
        <v>1588</v>
      </c>
      <c r="C144">
        <v>1835</v>
      </c>
      <c r="D144">
        <v>411</v>
      </c>
      <c r="E144">
        <v>5</v>
      </c>
      <c r="F144">
        <v>0</v>
      </c>
      <c r="G144">
        <v>3839</v>
      </c>
      <c r="H144" s="2">
        <f t="shared" si="2"/>
        <v>2.199417689986949E-3</v>
      </c>
    </row>
    <row r="145" spans="1:8" x14ac:dyDescent="0.2">
      <c r="A145" t="s">
        <v>151</v>
      </c>
      <c r="B145">
        <v>55</v>
      </c>
      <c r="C145">
        <v>69</v>
      </c>
      <c r="D145">
        <v>12</v>
      </c>
      <c r="E145">
        <v>0</v>
      </c>
      <c r="F145">
        <v>0</v>
      </c>
      <c r="G145">
        <v>136</v>
      </c>
      <c r="H145" s="2">
        <f t="shared" si="2"/>
        <v>7.7916333898990641E-5</v>
      </c>
    </row>
    <row r="146" spans="1:8" x14ac:dyDescent="0.2">
      <c r="A146" t="s">
        <v>152</v>
      </c>
      <c r="B146">
        <v>23</v>
      </c>
      <c r="C146">
        <v>20</v>
      </c>
      <c r="D146">
        <v>1</v>
      </c>
      <c r="E146">
        <v>0</v>
      </c>
      <c r="F146">
        <v>0</v>
      </c>
      <c r="G146">
        <v>44</v>
      </c>
      <c r="H146" s="2">
        <f t="shared" si="2"/>
        <v>2.5208225673202856E-5</v>
      </c>
    </row>
    <row r="147" spans="1:8" x14ac:dyDescent="0.2">
      <c r="A147" t="s">
        <v>153</v>
      </c>
      <c r="B147">
        <v>15</v>
      </c>
      <c r="C147">
        <v>16</v>
      </c>
      <c r="D147">
        <v>17</v>
      </c>
      <c r="E147">
        <v>0</v>
      </c>
      <c r="F147">
        <v>0</v>
      </c>
      <c r="G147">
        <v>48</v>
      </c>
      <c r="H147" s="2">
        <f t="shared" si="2"/>
        <v>2.7499882552584933E-5</v>
      </c>
    </row>
    <row r="148" spans="1:8" x14ac:dyDescent="0.2">
      <c r="A148" t="s">
        <v>154</v>
      </c>
      <c r="B148">
        <v>1701</v>
      </c>
      <c r="C148">
        <v>1711</v>
      </c>
      <c r="D148">
        <v>338</v>
      </c>
      <c r="E148">
        <v>29</v>
      </c>
      <c r="F148">
        <v>0</v>
      </c>
      <c r="G148">
        <v>3779</v>
      </c>
      <c r="H148" s="2">
        <f t="shared" si="2"/>
        <v>2.1650428367962177E-3</v>
      </c>
    </row>
    <row r="149" spans="1:8" x14ac:dyDescent="0.2">
      <c r="A149" t="s">
        <v>155</v>
      </c>
      <c r="B149">
        <v>110</v>
      </c>
      <c r="C149">
        <v>105</v>
      </c>
      <c r="D149">
        <v>24</v>
      </c>
      <c r="E149">
        <v>0</v>
      </c>
      <c r="F149">
        <v>0</v>
      </c>
      <c r="G149">
        <v>239</v>
      </c>
      <c r="H149" s="2">
        <f t="shared" si="2"/>
        <v>1.3692649854307913E-4</v>
      </c>
    </row>
    <row r="150" spans="1:8" x14ac:dyDescent="0.2">
      <c r="A150" t="s">
        <v>156</v>
      </c>
      <c r="B150">
        <v>136</v>
      </c>
      <c r="C150">
        <v>118</v>
      </c>
      <c r="D150">
        <v>45</v>
      </c>
      <c r="E150">
        <v>1</v>
      </c>
      <c r="F150">
        <v>0</v>
      </c>
      <c r="G150">
        <v>300</v>
      </c>
      <c r="H150" s="2">
        <f t="shared" si="2"/>
        <v>1.7187426595365583E-4</v>
      </c>
    </row>
    <row r="151" spans="1:8" x14ac:dyDescent="0.2">
      <c r="A151" t="s">
        <v>157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2</v>
      </c>
      <c r="H151" s="2">
        <f t="shared" si="2"/>
        <v>1.1458284396910387E-6</v>
      </c>
    </row>
    <row r="152" spans="1:8" x14ac:dyDescent="0.2">
      <c r="A152" t="s">
        <v>158</v>
      </c>
      <c r="B152">
        <v>104</v>
      </c>
      <c r="C152">
        <v>98</v>
      </c>
      <c r="D152">
        <v>17</v>
      </c>
      <c r="E152">
        <v>3</v>
      </c>
      <c r="F152">
        <v>0</v>
      </c>
      <c r="G152">
        <v>222</v>
      </c>
      <c r="H152" s="2">
        <f t="shared" si="2"/>
        <v>1.271869568057053E-4</v>
      </c>
    </row>
    <row r="153" spans="1:8" x14ac:dyDescent="0.2">
      <c r="A153" t="s">
        <v>159</v>
      </c>
      <c r="B153">
        <v>3710</v>
      </c>
      <c r="C153">
        <v>3618</v>
      </c>
      <c r="D153">
        <v>406</v>
      </c>
      <c r="E153">
        <v>113</v>
      </c>
      <c r="F153">
        <v>0</v>
      </c>
      <c r="G153">
        <v>7847</v>
      </c>
      <c r="H153" s="2">
        <f t="shared" si="2"/>
        <v>4.4956578831277906E-3</v>
      </c>
    </row>
    <row r="154" spans="1:8" x14ac:dyDescent="0.2">
      <c r="A154" t="s">
        <v>160</v>
      </c>
      <c r="B154">
        <v>987</v>
      </c>
      <c r="C154">
        <v>1013</v>
      </c>
      <c r="D154">
        <v>280</v>
      </c>
      <c r="E154">
        <v>22</v>
      </c>
      <c r="F154">
        <v>0</v>
      </c>
      <c r="G154">
        <v>2302</v>
      </c>
      <c r="H154" s="2">
        <f t="shared" si="2"/>
        <v>1.3188485340843857E-3</v>
      </c>
    </row>
    <row r="155" spans="1:8" x14ac:dyDescent="0.2">
      <c r="A155" t="s">
        <v>161</v>
      </c>
      <c r="B155">
        <v>185</v>
      </c>
      <c r="C155">
        <v>191</v>
      </c>
      <c r="D155">
        <v>65</v>
      </c>
      <c r="E155">
        <v>26</v>
      </c>
      <c r="F155">
        <v>1</v>
      </c>
      <c r="G155">
        <v>468</v>
      </c>
      <c r="H155" s="2">
        <f t="shared" si="2"/>
        <v>2.681238548877031E-4</v>
      </c>
    </row>
    <row r="156" spans="1:8" x14ac:dyDescent="0.2">
      <c r="A156" t="s">
        <v>162</v>
      </c>
      <c r="B156">
        <v>198</v>
      </c>
      <c r="C156">
        <v>212</v>
      </c>
      <c r="D156">
        <v>112</v>
      </c>
      <c r="E156">
        <v>4</v>
      </c>
      <c r="F156">
        <v>0</v>
      </c>
      <c r="G156">
        <v>526</v>
      </c>
      <c r="H156" s="2">
        <f t="shared" si="2"/>
        <v>3.013528796387432E-4</v>
      </c>
    </row>
    <row r="157" spans="1:8" x14ac:dyDescent="0.2">
      <c r="A157" t="s">
        <v>163</v>
      </c>
      <c r="B157">
        <v>2951</v>
      </c>
      <c r="C157">
        <v>2958</v>
      </c>
      <c r="D157">
        <v>950</v>
      </c>
      <c r="E157">
        <v>39</v>
      </c>
      <c r="F157">
        <v>0</v>
      </c>
      <c r="G157">
        <v>6898</v>
      </c>
      <c r="H157" s="2">
        <f t="shared" si="2"/>
        <v>3.9519622884943931E-3</v>
      </c>
    </row>
    <row r="158" spans="1:8" x14ac:dyDescent="0.2">
      <c r="A158" t="s">
        <v>164</v>
      </c>
      <c r="B158">
        <v>3</v>
      </c>
      <c r="C158">
        <v>4</v>
      </c>
      <c r="D158">
        <v>3</v>
      </c>
      <c r="E158">
        <v>0</v>
      </c>
      <c r="F158">
        <v>0</v>
      </c>
      <c r="G158">
        <v>10</v>
      </c>
      <c r="H158" s="2">
        <f t="shared" si="2"/>
        <v>5.7291421984551937E-6</v>
      </c>
    </row>
    <row r="159" spans="1:8" x14ac:dyDescent="0.2">
      <c r="A159" t="s">
        <v>165</v>
      </c>
      <c r="B159">
        <v>1193</v>
      </c>
      <c r="C159">
        <v>1183</v>
      </c>
      <c r="D159">
        <v>356</v>
      </c>
      <c r="E159">
        <v>2</v>
      </c>
      <c r="F159">
        <v>0</v>
      </c>
      <c r="G159">
        <v>2734</v>
      </c>
      <c r="H159" s="2">
        <f t="shared" si="2"/>
        <v>1.5663474770576502E-3</v>
      </c>
    </row>
    <row r="160" spans="1:8" x14ac:dyDescent="0.2">
      <c r="A160" t="s">
        <v>166</v>
      </c>
      <c r="B160">
        <v>10547</v>
      </c>
      <c r="C160">
        <v>10834</v>
      </c>
      <c r="D160">
        <v>4694</v>
      </c>
      <c r="E160">
        <v>514</v>
      </c>
      <c r="F160">
        <v>2</v>
      </c>
      <c r="G160">
        <v>26591</v>
      </c>
      <c r="H160" s="2">
        <f t="shared" si="2"/>
        <v>1.5234362019912207E-2</v>
      </c>
    </row>
    <row r="161" spans="1:8" x14ac:dyDescent="0.2">
      <c r="A161" t="s">
        <v>167</v>
      </c>
      <c r="B161">
        <v>8939</v>
      </c>
      <c r="C161">
        <v>9872</v>
      </c>
      <c r="D161">
        <v>2996</v>
      </c>
      <c r="E161">
        <v>64</v>
      </c>
      <c r="F161">
        <v>1</v>
      </c>
      <c r="G161">
        <v>21872</v>
      </c>
      <c r="H161" s="2">
        <f t="shared" si="2"/>
        <v>1.2530779816461201E-2</v>
      </c>
    </row>
    <row r="162" spans="1:8" x14ac:dyDescent="0.2">
      <c r="A162" t="s">
        <v>168</v>
      </c>
      <c r="B162">
        <v>989</v>
      </c>
      <c r="C162">
        <v>1032</v>
      </c>
      <c r="D162">
        <v>198</v>
      </c>
      <c r="E162">
        <v>13</v>
      </c>
      <c r="F162">
        <v>0</v>
      </c>
      <c r="G162">
        <v>2232</v>
      </c>
      <c r="H162" s="2">
        <f t="shared" si="2"/>
        <v>1.2787445386951994E-3</v>
      </c>
    </row>
    <row r="163" spans="1:8" x14ac:dyDescent="0.2">
      <c r="A163" t="s">
        <v>169</v>
      </c>
      <c r="B163">
        <v>474</v>
      </c>
      <c r="C163">
        <v>555</v>
      </c>
      <c r="D163">
        <v>108</v>
      </c>
      <c r="E163">
        <v>1</v>
      </c>
      <c r="F163">
        <v>0</v>
      </c>
      <c r="G163">
        <v>1138</v>
      </c>
      <c r="H163" s="2">
        <f t="shared" si="2"/>
        <v>6.5197638218420114E-4</v>
      </c>
    </row>
    <row r="164" spans="1:8" x14ac:dyDescent="0.2">
      <c r="A164" t="s">
        <v>170</v>
      </c>
      <c r="B164">
        <v>3338</v>
      </c>
      <c r="C164">
        <v>3616</v>
      </c>
      <c r="D164">
        <v>584</v>
      </c>
      <c r="E164">
        <v>85</v>
      </c>
      <c r="F164">
        <v>1</v>
      </c>
      <c r="G164">
        <v>7624</v>
      </c>
      <c r="H164" s="2">
        <f t="shared" si="2"/>
        <v>4.3678980121022396E-3</v>
      </c>
    </row>
    <row r="165" spans="1:8" x14ac:dyDescent="0.2">
      <c r="A165" t="s">
        <v>171</v>
      </c>
      <c r="B165">
        <v>7</v>
      </c>
      <c r="C165">
        <v>11</v>
      </c>
      <c r="D165">
        <v>0</v>
      </c>
      <c r="E165">
        <v>0</v>
      </c>
      <c r="F165">
        <v>0</v>
      </c>
      <c r="G165">
        <v>18</v>
      </c>
      <c r="H165" s="2">
        <f t="shared" si="2"/>
        <v>1.0312455957219349E-5</v>
      </c>
    </row>
    <row r="166" spans="1:8" x14ac:dyDescent="0.2">
      <c r="A166" t="s">
        <v>172</v>
      </c>
      <c r="B166">
        <v>3582</v>
      </c>
      <c r="C166">
        <v>4135</v>
      </c>
      <c r="D166">
        <v>639</v>
      </c>
      <c r="E166">
        <v>21</v>
      </c>
      <c r="F166">
        <v>0</v>
      </c>
      <c r="G166">
        <v>8377</v>
      </c>
      <c r="H166" s="2">
        <f t="shared" si="2"/>
        <v>4.7993024196459162E-3</v>
      </c>
    </row>
    <row r="167" spans="1:8" x14ac:dyDescent="0.2">
      <c r="A167" t="s">
        <v>173</v>
      </c>
      <c r="B167">
        <v>7</v>
      </c>
      <c r="C167">
        <v>6</v>
      </c>
      <c r="D167">
        <v>0</v>
      </c>
      <c r="E167">
        <v>0</v>
      </c>
      <c r="F167">
        <v>0</v>
      </c>
      <c r="G167">
        <v>13</v>
      </c>
      <c r="H167" s="2">
        <f t="shared" si="2"/>
        <v>7.4478848579917527E-6</v>
      </c>
    </row>
    <row r="168" spans="1:8" x14ac:dyDescent="0.2">
      <c r="A168" t="s">
        <v>174</v>
      </c>
      <c r="B168">
        <v>4120</v>
      </c>
      <c r="C168">
        <v>4466</v>
      </c>
      <c r="D168">
        <v>92</v>
      </c>
      <c r="E168">
        <v>0</v>
      </c>
      <c r="F168">
        <v>0</v>
      </c>
      <c r="G168">
        <v>8678</v>
      </c>
      <c r="H168" s="2">
        <f t="shared" si="2"/>
        <v>4.9717495998194174E-3</v>
      </c>
    </row>
    <row r="169" spans="1:8" x14ac:dyDescent="0.2">
      <c r="A169" t="s">
        <v>175</v>
      </c>
      <c r="B169">
        <v>1056</v>
      </c>
      <c r="C169">
        <v>1012</v>
      </c>
      <c r="D169">
        <v>233</v>
      </c>
      <c r="E169">
        <v>11</v>
      </c>
      <c r="F169">
        <v>0</v>
      </c>
      <c r="G169">
        <v>2312</v>
      </c>
      <c r="H169" s="2">
        <f t="shared" si="2"/>
        <v>1.3245776762828409E-3</v>
      </c>
    </row>
    <row r="170" spans="1:8" x14ac:dyDescent="0.2">
      <c r="A170" t="s">
        <v>176</v>
      </c>
      <c r="B170">
        <v>5756</v>
      </c>
      <c r="C170">
        <v>5692</v>
      </c>
      <c r="D170">
        <v>1023</v>
      </c>
      <c r="E170">
        <v>89</v>
      </c>
      <c r="F170">
        <v>1</v>
      </c>
      <c r="G170">
        <v>12561</v>
      </c>
      <c r="H170" s="2">
        <f t="shared" si="2"/>
        <v>7.1963755154795693E-3</v>
      </c>
    </row>
    <row r="171" spans="1:8" x14ac:dyDescent="0.2">
      <c r="A171" t="s">
        <v>177</v>
      </c>
      <c r="B171">
        <v>12</v>
      </c>
      <c r="C171">
        <v>11</v>
      </c>
      <c r="D171">
        <v>8</v>
      </c>
      <c r="E171">
        <v>0</v>
      </c>
      <c r="F171">
        <v>0</v>
      </c>
      <c r="G171">
        <v>31</v>
      </c>
      <c r="H171" s="2">
        <f t="shared" si="2"/>
        <v>1.7760340815211101E-5</v>
      </c>
    </row>
    <row r="172" spans="1:8" x14ac:dyDescent="0.2">
      <c r="A172" t="s">
        <v>178</v>
      </c>
      <c r="B172">
        <v>3221</v>
      </c>
      <c r="C172">
        <v>3370</v>
      </c>
      <c r="D172">
        <v>798</v>
      </c>
      <c r="E172">
        <v>16</v>
      </c>
      <c r="F172">
        <v>0</v>
      </c>
      <c r="G172">
        <v>7405</v>
      </c>
      <c r="H172" s="2">
        <f t="shared" si="2"/>
        <v>4.2424297979560708E-3</v>
      </c>
    </row>
    <row r="173" spans="1:8" x14ac:dyDescent="0.2">
      <c r="A173" t="s">
        <v>179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2</v>
      </c>
      <c r="H173" s="2">
        <f t="shared" si="2"/>
        <v>1.1458284396910387E-6</v>
      </c>
    </row>
    <row r="174" spans="1:8" x14ac:dyDescent="0.2">
      <c r="A174" t="s">
        <v>180</v>
      </c>
      <c r="B174">
        <v>2806</v>
      </c>
      <c r="C174">
        <v>2672</v>
      </c>
      <c r="D174">
        <v>203</v>
      </c>
      <c r="E174">
        <v>63</v>
      </c>
      <c r="F174">
        <v>1</v>
      </c>
      <c r="G174">
        <v>5745</v>
      </c>
      <c r="H174" s="2">
        <f t="shared" si="2"/>
        <v>3.2913921930125089E-3</v>
      </c>
    </row>
    <row r="175" spans="1:8" x14ac:dyDescent="0.2">
      <c r="A175" t="s">
        <v>181</v>
      </c>
      <c r="B175">
        <v>132</v>
      </c>
      <c r="C175">
        <v>154</v>
      </c>
      <c r="D175">
        <v>22</v>
      </c>
      <c r="E175">
        <v>1</v>
      </c>
      <c r="F175">
        <v>0</v>
      </c>
      <c r="G175">
        <v>309</v>
      </c>
      <c r="H175" s="2">
        <f t="shared" si="2"/>
        <v>1.7703049393226551E-4</v>
      </c>
    </row>
    <row r="176" spans="1:8" x14ac:dyDescent="0.2">
      <c r="A176" t="s">
        <v>182</v>
      </c>
      <c r="B176">
        <v>4413</v>
      </c>
      <c r="C176">
        <v>4512</v>
      </c>
      <c r="D176">
        <v>1007</v>
      </c>
      <c r="E176">
        <v>97</v>
      </c>
      <c r="F176">
        <v>0</v>
      </c>
      <c r="G176">
        <v>10029</v>
      </c>
      <c r="H176" s="2">
        <f t="shared" si="2"/>
        <v>5.745756710830714E-3</v>
      </c>
    </row>
    <row r="177" spans="1:8" x14ac:dyDescent="0.2">
      <c r="A177" t="s">
        <v>183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2</v>
      </c>
      <c r="H177" s="2">
        <f t="shared" si="2"/>
        <v>1.1458284396910387E-6</v>
      </c>
    </row>
    <row r="178" spans="1:8" x14ac:dyDescent="0.2">
      <c r="A178" t="s">
        <v>184</v>
      </c>
      <c r="B178">
        <v>2181</v>
      </c>
      <c r="C178">
        <v>2398</v>
      </c>
      <c r="D178">
        <v>363</v>
      </c>
      <c r="E178">
        <v>25</v>
      </c>
      <c r="F178">
        <v>0</v>
      </c>
      <c r="G178">
        <v>4967</v>
      </c>
      <c r="H178" s="2">
        <f t="shared" si="2"/>
        <v>2.8456649299726947E-3</v>
      </c>
    </row>
    <row r="179" spans="1:8" x14ac:dyDescent="0.2">
      <c r="A179" t="s">
        <v>185</v>
      </c>
      <c r="B179">
        <v>2</v>
      </c>
      <c r="C179">
        <v>2</v>
      </c>
      <c r="D179">
        <v>0</v>
      </c>
      <c r="E179">
        <v>0</v>
      </c>
      <c r="F179">
        <v>0</v>
      </c>
      <c r="G179">
        <v>4</v>
      </c>
      <c r="H179" s="2">
        <f t="shared" si="2"/>
        <v>2.2916568793820775E-6</v>
      </c>
    </row>
    <row r="180" spans="1:8" x14ac:dyDescent="0.2">
      <c r="A180" t="s">
        <v>186</v>
      </c>
      <c r="B180">
        <v>3873</v>
      </c>
      <c r="C180">
        <v>3893</v>
      </c>
      <c r="D180">
        <v>701</v>
      </c>
      <c r="E180">
        <v>45</v>
      </c>
      <c r="F180">
        <v>1</v>
      </c>
      <c r="G180">
        <v>8513</v>
      </c>
      <c r="H180" s="2">
        <f t="shared" si="2"/>
        <v>4.877218753544907E-3</v>
      </c>
    </row>
    <row r="181" spans="1:8" x14ac:dyDescent="0.2">
      <c r="A181" t="s">
        <v>187</v>
      </c>
      <c r="B181">
        <v>1349</v>
      </c>
      <c r="C181">
        <v>1419</v>
      </c>
      <c r="D181">
        <v>325</v>
      </c>
      <c r="E181">
        <v>14</v>
      </c>
      <c r="F181">
        <v>0</v>
      </c>
      <c r="G181">
        <v>3107</v>
      </c>
      <c r="H181" s="2">
        <f t="shared" si="2"/>
        <v>1.7800444810600288E-3</v>
      </c>
    </row>
    <row r="182" spans="1:8" x14ac:dyDescent="0.2">
      <c r="A182" t="s">
        <v>188</v>
      </c>
      <c r="B182">
        <v>7224</v>
      </c>
      <c r="C182">
        <v>7262</v>
      </c>
      <c r="D182">
        <v>1564</v>
      </c>
      <c r="E182">
        <v>184</v>
      </c>
      <c r="F182">
        <v>1</v>
      </c>
      <c r="G182">
        <v>16235</v>
      </c>
      <c r="H182" s="2">
        <f t="shared" si="2"/>
        <v>9.3012623591920071E-3</v>
      </c>
    </row>
    <row r="183" spans="1:8" x14ac:dyDescent="0.2">
      <c r="A183" t="s">
        <v>189</v>
      </c>
      <c r="B183">
        <v>38</v>
      </c>
      <c r="C183">
        <v>39</v>
      </c>
      <c r="D183">
        <v>7</v>
      </c>
      <c r="E183">
        <v>0</v>
      </c>
      <c r="F183">
        <v>0</v>
      </c>
      <c r="G183">
        <v>84</v>
      </c>
      <c r="H183" s="2">
        <f t="shared" si="2"/>
        <v>4.812479446702363E-5</v>
      </c>
    </row>
    <row r="184" spans="1:8" x14ac:dyDescent="0.2">
      <c r="A184" t="s">
        <v>190</v>
      </c>
      <c r="B184">
        <v>6375</v>
      </c>
      <c r="C184">
        <v>7045</v>
      </c>
      <c r="D184">
        <v>897</v>
      </c>
      <c r="E184">
        <v>47</v>
      </c>
      <c r="F184">
        <v>1</v>
      </c>
      <c r="G184">
        <v>14365</v>
      </c>
      <c r="H184" s="2">
        <f t="shared" si="2"/>
        <v>8.229912768080886E-3</v>
      </c>
    </row>
    <row r="185" spans="1:8" x14ac:dyDescent="0.2">
      <c r="A185" t="s">
        <v>191</v>
      </c>
      <c r="B185">
        <v>6</v>
      </c>
      <c r="C185">
        <v>16</v>
      </c>
      <c r="D185">
        <v>1</v>
      </c>
      <c r="E185">
        <v>1</v>
      </c>
      <c r="F185">
        <v>0</v>
      </c>
      <c r="G185">
        <v>24</v>
      </c>
      <c r="H185" s="2">
        <f t="shared" si="2"/>
        <v>1.3749941276292467E-5</v>
      </c>
    </row>
    <row r="186" spans="1:8" x14ac:dyDescent="0.2">
      <c r="A186" t="s">
        <v>192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2</v>
      </c>
      <c r="H186" s="2">
        <f t="shared" si="2"/>
        <v>1.1458284396910387E-6</v>
      </c>
    </row>
    <row r="187" spans="1:8" x14ac:dyDescent="0.2">
      <c r="A187" t="s">
        <v>193</v>
      </c>
      <c r="B187">
        <v>3041</v>
      </c>
      <c r="C187">
        <v>3047</v>
      </c>
      <c r="D187">
        <v>663</v>
      </c>
      <c r="E187">
        <v>58</v>
      </c>
      <c r="F187">
        <v>0</v>
      </c>
      <c r="G187">
        <v>6809</v>
      </c>
      <c r="H187" s="2">
        <f t="shared" si="2"/>
        <v>3.9009729229281418E-3</v>
      </c>
    </row>
    <row r="188" spans="1:8" x14ac:dyDescent="0.2">
      <c r="A188" t="s">
        <v>194</v>
      </c>
      <c r="B188">
        <v>3</v>
      </c>
      <c r="C188">
        <v>5</v>
      </c>
      <c r="D188">
        <v>1</v>
      </c>
      <c r="E188">
        <v>0</v>
      </c>
      <c r="F188">
        <v>0</v>
      </c>
      <c r="G188">
        <v>9</v>
      </c>
      <c r="H188" s="2">
        <f t="shared" si="2"/>
        <v>5.1562279786096743E-6</v>
      </c>
    </row>
    <row r="189" spans="1:8" x14ac:dyDescent="0.2">
      <c r="A189" t="s">
        <v>195</v>
      </c>
      <c r="B189">
        <v>970</v>
      </c>
      <c r="C189">
        <v>1141</v>
      </c>
      <c r="D189">
        <v>144</v>
      </c>
      <c r="E189">
        <v>6</v>
      </c>
      <c r="F189">
        <v>0</v>
      </c>
      <c r="G189">
        <v>2261</v>
      </c>
      <c r="H189" s="2">
        <f t="shared" si="2"/>
        <v>1.2953590510707193E-3</v>
      </c>
    </row>
    <row r="190" spans="1:8" x14ac:dyDescent="0.2">
      <c r="A190" t="s">
        <v>196</v>
      </c>
      <c r="B190">
        <v>190</v>
      </c>
      <c r="C190">
        <v>203</v>
      </c>
      <c r="D190">
        <v>58</v>
      </c>
      <c r="E190">
        <v>8</v>
      </c>
      <c r="F190">
        <v>0</v>
      </c>
      <c r="G190">
        <v>459</v>
      </c>
      <c r="H190" s="2">
        <f t="shared" si="2"/>
        <v>2.629676269090934E-4</v>
      </c>
    </row>
    <row r="191" spans="1:8" x14ac:dyDescent="0.2">
      <c r="A191" t="s">
        <v>197</v>
      </c>
      <c r="B191">
        <v>6</v>
      </c>
      <c r="C191">
        <v>9</v>
      </c>
      <c r="D191">
        <v>1</v>
      </c>
      <c r="E191">
        <v>1</v>
      </c>
      <c r="F191">
        <v>0</v>
      </c>
      <c r="G191">
        <v>17</v>
      </c>
      <c r="H191" s="2">
        <f t="shared" si="2"/>
        <v>9.7395417373738301E-6</v>
      </c>
    </row>
    <row r="192" spans="1:8" x14ac:dyDescent="0.2">
      <c r="A192" t="s">
        <v>198</v>
      </c>
      <c r="B192">
        <v>5</v>
      </c>
      <c r="C192">
        <v>9</v>
      </c>
      <c r="D192">
        <v>2</v>
      </c>
      <c r="E192">
        <v>0</v>
      </c>
      <c r="F192">
        <v>0</v>
      </c>
      <c r="G192">
        <v>16</v>
      </c>
      <c r="H192" s="2">
        <f t="shared" si="2"/>
        <v>9.1666275175283099E-6</v>
      </c>
    </row>
    <row r="193" spans="1:8" x14ac:dyDescent="0.2">
      <c r="A193" t="s">
        <v>199</v>
      </c>
      <c r="B193">
        <v>264</v>
      </c>
      <c r="C193">
        <v>287</v>
      </c>
      <c r="D193">
        <v>81</v>
      </c>
      <c r="E193">
        <v>5</v>
      </c>
      <c r="F193">
        <v>0</v>
      </c>
      <c r="G193">
        <v>637</v>
      </c>
      <c r="H193" s="2">
        <f t="shared" si="2"/>
        <v>3.6494635804159588E-4</v>
      </c>
    </row>
    <row r="194" spans="1:8" x14ac:dyDescent="0.2">
      <c r="A194" t="s">
        <v>200</v>
      </c>
      <c r="B194">
        <v>89</v>
      </c>
      <c r="C194">
        <v>112</v>
      </c>
      <c r="D194">
        <v>18</v>
      </c>
      <c r="E194">
        <v>1</v>
      </c>
      <c r="F194">
        <v>0</v>
      </c>
      <c r="G194">
        <v>220</v>
      </c>
      <c r="H194" s="2">
        <f t="shared" si="2"/>
        <v>1.2604112836601426E-4</v>
      </c>
    </row>
    <row r="195" spans="1:8" x14ac:dyDescent="0.2">
      <c r="A195" t="s">
        <v>201</v>
      </c>
      <c r="B195">
        <v>33</v>
      </c>
      <c r="C195">
        <v>44</v>
      </c>
      <c r="D195">
        <v>10</v>
      </c>
      <c r="E195">
        <v>0</v>
      </c>
      <c r="F195">
        <v>0</v>
      </c>
      <c r="G195">
        <v>87</v>
      </c>
      <c r="H195" s="2">
        <f t="shared" ref="H195:H258" si="3">G195/$G$663</f>
        <v>4.9843537126560186E-5</v>
      </c>
    </row>
    <row r="196" spans="1:8" x14ac:dyDescent="0.2">
      <c r="A196" t="s">
        <v>202</v>
      </c>
      <c r="B196">
        <v>861</v>
      </c>
      <c r="C196">
        <v>897</v>
      </c>
      <c r="D196">
        <v>257</v>
      </c>
      <c r="E196">
        <v>14</v>
      </c>
      <c r="F196">
        <v>1</v>
      </c>
      <c r="G196">
        <v>2030</v>
      </c>
      <c r="H196" s="2">
        <f t="shared" si="3"/>
        <v>1.1630158662864045E-3</v>
      </c>
    </row>
    <row r="197" spans="1:8" x14ac:dyDescent="0.2">
      <c r="A197" t="s">
        <v>203</v>
      </c>
      <c r="B197">
        <v>16</v>
      </c>
      <c r="C197">
        <v>20</v>
      </c>
      <c r="D197">
        <v>9</v>
      </c>
      <c r="E197">
        <v>1</v>
      </c>
      <c r="F197">
        <v>0</v>
      </c>
      <c r="G197">
        <v>46</v>
      </c>
      <c r="H197" s="2">
        <f t="shared" si="3"/>
        <v>2.6354054112893893E-5</v>
      </c>
    </row>
    <row r="198" spans="1:8" x14ac:dyDescent="0.2">
      <c r="A198" t="s">
        <v>204</v>
      </c>
      <c r="B198">
        <v>11</v>
      </c>
      <c r="C198">
        <v>13</v>
      </c>
      <c r="D198">
        <v>2</v>
      </c>
      <c r="E198">
        <v>14</v>
      </c>
      <c r="F198">
        <v>0</v>
      </c>
      <c r="G198">
        <v>40</v>
      </c>
      <c r="H198" s="2">
        <f t="shared" si="3"/>
        <v>2.2916568793820775E-5</v>
      </c>
    </row>
    <row r="199" spans="1:8" x14ac:dyDescent="0.2">
      <c r="A199" t="s">
        <v>205</v>
      </c>
      <c r="B199">
        <v>1123</v>
      </c>
      <c r="C199">
        <v>1125</v>
      </c>
      <c r="D199">
        <v>203</v>
      </c>
      <c r="E199">
        <v>8</v>
      </c>
      <c r="F199">
        <v>0</v>
      </c>
      <c r="G199">
        <v>2459</v>
      </c>
      <c r="H199" s="2">
        <f t="shared" si="3"/>
        <v>1.4087960666001322E-3</v>
      </c>
    </row>
    <row r="200" spans="1:8" x14ac:dyDescent="0.2">
      <c r="A200" t="s">
        <v>206</v>
      </c>
      <c r="B200">
        <v>39</v>
      </c>
      <c r="C200">
        <v>33</v>
      </c>
      <c r="D200">
        <v>18</v>
      </c>
      <c r="E200">
        <v>3</v>
      </c>
      <c r="F200">
        <v>0</v>
      </c>
      <c r="G200">
        <v>93</v>
      </c>
      <c r="H200" s="2">
        <f t="shared" si="3"/>
        <v>5.3281022445633304E-5</v>
      </c>
    </row>
    <row r="201" spans="1:8" x14ac:dyDescent="0.2">
      <c r="A201" t="s">
        <v>207</v>
      </c>
      <c r="B201">
        <v>1657</v>
      </c>
      <c r="C201">
        <v>1652</v>
      </c>
      <c r="D201">
        <v>263</v>
      </c>
      <c r="E201">
        <v>57</v>
      </c>
      <c r="F201">
        <v>0</v>
      </c>
      <c r="G201">
        <v>3629</v>
      </c>
      <c r="H201" s="2">
        <f t="shared" si="3"/>
        <v>2.0791057038193899E-3</v>
      </c>
    </row>
    <row r="202" spans="1:8" x14ac:dyDescent="0.2">
      <c r="A202" t="s">
        <v>208</v>
      </c>
      <c r="B202">
        <v>229</v>
      </c>
      <c r="C202">
        <v>287</v>
      </c>
      <c r="D202">
        <v>56</v>
      </c>
      <c r="E202">
        <v>12</v>
      </c>
      <c r="F202">
        <v>0</v>
      </c>
      <c r="G202">
        <v>584</v>
      </c>
      <c r="H202" s="2">
        <f t="shared" si="3"/>
        <v>3.3458190438978336E-4</v>
      </c>
    </row>
    <row r="203" spans="1:8" x14ac:dyDescent="0.2">
      <c r="A203" t="s">
        <v>209</v>
      </c>
      <c r="B203">
        <v>296</v>
      </c>
      <c r="C203">
        <v>286</v>
      </c>
      <c r="D203">
        <v>30</v>
      </c>
      <c r="E203">
        <v>6</v>
      </c>
      <c r="F203">
        <v>0</v>
      </c>
      <c r="G203">
        <v>618</v>
      </c>
      <c r="H203" s="2">
        <f t="shared" si="3"/>
        <v>3.5406098786453102E-4</v>
      </c>
    </row>
    <row r="204" spans="1:8" x14ac:dyDescent="0.2">
      <c r="A204" t="s">
        <v>210</v>
      </c>
      <c r="B204">
        <v>25</v>
      </c>
      <c r="C204">
        <v>27</v>
      </c>
      <c r="D204">
        <v>0</v>
      </c>
      <c r="E204">
        <v>1</v>
      </c>
      <c r="F204">
        <v>0</v>
      </c>
      <c r="G204">
        <v>53</v>
      </c>
      <c r="H204" s="2">
        <f t="shared" si="3"/>
        <v>3.0364453651812529E-5</v>
      </c>
    </row>
    <row r="205" spans="1:8" x14ac:dyDescent="0.2">
      <c r="A205" t="s">
        <v>211</v>
      </c>
      <c r="B205">
        <v>1349</v>
      </c>
      <c r="C205">
        <v>1369</v>
      </c>
      <c r="D205">
        <v>227</v>
      </c>
      <c r="E205">
        <v>31</v>
      </c>
      <c r="F205">
        <v>1</v>
      </c>
      <c r="G205">
        <v>2977</v>
      </c>
      <c r="H205" s="2">
        <f t="shared" si="3"/>
        <v>1.7055656324801113E-3</v>
      </c>
    </row>
    <row r="206" spans="1:8" x14ac:dyDescent="0.2">
      <c r="A206" t="s">
        <v>212</v>
      </c>
      <c r="B206">
        <v>397</v>
      </c>
      <c r="C206">
        <v>540</v>
      </c>
      <c r="D206">
        <v>80</v>
      </c>
      <c r="E206">
        <v>1</v>
      </c>
      <c r="F206">
        <v>0</v>
      </c>
      <c r="G206">
        <v>1018</v>
      </c>
      <c r="H206" s="2">
        <f t="shared" si="3"/>
        <v>5.8322667580273881E-4</v>
      </c>
    </row>
    <row r="207" spans="1:8" x14ac:dyDescent="0.2">
      <c r="A207" t="s">
        <v>213</v>
      </c>
      <c r="B207">
        <v>3097</v>
      </c>
      <c r="C207">
        <v>2951</v>
      </c>
      <c r="D207">
        <v>1053</v>
      </c>
      <c r="E207">
        <v>87</v>
      </c>
      <c r="F207">
        <v>1</v>
      </c>
      <c r="G207">
        <v>7189</v>
      </c>
      <c r="H207" s="2">
        <f t="shared" si="3"/>
        <v>4.1186803264694387E-3</v>
      </c>
    </row>
    <row r="208" spans="1:8" x14ac:dyDescent="0.2">
      <c r="A208" t="s">
        <v>214</v>
      </c>
      <c r="B208">
        <v>542</v>
      </c>
      <c r="C208">
        <v>649</v>
      </c>
      <c r="D208">
        <v>201</v>
      </c>
      <c r="E208">
        <v>10</v>
      </c>
      <c r="F208">
        <v>0</v>
      </c>
      <c r="G208">
        <v>1402</v>
      </c>
      <c r="H208" s="2">
        <f t="shared" si="3"/>
        <v>8.0322573622341824E-4</v>
      </c>
    </row>
    <row r="209" spans="1:8" x14ac:dyDescent="0.2">
      <c r="A209" t="s">
        <v>215</v>
      </c>
      <c r="B209">
        <v>63</v>
      </c>
      <c r="C209">
        <v>68</v>
      </c>
      <c r="D209">
        <v>52</v>
      </c>
      <c r="E209">
        <v>3</v>
      </c>
      <c r="F209">
        <v>0</v>
      </c>
      <c r="G209">
        <v>186</v>
      </c>
      <c r="H209" s="2">
        <f t="shared" si="3"/>
        <v>1.0656204489126661E-4</v>
      </c>
    </row>
    <row r="210" spans="1:8" x14ac:dyDescent="0.2">
      <c r="A210" t="s">
        <v>216</v>
      </c>
      <c r="B210">
        <v>6710</v>
      </c>
      <c r="C210">
        <v>6485</v>
      </c>
      <c r="D210">
        <v>1874</v>
      </c>
      <c r="E210">
        <v>203</v>
      </c>
      <c r="F210">
        <v>1</v>
      </c>
      <c r="G210">
        <v>15273</v>
      </c>
      <c r="H210" s="2">
        <f t="shared" si="3"/>
        <v>8.7501188797006173E-3</v>
      </c>
    </row>
    <row r="211" spans="1:8" x14ac:dyDescent="0.2">
      <c r="A211" t="s">
        <v>217</v>
      </c>
      <c r="B211">
        <v>21</v>
      </c>
      <c r="C211">
        <v>16</v>
      </c>
      <c r="D211">
        <v>9</v>
      </c>
      <c r="E211">
        <v>2</v>
      </c>
      <c r="F211">
        <v>0</v>
      </c>
      <c r="G211">
        <v>48</v>
      </c>
      <c r="H211" s="2">
        <f t="shared" si="3"/>
        <v>2.7499882552584933E-5</v>
      </c>
    </row>
    <row r="212" spans="1:8" x14ac:dyDescent="0.2">
      <c r="A212" t="s">
        <v>218</v>
      </c>
      <c r="B212">
        <v>7400</v>
      </c>
      <c r="C212">
        <v>8831</v>
      </c>
      <c r="D212">
        <v>1857</v>
      </c>
      <c r="E212">
        <v>83</v>
      </c>
      <c r="F212">
        <v>1</v>
      </c>
      <c r="G212">
        <v>18172</v>
      </c>
      <c r="H212" s="2">
        <f t="shared" si="3"/>
        <v>1.0410997203032778E-2</v>
      </c>
    </row>
    <row r="213" spans="1:8" x14ac:dyDescent="0.2">
      <c r="A213" t="s">
        <v>219</v>
      </c>
      <c r="B213">
        <v>699</v>
      </c>
      <c r="C213">
        <v>576</v>
      </c>
      <c r="D213">
        <v>157</v>
      </c>
      <c r="E213">
        <v>19</v>
      </c>
      <c r="F213">
        <v>0</v>
      </c>
      <c r="G213">
        <v>1451</v>
      </c>
      <c r="H213" s="2">
        <f t="shared" si="3"/>
        <v>8.3129853299584869E-4</v>
      </c>
    </row>
    <row r="214" spans="1:8" x14ac:dyDescent="0.2">
      <c r="A214" t="s">
        <v>220</v>
      </c>
      <c r="B214">
        <v>317</v>
      </c>
      <c r="C214">
        <v>303</v>
      </c>
      <c r="D214">
        <v>82</v>
      </c>
      <c r="E214">
        <v>6</v>
      </c>
      <c r="F214">
        <v>0</v>
      </c>
      <c r="G214">
        <v>708</v>
      </c>
      <c r="H214" s="2">
        <f t="shared" si="3"/>
        <v>4.0562326765062776E-4</v>
      </c>
    </row>
    <row r="215" spans="1:8" x14ac:dyDescent="0.2">
      <c r="A215" t="s">
        <v>221</v>
      </c>
      <c r="B215">
        <v>62</v>
      </c>
      <c r="C215">
        <v>75</v>
      </c>
      <c r="D215">
        <v>37</v>
      </c>
      <c r="E215">
        <v>0</v>
      </c>
      <c r="F215">
        <v>0</v>
      </c>
      <c r="G215">
        <v>174</v>
      </c>
      <c r="H215" s="2">
        <f t="shared" si="3"/>
        <v>9.9687074253120372E-5</v>
      </c>
    </row>
    <row r="216" spans="1:8" x14ac:dyDescent="0.2">
      <c r="A216" t="s">
        <v>222</v>
      </c>
      <c r="B216">
        <v>1312</v>
      </c>
      <c r="C216">
        <v>1276</v>
      </c>
      <c r="D216">
        <v>431</v>
      </c>
      <c r="E216">
        <v>70</v>
      </c>
      <c r="F216">
        <v>0</v>
      </c>
      <c r="G216">
        <v>3089</v>
      </c>
      <c r="H216" s="2">
        <f t="shared" si="3"/>
        <v>1.7697320251028094E-3</v>
      </c>
    </row>
    <row r="217" spans="1:8" x14ac:dyDescent="0.2">
      <c r="A217" t="s">
        <v>223</v>
      </c>
      <c r="B217">
        <v>422</v>
      </c>
      <c r="C217">
        <v>487</v>
      </c>
      <c r="D217">
        <v>184</v>
      </c>
      <c r="E217">
        <v>3</v>
      </c>
      <c r="F217">
        <v>1</v>
      </c>
      <c r="G217">
        <v>1097</v>
      </c>
      <c r="H217" s="2">
        <f t="shared" si="3"/>
        <v>6.2848689917053484E-4</v>
      </c>
    </row>
    <row r="218" spans="1:8" x14ac:dyDescent="0.2">
      <c r="A218" t="s">
        <v>224</v>
      </c>
      <c r="B218">
        <v>409</v>
      </c>
      <c r="C218">
        <v>366</v>
      </c>
      <c r="D218">
        <v>0</v>
      </c>
      <c r="E218">
        <v>3</v>
      </c>
      <c r="F218">
        <v>0</v>
      </c>
      <c r="G218">
        <v>778</v>
      </c>
      <c r="H218" s="2">
        <f t="shared" si="3"/>
        <v>4.4572726303981409E-4</v>
      </c>
    </row>
    <row r="219" spans="1:8" x14ac:dyDescent="0.2">
      <c r="A219" t="s">
        <v>225</v>
      </c>
      <c r="B219">
        <v>2730</v>
      </c>
      <c r="C219">
        <v>2754</v>
      </c>
      <c r="D219">
        <v>299</v>
      </c>
      <c r="E219">
        <v>39</v>
      </c>
      <c r="F219">
        <v>0</v>
      </c>
      <c r="G219">
        <v>5822</v>
      </c>
      <c r="H219" s="2">
        <f t="shared" si="3"/>
        <v>3.335506587940614E-3</v>
      </c>
    </row>
    <row r="220" spans="1:8" x14ac:dyDescent="0.2">
      <c r="A220" t="s">
        <v>226</v>
      </c>
      <c r="B220">
        <v>1104</v>
      </c>
      <c r="C220">
        <v>1227</v>
      </c>
      <c r="D220">
        <v>197</v>
      </c>
      <c r="E220">
        <v>3</v>
      </c>
      <c r="F220">
        <v>0</v>
      </c>
      <c r="G220">
        <v>2531</v>
      </c>
      <c r="H220" s="2">
        <f t="shared" si="3"/>
        <v>1.4500458904290097E-3</v>
      </c>
    </row>
    <row r="221" spans="1:8" x14ac:dyDescent="0.2">
      <c r="A221" t="s">
        <v>227</v>
      </c>
      <c r="B221">
        <v>6</v>
      </c>
      <c r="C221">
        <v>6</v>
      </c>
      <c r="D221">
        <v>1</v>
      </c>
      <c r="E221">
        <v>0</v>
      </c>
      <c r="F221">
        <v>0</v>
      </c>
      <c r="G221">
        <v>13</v>
      </c>
      <c r="H221" s="2">
        <f t="shared" si="3"/>
        <v>7.4478848579917527E-6</v>
      </c>
    </row>
    <row r="222" spans="1:8" x14ac:dyDescent="0.2">
      <c r="A222" t="s">
        <v>228</v>
      </c>
      <c r="B222">
        <v>3766</v>
      </c>
      <c r="C222">
        <v>3838</v>
      </c>
      <c r="D222">
        <v>1004</v>
      </c>
      <c r="E222">
        <v>68</v>
      </c>
      <c r="F222">
        <v>1</v>
      </c>
      <c r="G222">
        <v>8677</v>
      </c>
      <c r="H222" s="2">
        <f t="shared" si="3"/>
        <v>4.9711766855995718E-3</v>
      </c>
    </row>
    <row r="223" spans="1:8" x14ac:dyDescent="0.2">
      <c r="A223" t="s">
        <v>229</v>
      </c>
      <c r="B223">
        <v>114</v>
      </c>
      <c r="C223">
        <v>105</v>
      </c>
      <c r="D223">
        <v>39</v>
      </c>
      <c r="E223">
        <v>0</v>
      </c>
      <c r="F223">
        <v>0</v>
      </c>
      <c r="G223">
        <v>258</v>
      </c>
      <c r="H223" s="2">
        <f t="shared" si="3"/>
        <v>1.47811868720144E-4</v>
      </c>
    </row>
    <row r="224" spans="1:8" x14ac:dyDescent="0.2">
      <c r="A224" t="s">
        <v>230</v>
      </c>
      <c r="B224">
        <v>278</v>
      </c>
      <c r="C224">
        <v>346</v>
      </c>
      <c r="D224">
        <v>109</v>
      </c>
      <c r="E224">
        <v>3</v>
      </c>
      <c r="F224">
        <v>0</v>
      </c>
      <c r="G224">
        <v>736</v>
      </c>
      <c r="H224" s="2">
        <f t="shared" si="3"/>
        <v>4.2166486580630228E-4</v>
      </c>
    </row>
    <row r="225" spans="1:8" x14ac:dyDescent="0.2">
      <c r="A225" t="s">
        <v>231</v>
      </c>
      <c r="B225">
        <v>10837</v>
      </c>
      <c r="C225">
        <v>10993</v>
      </c>
      <c r="D225">
        <v>2936</v>
      </c>
      <c r="E225">
        <v>226</v>
      </c>
      <c r="F225">
        <v>4</v>
      </c>
      <c r="G225">
        <v>24996</v>
      </c>
      <c r="H225" s="2">
        <f t="shared" si="3"/>
        <v>1.4320563839258603E-2</v>
      </c>
    </row>
    <row r="226" spans="1:8" x14ac:dyDescent="0.2">
      <c r="A226" t="s">
        <v>232</v>
      </c>
      <c r="B226">
        <v>67</v>
      </c>
      <c r="C226">
        <v>68</v>
      </c>
      <c r="D226">
        <v>18</v>
      </c>
      <c r="E226">
        <v>1</v>
      </c>
      <c r="F226">
        <v>0</v>
      </c>
      <c r="G226">
        <v>154</v>
      </c>
      <c r="H226" s="2">
        <f t="shared" si="3"/>
        <v>8.8228789856209988E-5</v>
      </c>
    </row>
    <row r="227" spans="1:8" x14ac:dyDescent="0.2">
      <c r="A227" t="s">
        <v>233</v>
      </c>
      <c r="B227">
        <v>26</v>
      </c>
      <c r="C227">
        <v>33</v>
      </c>
      <c r="D227">
        <v>2</v>
      </c>
      <c r="E227">
        <v>0</v>
      </c>
      <c r="F227">
        <v>0</v>
      </c>
      <c r="G227">
        <v>61</v>
      </c>
      <c r="H227" s="2">
        <f t="shared" si="3"/>
        <v>3.4947767410576684E-5</v>
      </c>
    </row>
    <row r="228" spans="1:8" x14ac:dyDescent="0.2">
      <c r="A228" t="s">
        <v>234</v>
      </c>
      <c r="B228">
        <v>5327</v>
      </c>
      <c r="C228">
        <v>5787</v>
      </c>
      <c r="D228">
        <v>1312</v>
      </c>
      <c r="E228">
        <v>23</v>
      </c>
      <c r="F228">
        <v>1</v>
      </c>
      <c r="G228">
        <v>12450</v>
      </c>
      <c r="H228" s="2">
        <f t="shared" si="3"/>
        <v>7.1327820370767165E-3</v>
      </c>
    </row>
    <row r="229" spans="1:8" x14ac:dyDescent="0.2">
      <c r="A229" t="s">
        <v>235</v>
      </c>
      <c r="B229">
        <v>1</v>
      </c>
      <c r="C229">
        <v>2</v>
      </c>
      <c r="D229">
        <v>1</v>
      </c>
      <c r="E229">
        <v>0</v>
      </c>
      <c r="F229">
        <v>0</v>
      </c>
      <c r="G229">
        <v>4</v>
      </c>
      <c r="H229" s="2">
        <f t="shared" si="3"/>
        <v>2.2916568793820775E-6</v>
      </c>
    </row>
    <row r="230" spans="1:8" x14ac:dyDescent="0.2">
      <c r="A230" t="s">
        <v>236</v>
      </c>
      <c r="B230">
        <v>7285</v>
      </c>
      <c r="C230">
        <v>7265</v>
      </c>
      <c r="D230">
        <v>1399</v>
      </c>
      <c r="E230">
        <v>87</v>
      </c>
      <c r="F230">
        <v>2</v>
      </c>
      <c r="G230">
        <v>16038</v>
      </c>
      <c r="H230" s="2">
        <f t="shared" si="3"/>
        <v>9.1883982578824398E-3</v>
      </c>
    </row>
    <row r="231" spans="1:8" x14ac:dyDescent="0.2">
      <c r="A231" t="s">
        <v>237</v>
      </c>
      <c r="B231">
        <v>1186</v>
      </c>
      <c r="C231">
        <v>1278</v>
      </c>
      <c r="D231">
        <v>381</v>
      </c>
      <c r="E231">
        <v>11</v>
      </c>
      <c r="F231">
        <v>0</v>
      </c>
      <c r="G231">
        <v>2856</v>
      </c>
      <c r="H231" s="2">
        <f t="shared" si="3"/>
        <v>1.6362430118788034E-3</v>
      </c>
    </row>
    <row r="232" spans="1:8" x14ac:dyDescent="0.2">
      <c r="A232" t="s">
        <v>238</v>
      </c>
      <c r="B232">
        <v>573</v>
      </c>
      <c r="C232">
        <v>558</v>
      </c>
      <c r="D232">
        <v>136</v>
      </c>
      <c r="E232">
        <v>6</v>
      </c>
      <c r="F232">
        <v>0</v>
      </c>
      <c r="G232">
        <v>1273</v>
      </c>
      <c r="H232" s="2">
        <f t="shared" si="3"/>
        <v>7.293198018633462E-4</v>
      </c>
    </row>
    <row r="233" spans="1:8" x14ac:dyDescent="0.2">
      <c r="A233" t="s">
        <v>239</v>
      </c>
      <c r="B233">
        <v>25029</v>
      </c>
      <c r="C233">
        <v>24739</v>
      </c>
      <c r="D233">
        <v>4754</v>
      </c>
      <c r="E233">
        <v>391</v>
      </c>
      <c r="F233">
        <v>1</v>
      </c>
      <c r="G233">
        <v>54914</v>
      </c>
      <c r="H233" s="2">
        <f t="shared" si="3"/>
        <v>3.1461011468596853E-2</v>
      </c>
    </row>
    <row r="234" spans="1:8" x14ac:dyDescent="0.2">
      <c r="A234" t="s">
        <v>240</v>
      </c>
      <c r="B234">
        <v>106</v>
      </c>
      <c r="C234">
        <v>98</v>
      </c>
      <c r="D234">
        <v>41</v>
      </c>
      <c r="E234">
        <v>84</v>
      </c>
      <c r="F234">
        <v>0</v>
      </c>
      <c r="G234">
        <v>329</v>
      </c>
      <c r="H234" s="2">
        <f t="shared" si="3"/>
        <v>1.8848877832917588E-4</v>
      </c>
    </row>
    <row r="235" spans="1:8" x14ac:dyDescent="0.2">
      <c r="A235" t="s">
        <v>241</v>
      </c>
      <c r="B235">
        <v>12148</v>
      </c>
      <c r="C235">
        <v>13464</v>
      </c>
      <c r="D235">
        <v>3249</v>
      </c>
      <c r="E235">
        <v>72</v>
      </c>
      <c r="F235">
        <v>2</v>
      </c>
      <c r="G235">
        <v>28935</v>
      </c>
      <c r="H235" s="2">
        <f t="shared" si="3"/>
        <v>1.6577272951230106E-2</v>
      </c>
    </row>
    <row r="236" spans="1:8" x14ac:dyDescent="0.2">
      <c r="A236" t="s">
        <v>242</v>
      </c>
      <c r="B236">
        <v>108</v>
      </c>
      <c r="C236">
        <v>118</v>
      </c>
      <c r="D236">
        <v>60</v>
      </c>
      <c r="E236">
        <v>0</v>
      </c>
      <c r="F236">
        <v>0</v>
      </c>
      <c r="G236">
        <v>286</v>
      </c>
      <c r="H236" s="2">
        <f t="shared" si="3"/>
        <v>1.6385346687581854E-4</v>
      </c>
    </row>
    <row r="237" spans="1:8" x14ac:dyDescent="0.2">
      <c r="A237" t="s">
        <v>243</v>
      </c>
      <c r="B237">
        <v>2</v>
      </c>
      <c r="C237">
        <v>2</v>
      </c>
      <c r="D237">
        <v>0</v>
      </c>
      <c r="E237">
        <v>0</v>
      </c>
      <c r="F237">
        <v>0</v>
      </c>
      <c r="G237">
        <v>4</v>
      </c>
      <c r="H237" s="2">
        <f t="shared" si="3"/>
        <v>2.2916568793820775E-6</v>
      </c>
    </row>
    <row r="238" spans="1:8" x14ac:dyDescent="0.2">
      <c r="A238" t="s">
        <v>244</v>
      </c>
      <c r="B238">
        <v>81</v>
      </c>
      <c r="C238">
        <v>85</v>
      </c>
      <c r="D238">
        <v>39</v>
      </c>
      <c r="E238">
        <v>0</v>
      </c>
      <c r="F238">
        <v>0</v>
      </c>
      <c r="G238">
        <v>205</v>
      </c>
      <c r="H238" s="2">
        <f t="shared" si="3"/>
        <v>1.1744741506833147E-4</v>
      </c>
    </row>
    <row r="239" spans="1:8" x14ac:dyDescent="0.2">
      <c r="A239" t="s">
        <v>245</v>
      </c>
      <c r="B239">
        <v>66</v>
      </c>
      <c r="C239">
        <v>60</v>
      </c>
      <c r="D239">
        <v>30</v>
      </c>
      <c r="E239">
        <v>0</v>
      </c>
      <c r="F239">
        <v>0</v>
      </c>
      <c r="G239">
        <v>156</v>
      </c>
      <c r="H239" s="2">
        <f t="shared" si="3"/>
        <v>8.9374618295901025E-5</v>
      </c>
    </row>
    <row r="240" spans="1:8" x14ac:dyDescent="0.2">
      <c r="A240" t="s">
        <v>246</v>
      </c>
      <c r="B240">
        <v>1615</v>
      </c>
      <c r="C240">
        <v>1564</v>
      </c>
      <c r="D240">
        <v>440</v>
      </c>
      <c r="E240">
        <v>32</v>
      </c>
      <c r="F240">
        <v>0</v>
      </c>
      <c r="G240">
        <v>3651</v>
      </c>
      <c r="H240" s="2">
        <f t="shared" si="3"/>
        <v>2.0917098166559913E-3</v>
      </c>
    </row>
    <row r="241" spans="1:8" x14ac:dyDescent="0.2">
      <c r="A241" t="s">
        <v>247</v>
      </c>
      <c r="B241">
        <v>33</v>
      </c>
      <c r="C241">
        <v>32</v>
      </c>
      <c r="D241">
        <v>11</v>
      </c>
      <c r="E241">
        <v>0</v>
      </c>
      <c r="F241">
        <v>0</v>
      </c>
      <c r="G241">
        <v>76</v>
      </c>
      <c r="H241" s="2">
        <f t="shared" si="3"/>
        <v>4.3541480708259476E-5</v>
      </c>
    </row>
    <row r="242" spans="1:8" x14ac:dyDescent="0.2">
      <c r="A242" t="s">
        <v>248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2</v>
      </c>
      <c r="H242" s="2">
        <f t="shared" si="3"/>
        <v>1.1458284396910387E-6</v>
      </c>
    </row>
    <row r="243" spans="1:8" x14ac:dyDescent="0.2">
      <c r="A243" t="s">
        <v>249</v>
      </c>
      <c r="B243">
        <v>403</v>
      </c>
      <c r="C243">
        <v>426</v>
      </c>
      <c r="D243">
        <v>73</v>
      </c>
      <c r="E243">
        <v>15</v>
      </c>
      <c r="F243">
        <v>0</v>
      </c>
      <c r="G243">
        <v>917</v>
      </c>
      <c r="H243" s="2">
        <f t="shared" si="3"/>
        <v>5.2536233959834134E-4</v>
      </c>
    </row>
    <row r="244" spans="1:8" x14ac:dyDescent="0.2">
      <c r="A244" t="s">
        <v>250</v>
      </c>
      <c r="B244">
        <v>154</v>
      </c>
      <c r="C244">
        <v>164</v>
      </c>
      <c r="D244">
        <v>48</v>
      </c>
      <c r="E244">
        <v>2</v>
      </c>
      <c r="F244">
        <v>0</v>
      </c>
      <c r="G244">
        <v>368</v>
      </c>
      <c r="H244" s="2">
        <f t="shared" si="3"/>
        <v>2.1083243290315114E-4</v>
      </c>
    </row>
    <row r="245" spans="1:8" x14ac:dyDescent="0.2">
      <c r="A245" t="s">
        <v>251</v>
      </c>
      <c r="B245">
        <v>552</v>
      </c>
      <c r="C245">
        <v>566</v>
      </c>
      <c r="D245">
        <v>162</v>
      </c>
      <c r="E245">
        <v>15</v>
      </c>
      <c r="F245">
        <v>0</v>
      </c>
      <c r="G245">
        <v>1295</v>
      </c>
      <c r="H245" s="2">
        <f t="shared" si="3"/>
        <v>7.4192391469994764E-4</v>
      </c>
    </row>
    <row r="246" spans="1:8" x14ac:dyDescent="0.2">
      <c r="A246" t="s">
        <v>252</v>
      </c>
      <c r="B246">
        <v>5</v>
      </c>
      <c r="C246">
        <v>6</v>
      </c>
      <c r="D246">
        <v>3</v>
      </c>
      <c r="E246">
        <v>0</v>
      </c>
      <c r="F246">
        <v>0</v>
      </c>
      <c r="G246">
        <v>14</v>
      </c>
      <c r="H246" s="2">
        <f t="shared" si="3"/>
        <v>8.0207990778372712E-6</v>
      </c>
    </row>
    <row r="247" spans="1:8" x14ac:dyDescent="0.2">
      <c r="A247" t="s">
        <v>253</v>
      </c>
      <c r="B247">
        <v>469</v>
      </c>
      <c r="C247">
        <v>502</v>
      </c>
      <c r="D247">
        <v>60</v>
      </c>
      <c r="E247">
        <v>4</v>
      </c>
      <c r="F247">
        <v>0</v>
      </c>
      <c r="G247">
        <v>1035</v>
      </c>
      <c r="H247" s="2">
        <f t="shared" si="3"/>
        <v>5.9296621754011255E-4</v>
      </c>
    </row>
    <row r="248" spans="1:8" x14ac:dyDescent="0.2">
      <c r="A248" t="s">
        <v>254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2</v>
      </c>
      <c r="H248" s="2">
        <f t="shared" si="3"/>
        <v>1.1458284396910387E-6</v>
      </c>
    </row>
    <row r="249" spans="1:8" x14ac:dyDescent="0.2">
      <c r="A249" t="s">
        <v>255</v>
      </c>
      <c r="B249">
        <v>1516</v>
      </c>
      <c r="C249">
        <v>1513</v>
      </c>
      <c r="D249">
        <v>455</v>
      </c>
      <c r="E249">
        <v>32</v>
      </c>
      <c r="F249">
        <v>0</v>
      </c>
      <c r="G249">
        <v>3516</v>
      </c>
      <c r="H249" s="2">
        <f t="shared" si="3"/>
        <v>2.0143663969768464E-3</v>
      </c>
    </row>
    <row r="250" spans="1:8" x14ac:dyDescent="0.2">
      <c r="A250" t="s">
        <v>256</v>
      </c>
      <c r="B250">
        <v>32</v>
      </c>
      <c r="C250">
        <v>48</v>
      </c>
      <c r="D250">
        <v>5</v>
      </c>
      <c r="E250">
        <v>1</v>
      </c>
      <c r="F250">
        <v>0</v>
      </c>
      <c r="G250">
        <v>86</v>
      </c>
      <c r="H250" s="2">
        <f t="shared" si="3"/>
        <v>4.9270622906714668E-5</v>
      </c>
    </row>
    <row r="251" spans="1:8" x14ac:dyDescent="0.2">
      <c r="A251" t="s">
        <v>257</v>
      </c>
      <c r="B251">
        <v>711</v>
      </c>
      <c r="C251">
        <v>821</v>
      </c>
      <c r="D251">
        <v>173</v>
      </c>
      <c r="E251">
        <v>1</v>
      </c>
      <c r="F251">
        <v>0</v>
      </c>
      <c r="G251">
        <v>1706</v>
      </c>
      <c r="H251" s="2">
        <f t="shared" si="3"/>
        <v>9.7739165905645609E-4</v>
      </c>
    </row>
    <row r="252" spans="1:8" x14ac:dyDescent="0.2">
      <c r="A252" t="s">
        <v>258</v>
      </c>
      <c r="B252">
        <v>6935</v>
      </c>
      <c r="C252">
        <v>7020</v>
      </c>
      <c r="D252">
        <v>2486</v>
      </c>
      <c r="E252">
        <v>211</v>
      </c>
      <c r="F252">
        <v>1</v>
      </c>
      <c r="G252">
        <v>16653</v>
      </c>
      <c r="H252" s="2">
        <f t="shared" si="3"/>
        <v>9.5407405030874352E-3</v>
      </c>
    </row>
    <row r="253" spans="1:8" x14ac:dyDescent="0.2">
      <c r="A253" t="s">
        <v>259</v>
      </c>
      <c r="B253">
        <v>25</v>
      </c>
      <c r="C253">
        <v>32</v>
      </c>
      <c r="D253">
        <v>15</v>
      </c>
      <c r="E253">
        <v>19</v>
      </c>
      <c r="F253">
        <v>0</v>
      </c>
      <c r="G253">
        <v>91</v>
      </c>
      <c r="H253" s="2">
        <f t="shared" si="3"/>
        <v>5.2135194005942267E-5</v>
      </c>
    </row>
    <row r="254" spans="1:8" x14ac:dyDescent="0.2">
      <c r="A254" t="s">
        <v>260</v>
      </c>
      <c r="B254">
        <v>6271</v>
      </c>
      <c r="C254">
        <v>7219</v>
      </c>
      <c r="D254">
        <v>1698</v>
      </c>
      <c r="E254">
        <v>53</v>
      </c>
      <c r="F254">
        <v>0</v>
      </c>
      <c r="G254">
        <v>15241</v>
      </c>
      <c r="H254" s="2">
        <f t="shared" si="3"/>
        <v>8.7317856246655612E-3</v>
      </c>
    </row>
    <row r="255" spans="1:8" x14ac:dyDescent="0.2">
      <c r="A255" t="s">
        <v>261</v>
      </c>
      <c r="B255">
        <v>353</v>
      </c>
      <c r="C255">
        <v>366</v>
      </c>
      <c r="D255">
        <v>148</v>
      </c>
      <c r="E255">
        <v>3</v>
      </c>
      <c r="F255">
        <v>0</v>
      </c>
      <c r="G255">
        <v>870</v>
      </c>
      <c r="H255" s="2">
        <f t="shared" si="3"/>
        <v>4.984353712656019E-4</v>
      </c>
    </row>
    <row r="256" spans="1:8" x14ac:dyDescent="0.2">
      <c r="A256" t="s">
        <v>262</v>
      </c>
      <c r="B256">
        <v>185</v>
      </c>
      <c r="C256">
        <v>176</v>
      </c>
      <c r="D256">
        <v>67</v>
      </c>
      <c r="E256">
        <v>1</v>
      </c>
      <c r="F256">
        <v>0</v>
      </c>
      <c r="G256">
        <v>429</v>
      </c>
      <c r="H256" s="2">
        <f t="shared" si="3"/>
        <v>2.4578020031372781E-4</v>
      </c>
    </row>
    <row r="257" spans="1:8" x14ac:dyDescent="0.2">
      <c r="A257" t="s">
        <v>263</v>
      </c>
      <c r="B257">
        <v>429</v>
      </c>
      <c r="C257">
        <v>446</v>
      </c>
      <c r="D257">
        <v>95</v>
      </c>
      <c r="E257">
        <v>1</v>
      </c>
      <c r="F257">
        <v>0</v>
      </c>
      <c r="G257">
        <v>971</v>
      </c>
      <c r="H257" s="2">
        <f t="shared" si="3"/>
        <v>5.5629970746999937E-4</v>
      </c>
    </row>
    <row r="258" spans="1:8" x14ac:dyDescent="0.2">
      <c r="A258" t="s">
        <v>264</v>
      </c>
      <c r="B258">
        <v>4764</v>
      </c>
      <c r="C258">
        <v>4768</v>
      </c>
      <c r="D258">
        <v>1552</v>
      </c>
      <c r="E258">
        <v>131</v>
      </c>
      <c r="F258">
        <v>0</v>
      </c>
      <c r="G258">
        <v>11215</v>
      </c>
      <c r="H258" s="2">
        <f t="shared" si="3"/>
        <v>6.4252329755675004E-3</v>
      </c>
    </row>
    <row r="259" spans="1:8" x14ac:dyDescent="0.2">
      <c r="A259" t="s">
        <v>265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5</v>
      </c>
      <c r="H259" s="2">
        <f t="shared" ref="H259:H322" si="4">G259/$G$663</f>
        <v>2.8645710992275969E-6</v>
      </c>
    </row>
    <row r="260" spans="1:8" x14ac:dyDescent="0.2">
      <c r="A260" t="s">
        <v>266</v>
      </c>
      <c r="B260">
        <v>2776</v>
      </c>
      <c r="C260">
        <v>3481</v>
      </c>
      <c r="D260">
        <v>812</v>
      </c>
      <c r="E260">
        <v>13</v>
      </c>
      <c r="F260">
        <v>0</v>
      </c>
      <c r="G260">
        <v>7082</v>
      </c>
      <c r="H260" s="2">
        <f t="shared" si="4"/>
        <v>4.0573785049459682E-3</v>
      </c>
    </row>
    <row r="261" spans="1:8" x14ac:dyDescent="0.2">
      <c r="A261" t="s">
        <v>267</v>
      </c>
      <c r="B261">
        <v>898</v>
      </c>
      <c r="C261">
        <v>909</v>
      </c>
      <c r="D261">
        <v>87</v>
      </c>
      <c r="E261">
        <v>7</v>
      </c>
      <c r="F261">
        <v>0</v>
      </c>
      <c r="G261">
        <v>1901</v>
      </c>
      <c r="H261" s="2">
        <f t="shared" si="4"/>
        <v>1.0891099319263323E-3</v>
      </c>
    </row>
    <row r="262" spans="1:8" x14ac:dyDescent="0.2">
      <c r="A262" t="s">
        <v>268</v>
      </c>
      <c r="B262">
        <v>33</v>
      </c>
      <c r="C262">
        <v>37</v>
      </c>
      <c r="D262">
        <v>10</v>
      </c>
      <c r="E262">
        <v>0</v>
      </c>
      <c r="F262">
        <v>0</v>
      </c>
      <c r="G262">
        <v>80</v>
      </c>
      <c r="H262" s="2">
        <f t="shared" si="4"/>
        <v>4.583313758764155E-5</v>
      </c>
    </row>
    <row r="263" spans="1:8" x14ac:dyDescent="0.2">
      <c r="A263" t="s">
        <v>269</v>
      </c>
      <c r="B263">
        <v>2570</v>
      </c>
      <c r="C263">
        <v>2597</v>
      </c>
      <c r="D263">
        <v>231</v>
      </c>
      <c r="E263">
        <v>56</v>
      </c>
      <c r="F263">
        <v>0</v>
      </c>
      <c r="G263">
        <v>5454</v>
      </c>
      <c r="H263" s="2">
        <f t="shared" si="4"/>
        <v>3.1246741550374629E-3</v>
      </c>
    </row>
    <row r="264" spans="1:8" x14ac:dyDescent="0.2">
      <c r="A264" t="s">
        <v>270</v>
      </c>
      <c r="B264">
        <v>750</v>
      </c>
      <c r="C264">
        <v>966</v>
      </c>
      <c r="D264">
        <v>91</v>
      </c>
      <c r="E264">
        <v>2</v>
      </c>
      <c r="F264">
        <v>0</v>
      </c>
      <c r="G264">
        <v>1809</v>
      </c>
      <c r="H264" s="2">
        <f t="shared" si="4"/>
        <v>1.0364018237005446E-3</v>
      </c>
    </row>
    <row r="265" spans="1:8" x14ac:dyDescent="0.2">
      <c r="A265" t="s">
        <v>271</v>
      </c>
      <c r="B265">
        <v>105</v>
      </c>
      <c r="C265">
        <v>136</v>
      </c>
      <c r="D265">
        <v>52</v>
      </c>
      <c r="E265">
        <v>2</v>
      </c>
      <c r="F265">
        <v>0</v>
      </c>
      <c r="G265">
        <v>295</v>
      </c>
      <c r="H265" s="2">
        <f t="shared" si="4"/>
        <v>1.6900969485442822E-4</v>
      </c>
    </row>
    <row r="266" spans="1:8" x14ac:dyDescent="0.2">
      <c r="A266" t="s">
        <v>272</v>
      </c>
      <c r="B266">
        <v>0</v>
      </c>
      <c r="C266">
        <v>4</v>
      </c>
      <c r="D266">
        <v>0</v>
      </c>
      <c r="E266">
        <v>0</v>
      </c>
      <c r="F266">
        <v>0</v>
      </c>
      <c r="G266">
        <v>4</v>
      </c>
      <c r="H266" s="2">
        <f t="shared" si="4"/>
        <v>2.2916568793820775E-6</v>
      </c>
    </row>
    <row r="267" spans="1:8" x14ac:dyDescent="0.2">
      <c r="A267" t="s">
        <v>273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 s="2">
        <f t="shared" si="4"/>
        <v>5.7291421984551937E-7</v>
      </c>
    </row>
    <row r="268" spans="1:8" x14ac:dyDescent="0.2">
      <c r="A268" t="s">
        <v>274</v>
      </c>
      <c r="B268">
        <v>345</v>
      </c>
      <c r="C268">
        <v>340</v>
      </c>
      <c r="D268">
        <v>11</v>
      </c>
      <c r="E268">
        <v>22</v>
      </c>
      <c r="F268">
        <v>0</v>
      </c>
      <c r="G268">
        <v>718</v>
      </c>
      <c r="H268" s="2">
        <f t="shared" si="4"/>
        <v>4.1135240984908292E-4</v>
      </c>
    </row>
    <row r="269" spans="1:8" x14ac:dyDescent="0.2">
      <c r="A269" t="s">
        <v>275</v>
      </c>
      <c r="B269">
        <v>277</v>
      </c>
      <c r="C269">
        <v>255</v>
      </c>
      <c r="D269">
        <v>4</v>
      </c>
      <c r="E269">
        <v>3</v>
      </c>
      <c r="F269">
        <v>0</v>
      </c>
      <c r="G269">
        <v>539</v>
      </c>
      <c r="H269" s="2">
        <f t="shared" si="4"/>
        <v>3.0880076449673499E-4</v>
      </c>
    </row>
    <row r="270" spans="1:8" x14ac:dyDescent="0.2">
      <c r="A270" t="s">
        <v>276</v>
      </c>
      <c r="B270">
        <v>25</v>
      </c>
      <c r="C270">
        <v>25</v>
      </c>
      <c r="D270">
        <v>0</v>
      </c>
      <c r="E270">
        <v>2</v>
      </c>
      <c r="F270">
        <v>0</v>
      </c>
      <c r="G270">
        <v>52</v>
      </c>
      <c r="H270" s="2">
        <f t="shared" si="4"/>
        <v>2.9791539431967011E-5</v>
      </c>
    </row>
    <row r="271" spans="1:8" x14ac:dyDescent="0.2">
      <c r="A271" t="s">
        <v>277</v>
      </c>
      <c r="B271">
        <v>13</v>
      </c>
      <c r="C271">
        <v>21</v>
      </c>
      <c r="D271">
        <v>0</v>
      </c>
      <c r="E271">
        <v>0</v>
      </c>
      <c r="F271">
        <v>0</v>
      </c>
      <c r="G271">
        <v>34</v>
      </c>
      <c r="H271" s="2">
        <f t="shared" si="4"/>
        <v>1.947908347474766E-5</v>
      </c>
    </row>
    <row r="272" spans="1:8" x14ac:dyDescent="0.2">
      <c r="A272" t="s">
        <v>278</v>
      </c>
      <c r="B272">
        <v>809</v>
      </c>
      <c r="C272">
        <v>802</v>
      </c>
      <c r="D272">
        <v>93</v>
      </c>
      <c r="E272">
        <v>87</v>
      </c>
      <c r="F272">
        <v>0</v>
      </c>
      <c r="G272">
        <v>1791</v>
      </c>
      <c r="H272" s="2">
        <f t="shared" si="4"/>
        <v>1.0260893677433254E-3</v>
      </c>
    </row>
    <row r="273" spans="1:8" x14ac:dyDescent="0.2">
      <c r="A273" t="s">
        <v>279</v>
      </c>
      <c r="B273">
        <v>150</v>
      </c>
      <c r="C273">
        <v>142</v>
      </c>
      <c r="D273">
        <v>14</v>
      </c>
      <c r="E273">
        <v>1</v>
      </c>
      <c r="F273">
        <v>0</v>
      </c>
      <c r="G273">
        <v>307</v>
      </c>
      <c r="H273" s="2">
        <f t="shared" si="4"/>
        <v>1.7588466549257447E-4</v>
      </c>
    </row>
    <row r="274" spans="1:8" x14ac:dyDescent="0.2">
      <c r="A274" t="s">
        <v>280</v>
      </c>
      <c r="B274">
        <v>901</v>
      </c>
      <c r="C274">
        <v>931</v>
      </c>
      <c r="D274">
        <v>4</v>
      </c>
      <c r="E274">
        <v>7</v>
      </c>
      <c r="F274">
        <v>0</v>
      </c>
      <c r="G274">
        <v>1843</v>
      </c>
      <c r="H274" s="2">
        <f t="shared" si="4"/>
        <v>1.0558809071752923E-3</v>
      </c>
    </row>
    <row r="275" spans="1:8" x14ac:dyDescent="0.2">
      <c r="A275" t="s">
        <v>281</v>
      </c>
      <c r="B275">
        <v>142</v>
      </c>
      <c r="C275">
        <v>147</v>
      </c>
      <c r="D275">
        <v>5</v>
      </c>
      <c r="E275">
        <v>0</v>
      </c>
      <c r="F275">
        <v>0</v>
      </c>
      <c r="G275">
        <v>294</v>
      </c>
      <c r="H275" s="2">
        <f t="shared" si="4"/>
        <v>1.6843678063458272E-4</v>
      </c>
    </row>
    <row r="276" spans="1:8" x14ac:dyDescent="0.2">
      <c r="A276" t="s">
        <v>282</v>
      </c>
      <c r="B276">
        <v>33</v>
      </c>
      <c r="C276">
        <v>38</v>
      </c>
      <c r="D276">
        <v>0</v>
      </c>
      <c r="E276">
        <v>0</v>
      </c>
      <c r="F276">
        <v>0</v>
      </c>
      <c r="G276">
        <v>71</v>
      </c>
      <c r="H276" s="2">
        <f t="shared" si="4"/>
        <v>4.0676909609031876E-5</v>
      </c>
    </row>
    <row r="277" spans="1:8" x14ac:dyDescent="0.2">
      <c r="A277" t="s">
        <v>283</v>
      </c>
      <c r="B277">
        <v>2957</v>
      </c>
      <c r="C277">
        <v>3058</v>
      </c>
      <c r="D277">
        <v>338</v>
      </c>
      <c r="E277">
        <v>21</v>
      </c>
      <c r="F277">
        <v>0</v>
      </c>
      <c r="G277">
        <v>6374</v>
      </c>
      <c r="H277" s="2">
        <f t="shared" si="4"/>
        <v>3.6517552372953405E-3</v>
      </c>
    </row>
    <row r="278" spans="1:8" x14ac:dyDescent="0.2">
      <c r="A278" t="s">
        <v>284</v>
      </c>
      <c r="B278">
        <v>17</v>
      </c>
      <c r="C278">
        <v>27</v>
      </c>
      <c r="D278">
        <v>8</v>
      </c>
      <c r="E278">
        <v>8</v>
      </c>
      <c r="F278">
        <v>0</v>
      </c>
      <c r="G278">
        <v>60</v>
      </c>
      <c r="H278" s="2">
        <f t="shared" si="4"/>
        <v>3.4374853190731166E-5</v>
      </c>
    </row>
    <row r="279" spans="1:8" x14ac:dyDescent="0.2">
      <c r="A279" t="s">
        <v>285</v>
      </c>
      <c r="B279">
        <v>1901</v>
      </c>
      <c r="C279">
        <v>2213</v>
      </c>
      <c r="D279">
        <v>227</v>
      </c>
      <c r="E279">
        <v>2</v>
      </c>
      <c r="F279">
        <v>0</v>
      </c>
      <c r="G279">
        <v>4343</v>
      </c>
      <c r="H279" s="2">
        <f t="shared" si="4"/>
        <v>2.4881664567890909E-3</v>
      </c>
    </row>
    <row r="280" spans="1:8" x14ac:dyDescent="0.2">
      <c r="A280" t="s">
        <v>286</v>
      </c>
      <c r="B280">
        <v>323</v>
      </c>
      <c r="C280">
        <v>338</v>
      </c>
      <c r="D280">
        <v>64</v>
      </c>
      <c r="E280">
        <v>3</v>
      </c>
      <c r="F280">
        <v>0</v>
      </c>
      <c r="G280">
        <v>728</v>
      </c>
      <c r="H280" s="2">
        <f t="shared" si="4"/>
        <v>4.1708155204753814E-4</v>
      </c>
    </row>
    <row r="281" spans="1:8" x14ac:dyDescent="0.2">
      <c r="A281" t="s">
        <v>287</v>
      </c>
      <c r="B281">
        <v>690</v>
      </c>
      <c r="C281">
        <v>659</v>
      </c>
      <c r="D281">
        <v>3</v>
      </c>
      <c r="E281">
        <v>2</v>
      </c>
      <c r="F281">
        <v>0</v>
      </c>
      <c r="G281">
        <v>1354</v>
      </c>
      <c r="H281" s="2">
        <f t="shared" si="4"/>
        <v>7.7572585367083325E-4</v>
      </c>
    </row>
    <row r="282" spans="1:8" x14ac:dyDescent="0.2">
      <c r="A282" t="s">
        <v>288</v>
      </c>
      <c r="B282">
        <v>4</v>
      </c>
      <c r="C282">
        <v>4</v>
      </c>
      <c r="D282">
        <v>0</v>
      </c>
      <c r="E282">
        <v>0</v>
      </c>
      <c r="F282">
        <v>0</v>
      </c>
      <c r="G282">
        <v>8</v>
      </c>
      <c r="H282" s="2">
        <f t="shared" si="4"/>
        <v>4.583313758764155E-6</v>
      </c>
    </row>
    <row r="283" spans="1:8" x14ac:dyDescent="0.2">
      <c r="A283" t="s">
        <v>289</v>
      </c>
      <c r="B283">
        <v>259</v>
      </c>
      <c r="C283">
        <v>249</v>
      </c>
      <c r="D283">
        <v>75</v>
      </c>
      <c r="E283">
        <v>3</v>
      </c>
      <c r="F283">
        <v>0</v>
      </c>
      <c r="G283">
        <v>586</v>
      </c>
      <c r="H283" s="2">
        <f t="shared" si="4"/>
        <v>3.3572773282947437E-4</v>
      </c>
    </row>
    <row r="284" spans="1:8" x14ac:dyDescent="0.2">
      <c r="A284" t="s">
        <v>290</v>
      </c>
      <c r="B284">
        <v>61</v>
      </c>
      <c r="C284">
        <v>61</v>
      </c>
      <c r="D284">
        <v>22</v>
      </c>
      <c r="E284">
        <v>0</v>
      </c>
      <c r="F284">
        <v>0</v>
      </c>
      <c r="G284">
        <v>144</v>
      </c>
      <c r="H284" s="2">
        <f t="shared" si="4"/>
        <v>8.2499647657754789E-5</v>
      </c>
    </row>
    <row r="285" spans="1:8" x14ac:dyDescent="0.2">
      <c r="A285" t="s">
        <v>291</v>
      </c>
      <c r="B285">
        <v>172</v>
      </c>
      <c r="C285">
        <v>263</v>
      </c>
      <c r="D285">
        <v>44</v>
      </c>
      <c r="E285">
        <v>1</v>
      </c>
      <c r="F285">
        <v>0</v>
      </c>
      <c r="G285">
        <v>480</v>
      </c>
      <c r="H285" s="2">
        <f t="shared" si="4"/>
        <v>2.7499882552584932E-4</v>
      </c>
    </row>
    <row r="286" spans="1:8" x14ac:dyDescent="0.2">
      <c r="A286" t="s">
        <v>292</v>
      </c>
      <c r="B286">
        <v>1</v>
      </c>
      <c r="C286">
        <v>2</v>
      </c>
      <c r="D286">
        <v>0</v>
      </c>
      <c r="E286">
        <v>0</v>
      </c>
      <c r="F286">
        <v>0</v>
      </c>
      <c r="G286">
        <v>3</v>
      </c>
      <c r="H286" s="2">
        <f t="shared" si="4"/>
        <v>1.7187426595365583E-6</v>
      </c>
    </row>
    <row r="287" spans="1:8" x14ac:dyDescent="0.2">
      <c r="A287" t="s">
        <v>293</v>
      </c>
      <c r="B287">
        <v>28</v>
      </c>
      <c r="C287">
        <v>28</v>
      </c>
      <c r="D287">
        <v>5</v>
      </c>
      <c r="E287">
        <v>0</v>
      </c>
      <c r="F287">
        <v>0</v>
      </c>
      <c r="G287">
        <v>61</v>
      </c>
      <c r="H287" s="2">
        <f t="shared" si="4"/>
        <v>3.4947767410576684E-5</v>
      </c>
    </row>
    <row r="288" spans="1:8" x14ac:dyDescent="0.2">
      <c r="A288" t="s">
        <v>294</v>
      </c>
      <c r="B288">
        <v>186</v>
      </c>
      <c r="C288">
        <v>194</v>
      </c>
      <c r="D288">
        <v>4</v>
      </c>
      <c r="E288">
        <v>2</v>
      </c>
      <c r="F288">
        <v>0</v>
      </c>
      <c r="G288">
        <v>386</v>
      </c>
      <c r="H288" s="2">
        <f t="shared" si="4"/>
        <v>2.211448888603705E-4</v>
      </c>
    </row>
    <row r="289" spans="1:8" x14ac:dyDescent="0.2">
      <c r="A289" t="s">
        <v>295</v>
      </c>
      <c r="B289">
        <v>211</v>
      </c>
      <c r="C289">
        <v>255</v>
      </c>
      <c r="D289">
        <v>3</v>
      </c>
      <c r="E289">
        <v>5</v>
      </c>
      <c r="F289">
        <v>0</v>
      </c>
      <c r="G289">
        <v>474</v>
      </c>
      <c r="H289" s="2">
        <f t="shared" si="4"/>
        <v>2.7156134020677619E-4</v>
      </c>
    </row>
    <row r="290" spans="1:8" x14ac:dyDescent="0.2">
      <c r="A290" t="s">
        <v>296</v>
      </c>
      <c r="B290">
        <v>118</v>
      </c>
      <c r="C290">
        <v>120</v>
      </c>
      <c r="D290">
        <v>41</v>
      </c>
      <c r="E290">
        <v>0</v>
      </c>
      <c r="F290">
        <v>0</v>
      </c>
      <c r="G290">
        <v>279</v>
      </c>
      <c r="H290" s="2">
        <f t="shared" si="4"/>
        <v>1.5984306733689993E-4</v>
      </c>
    </row>
    <row r="291" spans="1:8" x14ac:dyDescent="0.2">
      <c r="A291" t="s">
        <v>297</v>
      </c>
      <c r="B291">
        <v>82</v>
      </c>
      <c r="C291">
        <v>93</v>
      </c>
      <c r="D291">
        <v>29</v>
      </c>
      <c r="E291">
        <v>0</v>
      </c>
      <c r="F291">
        <v>0</v>
      </c>
      <c r="G291">
        <v>204</v>
      </c>
      <c r="H291" s="2">
        <f t="shared" si="4"/>
        <v>1.1687450084848595E-4</v>
      </c>
    </row>
    <row r="292" spans="1:8" x14ac:dyDescent="0.2">
      <c r="A292" t="s">
        <v>298</v>
      </c>
      <c r="B292">
        <v>10</v>
      </c>
      <c r="C292">
        <v>7</v>
      </c>
      <c r="D292">
        <v>5</v>
      </c>
      <c r="E292">
        <v>0</v>
      </c>
      <c r="F292">
        <v>0</v>
      </c>
      <c r="G292">
        <v>22</v>
      </c>
      <c r="H292" s="2">
        <f t="shared" si="4"/>
        <v>1.2604112836601428E-5</v>
      </c>
    </row>
    <row r="293" spans="1:8" x14ac:dyDescent="0.2">
      <c r="A293" t="s">
        <v>299</v>
      </c>
      <c r="B293">
        <v>346</v>
      </c>
      <c r="C293">
        <v>389</v>
      </c>
      <c r="D293">
        <v>170</v>
      </c>
      <c r="E293">
        <v>3</v>
      </c>
      <c r="F293">
        <v>0</v>
      </c>
      <c r="G293">
        <v>908</v>
      </c>
      <c r="H293" s="2">
        <f t="shared" si="4"/>
        <v>5.2020611161973163E-4</v>
      </c>
    </row>
    <row r="294" spans="1:8" x14ac:dyDescent="0.2">
      <c r="A294" t="s">
        <v>300</v>
      </c>
      <c r="B294">
        <v>687</v>
      </c>
      <c r="C294">
        <v>935</v>
      </c>
      <c r="D294">
        <v>127</v>
      </c>
      <c r="E294">
        <v>1</v>
      </c>
      <c r="F294">
        <v>0</v>
      </c>
      <c r="G294">
        <v>1750</v>
      </c>
      <c r="H294" s="2">
        <f t="shared" si="4"/>
        <v>1.002599884729659E-3</v>
      </c>
    </row>
    <row r="295" spans="1:8" x14ac:dyDescent="0.2">
      <c r="A295" t="s">
        <v>301</v>
      </c>
      <c r="B295">
        <v>230</v>
      </c>
      <c r="C295">
        <v>275</v>
      </c>
      <c r="D295">
        <v>31</v>
      </c>
      <c r="E295">
        <v>0</v>
      </c>
      <c r="F295">
        <v>0</v>
      </c>
      <c r="G295">
        <v>536</v>
      </c>
      <c r="H295" s="2">
        <f t="shared" si="4"/>
        <v>3.0708202183719842E-4</v>
      </c>
    </row>
    <row r="296" spans="1:8" x14ac:dyDescent="0.2">
      <c r="A296" t="s">
        <v>302</v>
      </c>
      <c r="B296">
        <v>28</v>
      </c>
      <c r="C296">
        <v>37</v>
      </c>
      <c r="D296">
        <v>0</v>
      </c>
      <c r="E296">
        <v>1</v>
      </c>
      <c r="F296">
        <v>0</v>
      </c>
      <c r="G296">
        <v>66</v>
      </c>
      <c r="H296" s="2">
        <f t="shared" si="4"/>
        <v>3.7812338509804284E-5</v>
      </c>
    </row>
    <row r="297" spans="1:8" x14ac:dyDescent="0.2">
      <c r="A297" t="s">
        <v>303</v>
      </c>
      <c r="B297">
        <v>67</v>
      </c>
      <c r="C297">
        <v>86</v>
      </c>
      <c r="D297">
        <v>14</v>
      </c>
      <c r="E297">
        <v>1</v>
      </c>
      <c r="F297">
        <v>0</v>
      </c>
      <c r="G297">
        <v>168</v>
      </c>
      <c r="H297" s="2">
        <f t="shared" si="4"/>
        <v>9.6249588934047261E-5</v>
      </c>
    </row>
    <row r="298" spans="1:8" x14ac:dyDescent="0.2">
      <c r="A298" t="s">
        <v>304</v>
      </c>
      <c r="B298">
        <v>332</v>
      </c>
      <c r="C298">
        <v>378</v>
      </c>
      <c r="D298">
        <v>5</v>
      </c>
      <c r="E298">
        <v>7</v>
      </c>
      <c r="F298">
        <v>0</v>
      </c>
      <c r="G298">
        <v>722</v>
      </c>
      <c r="H298" s="2">
        <f t="shared" si="4"/>
        <v>4.13644066728465E-4</v>
      </c>
    </row>
    <row r="299" spans="1:8" x14ac:dyDescent="0.2">
      <c r="A299" t="s">
        <v>305</v>
      </c>
      <c r="B299">
        <v>1</v>
      </c>
      <c r="C299">
        <v>2</v>
      </c>
      <c r="D299">
        <v>0</v>
      </c>
      <c r="E299">
        <v>0</v>
      </c>
      <c r="F299">
        <v>0</v>
      </c>
      <c r="G299">
        <v>3</v>
      </c>
      <c r="H299" s="2">
        <f t="shared" si="4"/>
        <v>1.7187426595365583E-6</v>
      </c>
    </row>
    <row r="300" spans="1:8" x14ac:dyDescent="0.2">
      <c r="A300" t="s">
        <v>306</v>
      </c>
      <c r="B300">
        <v>63</v>
      </c>
      <c r="C300">
        <v>80</v>
      </c>
      <c r="D300">
        <v>28</v>
      </c>
      <c r="E300">
        <v>1</v>
      </c>
      <c r="F300">
        <v>0</v>
      </c>
      <c r="G300">
        <v>172</v>
      </c>
      <c r="H300" s="2">
        <f t="shared" si="4"/>
        <v>9.8541245813429335E-5</v>
      </c>
    </row>
    <row r="301" spans="1:8" x14ac:dyDescent="0.2">
      <c r="A301" t="s">
        <v>307</v>
      </c>
      <c r="B301">
        <v>643</v>
      </c>
      <c r="C301">
        <v>730</v>
      </c>
      <c r="D301">
        <v>212</v>
      </c>
      <c r="E301">
        <v>3</v>
      </c>
      <c r="F301">
        <v>0</v>
      </c>
      <c r="G301">
        <v>1588</v>
      </c>
      <c r="H301" s="2">
        <f t="shared" si="4"/>
        <v>9.0978778111468477E-4</v>
      </c>
    </row>
    <row r="302" spans="1:8" x14ac:dyDescent="0.2">
      <c r="A302" t="s">
        <v>308</v>
      </c>
      <c r="B302">
        <v>11</v>
      </c>
      <c r="C302">
        <v>8</v>
      </c>
      <c r="D302">
        <v>4</v>
      </c>
      <c r="E302">
        <v>0</v>
      </c>
      <c r="F302">
        <v>0</v>
      </c>
      <c r="G302">
        <v>23</v>
      </c>
      <c r="H302" s="2">
        <f t="shared" si="4"/>
        <v>1.3177027056446946E-5</v>
      </c>
    </row>
    <row r="303" spans="1:8" x14ac:dyDescent="0.2">
      <c r="A303" t="s">
        <v>309</v>
      </c>
      <c r="B303">
        <v>3603</v>
      </c>
      <c r="C303">
        <v>3988</v>
      </c>
      <c r="D303">
        <v>1310</v>
      </c>
      <c r="E303">
        <v>96</v>
      </c>
      <c r="F303">
        <v>0</v>
      </c>
      <c r="G303">
        <v>8997</v>
      </c>
      <c r="H303" s="2">
        <f t="shared" si="4"/>
        <v>5.1545092359501377E-3</v>
      </c>
    </row>
    <row r="304" spans="1:8" x14ac:dyDescent="0.2">
      <c r="A304" t="s">
        <v>310</v>
      </c>
      <c r="B304">
        <v>22</v>
      </c>
      <c r="C304">
        <v>19</v>
      </c>
      <c r="D304">
        <v>5</v>
      </c>
      <c r="E304">
        <v>0</v>
      </c>
      <c r="F304">
        <v>0</v>
      </c>
      <c r="G304">
        <v>46</v>
      </c>
      <c r="H304" s="2">
        <f t="shared" si="4"/>
        <v>2.6354054112893893E-5</v>
      </c>
    </row>
    <row r="305" spans="1:8" x14ac:dyDescent="0.2">
      <c r="A305" t="s">
        <v>311</v>
      </c>
      <c r="B305">
        <v>2364</v>
      </c>
      <c r="C305">
        <v>2954</v>
      </c>
      <c r="D305">
        <v>1092</v>
      </c>
      <c r="E305">
        <v>29</v>
      </c>
      <c r="F305">
        <v>0</v>
      </c>
      <c r="G305">
        <v>6439</v>
      </c>
      <c r="H305" s="2">
        <f t="shared" si="4"/>
        <v>3.6889946615852997E-3</v>
      </c>
    </row>
    <row r="306" spans="1:8" x14ac:dyDescent="0.2">
      <c r="A306" t="s">
        <v>312</v>
      </c>
      <c r="B306">
        <v>1</v>
      </c>
      <c r="C306">
        <v>2</v>
      </c>
      <c r="D306">
        <v>2</v>
      </c>
      <c r="E306">
        <v>2</v>
      </c>
      <c r="F306">
        <v>0</v>
      </c>
      <c r="G306">
        <v>7</v>
      </c>
      <c r="H306" s="2">
        <f t="shared" si="4"/>
        <v>4.0103995389186356E-6</v>
      </c>
    </row>
    <row r="307" spans="1:8" x14ac:dyDescent="0.2">
      <c r="A307" t="s">
        <v>313</v>
      </c>
      <c r="B307">
        <v>341</v>
      </c>
      <c r="C307">
        <v>349</v>
      </c>
      <c r="D307">
        <v>42</v>
      </c>
      <c r="E307">
        <v>4</v>
      </c>
      <c r="F307">
        <v>0</v>
      </c>
      <c r="G307">
        <v>736</v>
      </c>
      <c r="H307" s="2">
        <f t="shared" si="4"/>
        <v>4.2166486580630228E-4</v>
      </c>
    </row>
    <row r="308" spans="1:8" x14ac:dyDescent="0.2">
      <c r="A308" t="s">
        <v>314</v>
      </c>
      <c r="B308">
        <v>18</v>
      </c>
      <c r="C308">
        <v>15</v>
      </c>
      <c r="D308">
        <v>7</v>
      </c>
      <c r="E308">
        <v>0</v>
      </c>
      <c r="F308">
        <v>0</v>
      </c>
      <c r="G308">
        <v>40</v>
      </c>
      <c r="H308" s="2">
        <f t="shared" si="4"/>
        <v>2.2916568793820775E-5</v>
      </c>
    </row>
    <row r="309" spans="1:8" x14ac:dyDescent="0.2">
      <c r="A309" t="s">
        <v>315</v>
      </c>
      <c r="B309">
        <v>876</v>
      </c>
      <c r="C309">
        <v>909</v>
      </c>
      <c r="D309">
        <v>266</v>
      </c>
      <c r="E309">
        <v>46</v>
      </c>
      <c r="F309">
        <v>0</v>
      </c>
      <c r="G309">
        <v>2097</v>
      </c>
      <c r="H309" s="2">
        <f t="shared" si="4"/>
        <v>1.2014011190160541E-3</v>
      </c>
    </row>
    <row r="310" spans="1:8" x14ac:dyDescent="0.2">
      <c r="A310" t="s">
        <v>316</v>
      </c>
      <c r="B310">
        <v>496</v>
      </c>
      <c r="C310">
        <v>660</v>
      </c>
      <c r="D310">
        <v>206</v>
      </c>
      <c r="E310">
        <v>3</v>
      </c>
      <c r="F310">
        <v>0</v>
      </c>
      <c r="G310">
        <v>1365</v>
      </c>
      <c r="H310" s="2">
        <f t="shared" si="4"/>
        <v>7.8202791008913396E-4</v>
      </c>
    </row>
    <row r="311" spans="1:8" x14ac:dyDescent="0.2">
      <c r="A311" t="s">
        <v>317</v>
      </c>
      <c r="B311">
        <v>1</v>
      </c>
      <c r="C311">
        <v>1</v>
      </c>
      <c r="D311">
        <v>2</v>
      </c>
      <c r="E311">
        <v>0</v>
      </c>
      <c r="F311">
        <v>0</v>
      </c>
      <c r="G311">
        <v>4</v>
      </c>
      <c r="H311" s="2">
        <f t="shared" si="4"/>
        <v>2.2916568793820775E-6</v>
      </c>
    </row>
    <row r="312" spans="1:8" x14ac:dyDescent="0.2">
      <c r="A312" t="s">
        <v>318</v>
      </c>
      <c r="B312">
        <v>1721</v>
      </c>
      <c r="C312">
        <v>1687</v>
      </c>
      <c r="D312">
        <v>284</v>
      </c>
      <c r="E312">
        <v>16</v>
      </c>
      <c r="F312">
        <v>1</v>
      </c>
      <c r="G312">
        <v>3709</v>
      </c>
      <c r="H312" s="2">
        <f t="shared" si="4"/>
        <v>2.1249388414070315E-3</v>
      </c>
    </row>
    <row r="313" spans="1:8" x14ac:dyDescent="0.2">
      <c r="A313" t="s">
        <v>319</v>
      </c>
      <c r="B313">
        <v>2</v>
      </c>
      <c r="C313">
        <v>6</v>
      </c>
      <c r="D313">
        <v>1</v>
      </c>
      <c r="E313">
        <v>0</v>
      </c>
      <c r="F313">
        <v>0</v>
      </c>
      <c r="G313">
        <v>9</v>
      </c>
      <c r="H313" s="2">
        <f t="shared" si="4"/>
        <v>5.1562279786096743E-6</v>
      </c>
    </row>
    <row r="314" spans="1:8" x14ac:dyDescent="0.2">
      <c r="A314" t="s">
        <v>320</v>
      </c>
      <c r="B314">
        <v>252</v>
      </c>
      <c r="C314">
        <v>248</v>
      </c>
      <c r="D314">
        <v>50</v>
      </c>
      <c r="E314">
        <v>2</v>
      </c>
      <c r="F314">
        <v>0</v>
      </c>
      <c r="G314">
        <v>552</v>
      </c>
      <c r="H314" s="2">
        <f t="shared" si="4"/>
        <v>3.1624864935472671E-4</v>
      </c>
    </row>
    <row r="315" spans="1:8" x14ac:dyDescent="0.2">
      <c r="A315" t="s">
        <v>321</v>
      </c>
      <c r="B315">
        <v>4968</v>
      </c>
      <c r="C315">
        <v>5187</v>
      </c>
      <c r="D315">
        <v>1228</v>
      </c>
      <c r="E315">
        <v>82</v>
      </c>
      <c r="F315">
        <v>10</v>
      </c>
      <c r="G315">
        <v>11475</v>
      </c>
      <c r="H315" s="2">
        <f t="shared" si="4"/>
        <v>6.5741906727273354E-3</v>
      </c>
    </row>
    <row r="316" spans="1:8" x14ac:dyDescent="0.2">
      <c r="A316" t="s">
        <v>322</v>
      </c>
      <c r="B316">
        <v>5</v>
      </c>
      <c r="C316">
        <v>2</v>
      </c>
      <c r="D316">
        <v>3</v>
      </c>
      <c r="E316">
        <v>5</v>
      </c>
      <c r="F316">
        <v>0</v>
      </c>
      <c r="G316">
        <v>15</v>
      </c>
      <c r="H316" s="2">
        <f t="shared" si="4"/>
        <v>8.5937132976827914E-6</v>
      </c>
    </row>
    <row r="317" spans="1:8" x14ac:dyDescent="0.2">
      <c r="A317" t="s">
        <v>323</v>
      </c>
      <c r="B317">
        <v>3262</v>
      </c>
      <c r="C317">
        <v>3608</v>
      </c>
      <c r="D317">
        <v>769</v>
      </c>
      <c r="E317">
        <v>6</v>
      </c>
      <c r="F317">
        <v>0</v>
      </c>
      <c r="G317">
        <v>7645</v>
      </c>
      <c r="H317" s="2">
        <f t="shared" si="4"/>
        <v>4.3799292107189955E-3</v>
      </c>
    </row>
    <row r="318" spans="1:8" x14ac:dyDescent="0.2">
      <c r="A318" t="s">
        <v>324</v>
      </c>
      <c r="B318">
        <v>840</v>
      </c>
      <c r="C318">
        <v>819</v>
      </c>
      <c r="D318">
        <v>120</v>
      </c>
      <c r="E318">
        <v>11</v>
      </c>
      <c r="F318">
        <v>0</v>
      </c>
      <c r="G318">
        <v>1790</v>
      </c>
      <c r="H318" s="2">
        <f t="shared" si="4"/>
        <v>1.0255164535234798E-3</v>
      </c>
    </row>
    <row r="319" spans="1:8" x14ac:dyDescent="0.2">
      <c r="A319" t="s">
        <v>325</v>
      </c>
      <c r="B319">
        <v>327</v>
      </c>
      <c r="C319">
        <v>328</v>
      </c>
      <c r="D319">
        <v>53</v>
      </c>
      <c r="E319">
        <v>5</v>
      </c>
      <c r="F319">
        <v>1</v>
      </c>
      <c r="G319">
        <v>714</v>
      </c>
      <c r="H319" s="2">
        <f t="shared" si="4"/>
        <v>4.0906075296970085E-4</v>
      </c>
    </row>
    <row r="320" spans="1:8" x14ac:dyDescent="0.2">
      <c r="A320" t="s">
        <v>326</v>
      </c>
      <c r="B320">
        <v>161</v>
      </c>
      <c r="C320">
        <v>149</v>
      </c>
      <c r="D320">
        <v>18</v>
      </c>
      <c r="E320">
        <v>6</v>
      </c>
      <c r="F320">
        <v>0</v>
      </c>
      <c r="G320">
        <v>334</v>
      </c>
      <c r="H320" s="2">
        <f t="shared" si="4"/>
        <v>1.9135334942840348E-4</v>
      </c>
    </row>
    <row r="321" spans="1:8" x14ac:dyDescent="0.2">
      <c r="A321" t="s">
        <v>327</v>
      </c>
      <c r="B321">
        <v>1629</v>
      </c>
      <c r="C321">
        <v>1638</v>
      </c>
      <c r="D321">
        <v>559</v>
      </c>
      <c r="E321">
        <v>30</v>
      </c>
      <c r="F321">
        <v>0</v>
      </c>
      <c r="G321">
        <v>3856</v>
      </c>
      <c r="H321" s="2">
        <f t="shared" si="4"/>
        <v>2.2091572317243227E-3</v>
      </c>
    </row>
    <row r="322" spans="1:8" x14ac:dyDescent="0.2">
      <c r="A322" t="s">
        <v>328</v>
      </c>
      <c r="B322">
        <v>9</v>
      </c>
      <c r="C322">
        <v>11</v>
      </c>
      <c r="D322">
        <v>8</v>
      </c>
      <c r="E322">
        <v>0</v>
      </c>
      <c r="F322">
        <v>0</v>
      </c>
      <c r="G322">
        <v>28</v>
      </c>
      <c r="H322" s="2">
        <f t="shared" si="4"/>
        <v>1.6041598155674542E-5</v>
      </c>
    </row>
    <row r="323" spans="1:8" x14ac:dyDescent="0.2">
      <c r="A323" t="s">
        <v>329</v>
      </c>
      <c r="B323">
        <v>1442</v>
      </c>
      <c r="C323">
        <v>1529</v>
      </c>
      <c r="D323">
        <v>571</v>
      </c>
      <c r="E323">
        <v>9</v>
      </c>
      <c r="F323">
        <v>1</v>
      </c>
      <c r="G323">
        <v>3552</v>
      </c>
      <c r="H323" s="2">
        <f t="shared" ref="H323:H386" si="5">G323/$G$663</f>
        <v>2.0349913088912848E-3</v>
      </c>
    </row>
    <row r="324" spans="1:8" x14ac:dyDescent="0.2">
      <c r="A324" t="s">
        <v>330</v>
      </c>
      <c r="B324">
        <v>313</v>
      </c>
      <c r="C324">
        <v>312</v>
      </c>
      <c r="D324">
        <v>51</v>
      </c>
      <c r="E324">
        <v>5</v>
      </c>
      <c r="F324">
        <v>0</v>
      </c>
      <c r="G324">
        <v>681</v>
      </c>
      <c r="H324" s="2">
        <f t="shared" si="5"/>
        <v>3.901545837147987E-4</v>
      </c>
    </row>
    <row r="325" spans="1:8" x14ac:dyDescent="0.2">
      <c r="A325" t="s">
        <v>331</v>
      </c>
      <c r="B325">
        <v>201</v>
      </c>
      <c r="C325">
        <v>211</v>
      </c>
      <c r="D325">
        <v>159</v>
      </c>
      <c r="E325">
        <v>3</v>
      </c>
      <c r="F325">
        <v>0</v>
      </c>
      <c r="G325">
        <v>574</v>
      </c>
      <c r="H325" s="2">
        <f t="shared" si="5"/>
        <v>3.2885276219132815E-4</v>
      </c>
    </row>
    <row r="326" spans="1:8" x14ac:dyDescent="0.2">
      <c r="A326" t="s">
        <v>332</v>
      </c>
      <c r="B326">
        <v>7</v>
      </c>
      <c r="C326">
        <v>9</v>
      </c>
      <c r="D326">
        <v>3</v>
      </c>
      <c r="E326">
        <v>0</v>
      </c>
      <c r="F326">
        <v>0</v>
      </c>
      <c r="G326">
        <v>19</v>
      </c>
      <c r="H326" s="2">
        <f t="shared" si="5"/>
        <v>1.0885370177064869E-5</v>
      </c>
    </row>
    <row r="327" spans="1:8" x14ac:dyDescent="0.2">
      <c r="A327" t="s">
        <v>333</v>
      </c>
      <c r="B327">
        <v>22</v>
      </c>
      <c r="C327">
        <v>26</v>
      </c>
      <c r="D327">
        <v>10</v>
      </c>
      <c r="E327">
        <v>0</v>
      </c>
      <c r="F327">
        <v>0</v>
      </c>
      <c r="G327">
        <v>58</v>
      </c>
      <c r="H327" s="2">
        <f t="shared" si="5"/>
        <v>3.3229024751040129E-5</v>
      </c>
    </row>
    <row r="328" spans="1:8" x14ac:dyDescent="0.2">
      <c r="A328" t="s">
        <v>334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2</v>
      </c>
      <c r="H328" s="2">
        <f t="shared" si="5"/>
        <v>1.1458284396910387E-6</v>
      </c>
    </row>
    <row r="329" spans="1:8" x14ac:dyDescent="0.2">
      <c r="A329" t="s">
        <v>335</v>
      </c>
      <c r="B329">
        <v>328</v>
      </c>
      <c r="C329">
        <v>343</v>
      </c>
      <c r="D329">
        <v>113</v>
      </c>
      <c r="E329">
        <v>3</v>
      </c>
      <c r="F329">
        <v>0</v>
      </c>
      <c r="G329">
        <v>787</v>
      </c>
      <c r="H329" s="2">
        <f t="shared" si="5"/>
        <v>4.508834910184238E-4</v>
      </c>
    </row>
    <row r="330" spans="1:8" x14ac:dyDescent="0.2">
      <c r="A330" t="s">
        <v>336</v>
      </c>
      <c r="B330">
        <v>3</v>
      </c>
      <c r="C330">
        <v>4</v>
      </c>
      <c r="D330">
        <v>3</v>
      </c>
      <c r="E330">
        <v>0</v>
      </c>
      <c r="F330">
        <v>0</v>
      </c>
      <c r="G330">
        <v>10</v>
      </c>
      <c r="H330" s="2">
        <f t="shared" si="5"/>
        <v>5.7291421984551937E-6</v>
      </c>
    </row>
    <row r="331" spans="1:8" x14ac:dyDescent="0.2">
      <c r="A331" t="s">
        <v>337</v>
      </c>
      <c r="B331">
        <v>4</v>
      </c>
      <c r="C331">
        <v>8</v>
      </c>
      <c r="D331">
        <v>3</v>
      </c>
      <c r="E331">
        <v>0</v>
      </c>
      <c r="F331">
        <v>0</v>
      </c>
      <c r="G331">
        <v>15</v>
      </c>
      <c r="H331" s="2">
        <f t="shared" si="5"/>
        <v>8.5937132976827914E-6</v>
      </c>
    </row>
    <row r="332" spans="1:8" x14ac:dyDescent="0.2">
      <c r="A332" t="s">
        <v>338</v>
      </c>
      <c r="B332">
        <v>8</v>
      </c>
      <c r="C332">
        <v>7</v>
      </c>
      <c r="D332">
        <v>1</v>
      </c>
      <c r="E332">
        <v>0</v>
      </c>
      <c r="F332">
        <v>0</v>
      </c>
      <c r="G332">
        <v>16</v>
      </c>
      <c r="H332" s="2">
        <f t="shared" si="5"/>
        <v>9.1666275175283099E-6</v>
      </c>
    </row>
    <row r="333" spans="1:8" x14ac:dyDescent="0.2">
      <c r="A333" t="s">
        <v>339</v>
      </c>
      <c r="B333">
        <v>137</v>
      </c>
      <c r="C333">
        <v>154</v>
      </c>
      <c r="D333">
        <v>69</v>
      </c>
      <c r="E333">
        <v>1</v>
      </c>
      <c r="F333">
        <v>0</v>
      </c>
      <c r="G333">
        <v>361</v>
      </c>
      <c r="H333" s="2">
        <f t="shared" si="5"/>
        <v>2.068220333642325E-4</v>
      </c>
    </row>
    <row r="334" spans="1:8" x14ac:dyDescent="0.2">
      <c r="A334" t="s">
        <v>340</v>
      </c>
      <c r="B334">
        <v>180</v>
      </c>
      <c r="C334">
        <v>196</v>
      </c>
      <c r="D334">
        <v>58</v>
      </c>
      <c r="E334">
        <v>1</v>
      </c>
      <c r="F334">
        <v>0</v>
      </c>
      <c r="G334">
        <v>435</v>
      </c>
      <c r="H334" s="2">
        <f t="shared" si="5"/>
        <v>2.4921768563280095E-4</v>
      </c>
    </row>
    <row r="335" spans="1:8" x14ac:dyDescent="0.2">
      <c r="A335" t="s">
        <v>341</v>
      </c>
      <c r="B335">
        <v>9</v>
      </c>
      <c r="C335">
        <v>12</v>
      </c>
      <c r="D335">
        <v>4</v>
      </c>
      <c r="E335">
        <v>0</v>
      </c>
      <c r="F335">
        <v>0</v>
      </c>
      <c r="G335">
        <v>25</v>
      </c>
      <c r="H335" s="2">
        <f t="shared" si="5"/>
        <v>1.4322855496137985E-5</v>
      </c>
    </row>
    <row r="336" spans="1:8" x14ac:dyDescent="0.2">
      <c r="A336" t="s">
        <v>342</v>
      </c>
      <c r="B336">
        <v>226</v>
      </c>
      <c r="C336">
        <v>274</v>
      </c>
      <c r="D336">
        <v>99</v>
      </c>
      <c r="E336">
        <v>0</v>
      </c>
      <c r="F336">
        <v>0</v>
      </c>
      <c r="G336">
        <v>599</v>
      </c>
      <c r="H336" s="2">
        <f t="shared" si="5"/>
        <v>3.4317561768746615E-4</v>
      </c>
    </row>
    <row r="337" spans="1:8" x14ac:dyDescent="0.2">
      <c r="A337" t="s">
        <v>343</v>
      </c>
      <c r="B337">
        <v>1</v>
      </c>
      <c r="C337">
        <v>1</v>
      </c>
      <c r="D337">
        <v>2</v>
      </c>
      <c r="E337">
        <v>0</v>
      </c>
      <c r="F337">
        <v>0</v>
      </c>
      <c r="G337">
        <v>4</v>
      </c>
      <c r="H337" s="2">
        <f t="shared" si="5"/>
        <v>2.2916568793820775E-6</v>
      </c>
    </row>
    <row r="338" spans="1:8" x14ac:dyDescent="0.2">
      <c r="A338" t="s">
        <v>344</v>
      </c>
      <c r="B338">
        <v>17</v>
      </c>
      <c r="C338">
        <v>23</v>
      </c>
      <c r="D338">
        <v>6</v>
      </c>
      <c r="E338">
        <v>0</v>
      </c>
      <c r="F338">
        <v>0</v>
      </c>
      <c r="G338">
        <v>46</v>
      </c>
      <c r="H338" s="2">
        <f t="shared" si="5"/>
        <v>2.6354054112893893E-5</v>
      </c>
    </row>
    <row r="339" spans="1:8" x14ac:dyDescent="0.2">
      <c r="A339" t="s">
        <v>345</v>
      </c>
      <c r="B339">
        <v>2</v>
      </c>
      <c r="C339">
        <v>3</v>
      </c>
      <c r="D339">
        <v>1</v>
      </c>
      <c r="E339">
        <v>0</v>
      </c>
      <c r="F339">
        <v>0</v>
      </c>
      <c r="G339">
        <v>6</v>
      </c>
      <c r="H339" s="2">
        <f t="shared" si="5"/>
        <v>3.4374853190731166E-6</v>
      </c>
    </row>
    <row r="340" spans="1:8" x14ac:dyDescent="0.2">
      <c r="A340" t="s">
        <v>346</v>
      </c>
      <c r="B340">
        <v>364</v>
      </c>
      <c r="C340">
        <v>417</v>
      </c>
      <c r="D340">
        <v>132</v>
      </c>
      <c r="E340">
        <v>6</v>
      </c>
      <c r="F340">
        <v>0</v>
      </c>
      <c r="G340">
        <v>919</v>
      </c>
      <c r="H340" s="2">
        <f t="shared" si="5"/>
        <v>5.2650816803803235E-4</v>
      </c>
    </row>
    <row r="341" spans="1:8" x14ac:dyDescent="0.2">
      <c r="A341" t="s">
        <v>347</v>
      </c>
      <c r="B341">
        <v>75</v>
      </c>
      <c r="C341">
        <v>100</v>
      </c>
      <c r="D341">
        <v>12</v>
      </c>
      <c r="E341">
        <v>0</v>
      </c>
      <c r="F341">
        <v>0</v>
      </c>
      <c r="G341">
        <v>187</v>
      </c>
      <c r="H341" s="2">
        <f t="shared" si="5"/>
        <v>1.0713495911111213E-4</v>
      </c>
    </row>
    <row r="342" spans="1:8" x14ac:dyDescent="0.2">
      <c r="A342" t="s">
        <v>348</v>
      </c>
      <c r="B342">
        <v>41</v>
      </c>
      <c r="C342">
        <v>50</v>
      </c>
      <c r="D342">
        <v>17</v>
      </c>
      <c r="E342">
        <v>0</v>
      </c>
      <c r="F342">
        <v>0</v>
      </c>
      <c r="G342">
        <v>108</v>
      </c>
      <c r="H342" s="2">
        <f t="shared" si="5"/>
        <v>6.1874735743316095E-5</v>
      </c>
    </row>
    <row r="343" spans="1:8" x14ac:dyDescent="0.2">
      <c r="A343" t="s">
        <v>349</v>
      </c>
      <c r="B343">
        <v>27</v>
      </c>
      <c r="C343">
        <v>28</v>
      </c>
      <c r="D343">
        <v>5</v>
      </c>
      <c r="E343">
        <v>0</v>
      </c>
      <c r="F343">
        <v>0</v>
      </c>
      <c r="G343">
        <v>60</v>
      </c>
      <c r="H343" s="2">
        <f t="shared" si="5"/>
        <v>3.4374853190731166E-5</v>
      </c>
    </row>
    <row r="344" spans="1:8" x14ac:dyDescent="0.2">
      <c r="A344" t="s">
        <v>350</v>
      </c>
      <c r="B344">
        <v>22</v>
      </c>
      <c r="C344">
        <v>20</v>
      </c>
      <c r="D344">
        <v>9</v>
      </c>
      <c r="E344">
        <v>0</v>
      </c>
      <c r="F344">
        <v>0</v>
      </c>
      <c r="G344">
        <v>51</v>
      </c>
      <c r="H344" s="2">
        <f t="shared" si="5"/>
        <v>2.9218625212121489E-5</v>
      </c>
    </row>
    <row r="345" spans="1:8" x14ac:dyDescent="0.2">
      <c r="A345" t="s">
        <v>351</v>
      </c>
      <c r="B345">
        <v>23</v>
      </c>
      <c r="C345">
        <v>32</v>
      </c>
      <c r="D345">
        <v>11</v>
      </c>
      <c r="E345">
        <v>0</v>
      </c>
      <c r="F345">
        <v>0</v>
      </c>
      <c r="G345">
        <v>66</v>
      </c>
      <c r="H345" s="2">
        <f t="shared" si="5"/>
        <v>3.7812338509804284E-5</v>
      </c>
    </row>
    <row r="346" spans="1:8" x14ac:dyDescent="0.2">
      <c r="A346" t="s">
        <v>352</v>
      </c>
      <c r="B346">
        <v>13</v>
      </c>
      <c r="C346">
        <v>15</v>
      </c>
      <c r="D346">
        <v>1</v>
      </c>
      <c r="E346">
        <v>0</v>
      </c>
      <c r="F346">
        <v>0</v>
      </c>
      <c r="G346">
        <v>29</v>
      </c>
      <c r="H346" s="2">
        <f t="shared" si="5"/>
        <v>1.6614512375520064E-5</v>
      </c>
    </row>
    <row r="347" spans="1:8" x14ac:dyDescent="0.2">
      <c r="A347" t="s">
        <v>353</v>
      </c>
      <c r="B347">
        <v>4</v>
      </c>
      <c r="C347">
        <v>7</v>
      </c>
      <c r="D347">
        <v>0</v>
      </c>
      <c r="E347">
        <v>0</v>
      </c>
      <c r="F347">
        <v>0</v>
      </c>
      <c r="G347">
        <v>11</v>
      </c>
      <c r="H347" s="2">
        <f t="shared" si="5"/>
        <v>6.3020564183007139E-6</v>
      </c>
    </row>
    <row r="348" spans="1:8" x14ac:dyDescent="0.2">
      <c r="A348" t="s">
        <v>354</v>
      </c>
      <c r="B348">
        <v>173</v>
      </c>
      <c r="C348">
        <v>224</v>
      </c>
      <c r="D348">
        <v>39</v>
      </c>
      <c r="E348">
        <v>0</v>
      </c>
      <c r="F348">
        <v>0</v>
      </c>
      <c r="G348">
        <v>436</v>
      </c>
      <c r="H348" s="2">
        <f t="shared" si="5"/>
        <v>2.4979059985264646E-4</v>
      </c>
    </row>
    <row r="349" spans="1:8" x14ac:dyDescent="0.2">
      <c r="A349" t="s">
        <v>355</v>
      </c>
      <c r="B349">
        <v>25</v>
      </c>
      <c r="C349">
        <v>43</v>
      </c>
      <c r="D349">
        <v>5</v>
      </c>
      <c r="E349">
        <v>0</v>
      </c>
      <c r="F349">
        <v>0</v>
      </c>
      <c r="G349">
        <v>73</v>
      </c>
      <c r="H349" s="2">
        <f t="shared" si="5"/>
        <v>4.182273804872292E-5</v>
      </c>
    </row>
    <row r="350" spans="1:8" x14ac:dyDescent="0.2">
      <c r="A350" t="s">
        <v>356</v>
      </c>
      <c r="B350">
        <v>129</v>
      </c>
      <c r="C350">
        <v>99</v>
      </c>
      <c r="D350">
        <v>35</v>
      </c>
      <c r="E350">
        <v>1</v>
      </c>
      <c r="F350">
        <v>0</v>
      </c>
      <c r="G350">
        <v>264</v>
      </c>
      <c r="H350" s="2">
        <f t="shared" si="5"/>
        <v>1.5124935403921713E-4</v>
      </c>
    </row>
    <row r="351" spans="1:8" x14ac:dyDescent="0.2">
      <c r="A351" t="s">
        <v>357</v>
      </c>
      <c r="B351">
        <v>41</v>
      </c>
      <c r="C351">
        <v>47</v>
      </c>
      <c r="D351">
        <v>15</v>
      </c>
      <c r="E351">
        <v>0</v>
      </c>
      <c r="F351">
        <v>0</v>
      </c>
      <c r="G351">
        <v>103</v>
      </c>
      <c r="H351" s="2">
        <f t="shared" si="5"/>
        <v>5.9010164644088496E-5</v>
      </c>
    </row>
    <row r="352" spans="1:8" x14ac:dyDescent="0.2">
      <c r="A352" t="s">
        <v>358</v>
      </c>
      <c r="B352">
        <v>146</v>
      </c>
      <c r="C352">
        <v>147</v>
      </c>
      <c r="D352">
        <v>71</v>
      </c>
      <c r="E352">
        <v>1</v>
      </c>
      <c r="F352">
        <v>0</v>
      </c>
      <c r="G352">
        <v>365</v>
      </c>
      <c r="H352" s="2">
        <f t="shared" si="5"/>
        <v>2.0911369024361457E-4</v>
      </c>
    </row>
    <row r="353" spans="1:8" x14ac:dyDescent="0.2">
      <c r="A353" t="s">
        <v>359</v>
      </c>
      <c r="B353">
        <v>32</v>
      </c>
      <c r="C353">
        <v>31</v>
      </c>
      <c r="D353">
        <v>8</v>
      </c>
      <c r="E353">
        <v>0</v>
      </c>
      <c r="F353">
        <v>0</v>
      </c>
      <c r="G353">
        <v>71</v>
      </c>
      <c r="H353" s="2">
        <f t="shared" si="5"/>
        <v>4.0676909609031876E-5</v>
      </c>
    </row>
    <row r="354" spans="1:8" x14ac:dyDescent="0.2">
      <c r="A354" t="s">
        <v>360</v>
      </c>
      <c r="B354">
        <v>95</v>
      </c>
      <c r="C354">
        <v>88</v>
      </c>
      <c r="D354">
        <v>38</v>
      </c>
      <c r="E354">
        <v>0</v>
      </c>
      <c r="F354">
        <v>0</v>
      </c>
      <c r="G354">
        <v>221</v>
      </c>
      <c r="H354" s="2">
        <f t="shared" si="5"/>
        <v>1.266140425858598E-4</v>
      </c>
    </row>
    <row r="355" spans="1:8" x14ac:dyDescent="0.2">
      <c r="A355" t="s">
        <v>361</v>
      </c>
      <c r="B355">
        <v>24</v>
      </c>
      <c r="C355">
        <v>38</v>
      </c>
      <c r="D355">
        <v>22</v>
      </c>
      <c r="E355">
        <v>0</v>
      </c>
      <c r="F355">
        <v>0</v>
      </c>
      <c r="G355">
        <v>84</v>
      </c>
      <c r="H355" s="2">
        <f t="shared" si="5"/>
        <v>4.812479446702363E-5</v>
      </c>
    </row>
    <row r="356" spans="1:8" x14ac:dyDescent="0.2">
      <c r="A356" t="s">
        <v>362</v>
      </c>
      <c r="B356">
        <v>50</v>
      </c>
      <c r="C356">
        <v>30</v>
      </c>
      <c r="D356">
        <v>8</v>
      </c>
      <c r="E356">
        <v>0</v>
      </c>
      <c r="F356">
        <v>0</v>
      </c>
      <c r="G356">
        <v>88</v>
      </c>
      <c r="H356" s="2">
        <f t="shared" si="5"/>
        <v>5.0416451346405711E-5</v>
      </c>
    </row>
    <row r="357" spans="1:8" x14ac:dyDescent="0.2">
      <c r="A357" t="s">
        <v>363</v>
      </c>
      <c r="B357">
        <v>139</v>
      </c>
      <c r="C357">
        <v>169</v>
      </c>
      <c r="D357">
        <v>80</v>
      </c>
      <c r="E357">
        <v>2</v>
      </c>
      <c r="F357">
        <v>0</v>
      </c>
      <c r="G357">
        <v>390</v>
      </c>
      <c r="H357" s="2">
        <f t="shared" si="5"/>
        <v>2.2343654573975258E-4</v>
      </c>
    </row>
    <row r="358" spans="1:8" x14ac:dyDescent="0.2">
      <c r="A358" t="s">
        <v>364</v>
      </c>
      <c r="B358">
        <v>47</v>
      </c>
      <c r="C358">
        <v>44</v>
      </c>
      <c r="D358">
        <v>0</v>
      </c>
      <c r="E358">
        <v>0</v>
      </c>
      <c r="F358">
        <v>0</v>
      </c>
      <c r="G358">
        <v>91</v>
      </c>
      <c r="H358" s="2">
        <f t="shared" si="5"/>
        <v>5.2135194005942267E-5</v>
      </c>
    </row>
    <row r="359" spans="1:8" x14ac:dyDescent="0.2">
      <c r="A359" t="s">
        <v>365</v>
      </c>
      <c r="B359">
        <v>15</v>
      </c>
      <c r="C359">
        <v>15</v>
      </c>
      <c r="D359">
        <v>6</v>
      </c>
      <c r="E359">
        <v>0</v>
      </c>
      <c r="F359">
        <v>0</v>
      </c>
      <c r="G359">
        <v>36</v>
      </c>
      <c r="H359" s="2">
        <f t="shared" si="5"/>
        <v>2.0624911914438697E-5</v>
      </c>
    </row>
    <row r="360" spans="1:8" x14ac:dyDescent="0.2">
      <c r="A360" t="s">
        <v>366</v>
      </c>
      <c r="B360">
        <v>44</v>
      </c>
      <c r="C360">
        <v>52</v>
      </c>
      <c r="D360">
        <v>25</v>
      </c>
      <c r="E360">
        <v>3</v>
      </c>
      <c r="F360">
        <v>0</v>
      </c>
      <c r="G360">
        <v>124</v>
      </c>
      <c r="H360" s="2">
        <f t="shared" si="5"/>
        <v>7.1041363260844405E-5</v>
      </c>
    </row>
    <row r="361" spans="1:8" x14ac:dyDescent="0.2">
      <c r="A361" t="s">
        <v>367</v>
      </c>
      <c r="B361">
        <v>818</v>
      </c>
      <c r="C361">
        <v>849</v>
      </c>
      <c r="D361">
        <v>241</v>
      </c>
      <c r="E361">
        <v>28</v>
      </c>
      <c r="F361">
        <v>0</v>
      </c>
      <c r="G361">
        <v>1936</v>
      </c>
      <c r="H361" s="2">
        <f t="shared" si="5"/>
        <v>1.1091619296209256E-3</v>
      </c>
    </row>
    <row r="362" spans="1:8" x14ac:dyDescent="0.2">
      <c r="A362" t="s">
        <v>368</v>
      </c>
      <c r="B362">
        <v>30</v>
      </c>
      <c r="C362">
        <v>32</v>
      </c>
      <c r="D362">
        <v>10</v>
      </c>
      <c r="E362">
        <v>0</v>
      </c>
      <c r="F362">
        <v>0</v>
      </c>
      <c r="G362">
        <v>72</v>
      </c>
      <c r="H362" s="2">
        <f t="shared" si="5"/>
        <v>4.1249823828877395E-5</v>
      </c>
    </row>
    <row r="363" spans="1:8" x14ac:dyDescent="0.2">
      <c r="A363" t="s">
        <v>369</v>
      </c>
      <c r="B363">
        <v>42</v>
      </c>
      <c r="C363">
        <v>46</v>
      </c>
      <c r="D363">
        <v>17</v>
      </c>
      <c r="E363">
        <v>0</v>
      </c>
      <c r="F363">
        <v>0</v>
      </c>
      <c r="G363">
        <v>105</v>
      </c>
      <c r="H363" s="2">
        <f t="shared" si="5"/>
        <v>6.015599308377954E-5</v>
      </c>
    </row>
    <row r="364" spans="1:8" x14ac:dyDescent="0.2">
      <c r="A364" t="s">
        <v>370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 s="2">
        <f t="shared" si="5"/>
        <v>5.7291421984551937E-7</v>
      </c>
    </row>
    <row r="365" spans="1:8" x14ac:dyDescent="0.2">
      <c r="A365" t="s">
        <v>371</v>
      </c>
      <c r="B365">
        <v>12</v>
      </c>
      <c r="C365">
        <v>11</v>
      </c>
      <c r="D365">
        <v>1</v>
      </c>
      <c r="E365">
        <v>1</v>
      </c>
      <c r="F365">
        <v>0</v>
      </c>
      <c r="G365">
        <v>25</v>
      </c>
      <c r="H365" s="2">
        <f t="shared" si="5"/>
        <v>1.4322855496137985E-5</v>
      </c>
    </row>
    <row r="366" spans="1:8" x14ac:dyDescent="0.2">
      <c r="A366" t="s">
        <v>372</v>
      </c>
      <c r="B366">
        <v>1602</v>
      </c>
      <c r="C366">
        <v>1532</v>
      </c>
      <c r="D366">
        <v>306</v>
      </c>
      <c r="E366">
        <v>6</v>
      </c>
      <c r="F366">
        <v>0</v>
      </c>
      <c r="G366">
        <v>3446</v>
      </c>
      <c r="H366" s="2">
        <f t="shared" si="5"/>
        <v>1.9742624015876599E-3</v>
      </c>
    </row>
    <row r="367" spans="1:8" x14ac:dyDescent="0.2">
      <c r="A367" t="s">
        <v>373</v>
      </c>
      <c r="B367">
        <v>4388</v>
      </c>
      <c r="C367">
        <v>4889</v>
      </c>
      <c r="D367">
        <v>1921</v>
      </c>
      <c r="E367">
        <v>67</v>
      </c>
      <c r="F367">
        <v>0</v>
      </c>
      <c r="G367">
        <v>11265</v>
      </c>
      <c r="H367" s="2">
        <f t="shared" si="5"/>
        <v>6.4538786865597757E-3</v>
      </c>
    </row>
    <row r="368" spans="1:8" x14ac:dyDescent="0.2">
      <c r="A368" t="s">
        <v>374</v>
      </c>
      <c r="B368">
        <v>91</v>
      </c>
      <c r="C368">
        <v>116</v>
      </c>
      <c r="D368">
        <v>36</v>
      </c>
      <c r="E368">
        <v>0</v>
      </c>
      <c r="F368">
        <v>0</v>
      </c>
      <c r="G368">
        <v>243</v>
      </c>
      <c r="H368" s="2">
        <f t="shared" si="5"/>
        <v>1.392181554224612E-4</v>
      </c>
    </row>
    <row r="369" spans="1:8" x14ac:dyDescent="0.2">
      <c r="A369" t="s">
        <v>375</v>
      </c>
      <c r="B369">
        <v>2479</v>
      </c>
      <c r="C369">
        <v>2665</v>
      </c>
      <c r="D369">
        <v>651</v>
      </c>
      <c r="E369">
        <v>16</v>
      </c>
      <c r="F369">
        <v>0</v>
      </c>
      <c r="G369">
        <v>5811</v>
      </c>
      <c r="H369" s="2">
        <f t="shared" si="5"/>
        <v>3.3292045315223132E-3</v>
      </c>
    </row>
    <row r="370" spans="1:8" x14ac:dyDescent="0.2">
      <c r="A370" t="s">
        <v>376</v>
      </c>
      <c r="B370">
        <v>13</v>
      </c>
      <c r="C370">
        <v>17</v>
      </c>
      <c r="D370">
        <v>2</v>
      </c>
      <c r="E370">
        <v>0</v>
      </c>
      <c r="F370">
        <v>0</v>
      </c>
      <c r="G370">
        <v>32</v>
      </c>
      <c r="H370" s="2">
        <f t="shared" si="5"/>
        <v>1.833325503505662E-5</v>
      </c>
    </row>
    <row r="371" spans="1:8" x14ac:dyDescent="0.2">
      <c r="A371" t="s">
        <v>377</v>
      </c>
      <c r="B371">
        <v>6019</v>
      </c>
      <c r="C371">
        <v>7620</v>
      </c>
      <c r="D371">
        <v>1119</v>
      </c>
      <c r="E371">
        <v>18</v>
      </c>
      <c r="F371">
        <v>2</v>
      </c>
      <c r="G371">
        <v>14778</v>
      </c>
      <c r="H371" s="2">
        <f t="shared" si="5"/>
        <v>8.4665263408770855E-3</v>
      </c>
    </row>
    <row r="372" spans="1:8" x14ac:dyDescent="0.2">
      <c r="A372" t="s">
        <v>378</v>
      </c>
      <c r="B372">
        <v>1409</v>
      </c>
      <c r="C372">
        <v>1549</v>
      </c>
      <c r="D372">
        <v>318</v>
      </c>
      <c r="E372">
        <v>2</v>
      </c>
      <c r="F372">
        <v>0</v>
      </c>
      <c r="G372">
        <v>3278</v>
      </c>
      <c r="H372" s="2">
        <f t="shared" si="5"/>
        <v>1.8780128126536127E-3</v>
      </c>
    </row>
    <row r="373" spans="1:8" x14ac:dyDescent="0.2">
      <c r="A373" t="s">
        <v>379</v>
      </c>
      <c r="B373">
        <v>1161</v>
      </c>
      <c r="C373">
        <v>1413</v>
      </c>
      <c r="D373">
        <v>343</v>
      </c>
      <c r="E373">
        <v>6</v>
      </c>
      <c r="F373">
        <v>0</v>
      </c>
      <c r="G373">
        <v>2923</v>
      </c>
      <c r="H373" s="2">
        <f t="shared" si="5"/>
        <v>1.6746282646084533E-3</v>
      </c>
    </row>
    <row r="374" spans="1:8" x14ac:dyDescent="0.2">
      <c r="A374" t="s">
        <v>380</v>
      </c>
      <c r="B374">
        <v>21</v>
      </c>
      <c r="C374">
        <v>30</v>
      </c>
      <c r="D374">
        <v>6</v>
      </c>
      <c r="E374">
        <v>0</v>
      </c>
      <c r="F374">
        <v>0</v>
      </c>
      <c r="G374">
        <v>57</v>
      </c>
      <c r="H374" s="2">
        <f t="shared" si="5"/>
        <v>3.2656110531194603E-5</v>
      </c>
    </row>
    <row r="375" spans="1:8" x14ac:dyDescent="0.2">
      <c r="A375" t="s">
        <v>381</v>
      </c>
      <c r="B375">
        <v>3434</v>
      </c>
      <c r="C375">
        <v>3647</v>
      </c>
      <c r="D375">
        <v>622</v>
      </c>
      <c r="E375">
        <v>31</v>
      </c>
      <c r="F375">
        <v>0</v>
      </c>
      <c r="G375">
        <v>7734</v>
      </c>
      <c r="H375" s="2">
        <f t="shared" si="5"/>
        <v>4.4309185762852468E-3</v>
      </c>
    </row>
    <row r="376" spans="1:8" x14ac:dyDescent="0.2">
      <c r="A376" t="s">
        <v>382</v>
      </c>
      <c r="B376">
        <v>352</v>
      </c>
      <c r="C376">
        <v>368</v>
      </c>
      <c r="D376">
        <v>75</v>
      </c>
      <c r="E376">
        <v>0</v>
      </c>
      <c r="F376">
        <v>0</v>
      </c>
      <c r="G376">
        <v>795</v>
      </c>
      <c r="H376" s="2">
        <f t="shared" si="5"/>
        <v>4.5546680477718794E-4</v>
      </c>
    </row>
    <row r="377" spans="1:8" x14ac:dyDescent="0.2">
      <c r="A377" t="s">
        <v>383</v>
      </c>
      <c r="B377">
        <v>2</v>
      </c>
      <c r="C377">
        <v>3</v>
      </c>
      <c r="D377">
        <v>1</v>
      </c>
      <c r="E377">
        <v>0</v>
      </c>
      <c r="F377">
        <v>0</v>
      </c>
      <c r="G377">
        <v>6</v>
      </c>
      <c r="H377" s="2">
        <f t="shared" si="5"/>
        <v>3.4374853190731166E-6</v>
      </c>
    </row>
    <row r="378" spans="1:8" x14ac:dyDescent="0.2">
      <c r="A378" t="s">
        <v>384</v>
      </c>
      <c r="B378">
        <v>54</v>
      </c>
      <c r="C378">
        <v>52</v>
      </c>
      <c r="D378">
        <v>28</v>
      </c>
      <c r="E378">
        <v>0</v>
      </c>
      <c r="F378">
        <v>0</v>
      </c>
      <c r="G378">
        <v>134</v>
      </c>
      <c r="H378" s="2">
        <f t="shared" si="5"/>
        <v>7.6770505459299604E-5</v>
      </c>
    </row>
    <row r="379" spans="1:8" x14ac:dyDescent="0.2">
      <c r="A379" t="s">
        <v>385</v>
      </c>
      <c r="B379">
        <v>833</v>
      </c>
      <c r="C379">
        <v>886</v>
      </c>
      <c r="D379">
        <v>281</v>
      </c>
      <c r="E379">
        <v>4</v>
      </c>
      <c r="F379">
        <v>0</v>
      </c>
      <c r="G379">
        <v>2004</v>
      </c>
      <c r="H379" s="2">
        <f t="shared" si="5"/>
        <v>1.1481200965704208E-3</v>
      </c>
    </row>
    <row r="380" spans="1:8" x14ac:dyDescent="0.2">
      <c r="A380" t="s">
        <v>386</v>
      </c>
      <c r="B380">
        <v>12965</v>
      </c>
      <c r="C380">
        <v>13159</v>
      </c>
      <c r="D380">
        <v>1910</v>
      </c>
      <c r="E380">
        <v>269</v>
      </c>
      <c r="F380">
        <v>3</v>
      </c>
      <c r="G380">
        <v>28306</v>
      </c>
      <c r="H380" s="2">
        <f t="shared" si="5"/>
        <v>1.6216909906947272E-2</v>
      </c>
    </row>
    <row r="381" spans="1:8" x14ac:dyDescent="0.2">
      <c r="A381" t="s">
        <v>387</v>
      </c>
      <c r="B381">
        <v>1274</v>
      </c>
      <c r="C381">
        <v>1362</v>
      </c>
      <c r="D381">
        <v>322</v>
      </c>
      <c r="E381">
        <v>28</v>
      </c>
      <c r="F381">
        <v>2</v>
      </c>
      <c r="G381">
        <v>2988</v>
      </c>
      <c r="H381" s="2">
        <f t="shared" si="5"/>
        <v>1.711867688898412E-3</v>
      </c>
    </row>
    <row r="382" spans="1:8" x14ac:dyDescent="0.2">
      <c r="A382" t="s">
        <v>388</v>
      </c>
      <c r="B382">
        <v>4253</v>
      </c>
      <c r="C382">
        <v>4793</v>
      </c>
      <c r="D382">
        <v>3120</v>
      </c>
      <c r="E382">
        <v>60</v>
      </c>
      <c r="F382">
        <v>1</v>
      </c>
      <c r="G382">
        <v>12227</v>
      </c>
      <c r="H382" s="2">
        <f t="shared" si="5"/>
        <v>7.0050221660511655E-3</v>
      </c>
    </row>
    <row r="383" spans="1:8" x14ac:dyDescent="0.2">
      <c r="A383" t="s">
        <v>389</v>
      </c>
      <c r="B383">
        <v>2</v>
      </c>
      <c r="C383">
        <v>1</v>
      </c>
      <c r="D383">
        <v>0</v>
      </c>
      <c r="E383">
        <v>0</v>
      </c>
      <c r="F383">
        <v>0</v>
      </c>
      <c r="G383">
        <v>3</v>
      </c>
      <c r="H383" s="2">
        <f t="shared" si="5"/>
        <v>1.7187426595365583E-6</v>
      </c>
    </row>
    <row r="384" spans="1:8" x14ac:dyDescent="0.2">
      <c r="A384" t="s">
        <v>390</v>
      </c>
      <c r="B384">
        <v>18</v>
      </c>
      <c r="C384">
        <v>21</v>
      </c>
      <c r="D384">
        <v>20</v>
      </c>
      <c r="E384">
        <v>1</v>
      </c>
      <c r="F384">
        <v>0</v>
      </c>
      <c r="G384">
        <v>60</v>
      </c>
      <c r="H384" s="2">
        <f t="shared" si="5"/>
        <v>3.4374853190731166E-5</v>
      </c>
    </row>
    <row r="385" spans="1:8" x14ac:dyDescent="0.2">
      <c r="A385" t="s">
        <v>391</v>
      </c>
      <c r="B385">
        <v>105</v>
      </c>
      <c r="C385">
        <v>106</v>
      </c>
      <c r="D385">
        <v>39</v>
      </c>
      <c r="E385">
        <v>1</v>
      </c>
      <c r="F385">
        <v>0</v>
      </c>
      <c r="G385">
        <v>251</v>
      </c>
      <c r="H385" s="2">
        <f t="shared" si="5"/>
        <v>1.4380146918122538E-4</v>
      </c>
    </row>
    <row r="386" spans="1:8" x14ac:dyDescent="0.2">
      <c r="A386" t="s">
        <v>392</v>
      </c>
      <c r="B386">
        <v>66</v>
      </c>
      <c r="C386">
        <v>72</v>
      </c>
      <c r="D386">
        <v>42</v>
      </c>
      <c r="E386">
        <v>4</v>
      </c>
      <c r="F386">
        <v>0</v>
      </c>
      <c r="G386">
        <v>184</v>
      </c>
      <c r="H386" s="2">
        <f t="shared" si="5"/>
        <v>1.0541621645157557E-4</v>
      </c>
    </row>
    <row r="387" spans="1:8" x14ac:dyDescent="0.2">
      <c r="A387" t="s">
        <v>393</v>
      </c>
      <c r="B387">
        <v>143</v>
      </c>
      <c r="C387">
        <v>152</v>
      </c>
      <c r="D387">
        <v>105</v>
      </c>
      <c r="E387">
        <v>1</v>
      </c>
      <c r="F387">
        <v>0</v>
      </c>
      <c r="G387">
        <v>401</v>
      </c>
      <c r="H387" s="2">
        <f t="shared" ref="H387:H450" si="6">G387/$G$663</f>
        <v>2.2973860215805329E-4</v>
      </c>
    </row>
    <row r="388" spans="1:8" x14ac:dyDescent="0.2">
      <c r="A388" t="s">
        <v>394</v>
      </c>
      <c r="B388">
        <v>189</v>
      </c>
      <c r="C388">
        <v>189</v>
      </c>
      <c r="D388">
        <v>98</v>
      </c>
      <c r="E388">
        <v>1</v>
      </c>
      <c r="F388">
        <v>0</v>
      </c>
      <c r="G388">
        <v>477</v>
      </c>
      <c r="H388" s="2">
        <f t="shared" si="6"/>
        <v>2.7328008286631276E-4</v>
      </c>
    </row>
    <row r="389" spans="1:8" x14ac:dyDescent="0.2">
      <c r="A389" t="s">
        <v>395</v>
      </c>
      <c r="B389">
        <v>70</v>
      </c>
      <c r="C389">
        <v>68</v>
      </c>
      <c r="D389">
        <v>30</v>
      </c>
      <c r="E389">
        <v>0</v>
      </c>
      <c r="F389">
        <v>0</v>
      </c>
      <c r="G389">
        <v>168</v>
      </c>
      <c r="H389" s="2">
        <f t="shared" si="6"/>
        <v>9.6249588934047261E-5</v>
      </c>
    </row>
    <row r="390" spans="1:8" x14ac:dyDescent="0.2">
      <c r="A390" t="s">
        <v>396</v>
      </c>
      <c r="B390">
        <v>8</v>
      </c>
      <c r="C390">
        <v>13</v>
      </c>
      <c r="D390">
        <v>11</v>
      </c>
      <c r="E390">
        <v>0</v>
      </c>
      <c r="F390">
        <v>0</v>
      </c>
      <c r="G390">
        <v>32</v>
      </c>
      <c r="H390" s="2">
        <f t="shared" si="6"/>
        <v>1.833325503505662E-5</v>
      </c>
    </row>
    <row r="391" spans="1:8" x14ac:dyDescent="0.2">
      <c r="A391" t="s">
        <v>397</v>
      </c>
      <c r="B391">
        <v>52</v>
      </c>
      <c r="C391">
        <v>57</v>
      </c>
      <c r="D391">
        <v>42</v>
      </c>
      <c r="E391">
        <v>0</v>
      </c>
      <c r="F391">
        <v>0</v>
      </c>
      <c r="G391">
        <v>151</v>
      </c>
      <c r="H391" s="2">
        <f t="shared" si="6"/>
        <v>8.6510047196673432E-5</v>
      </c>
    </row>
    <row r="392" spans="1:8" x14ac:dyDescent="0.2">
      <c r="A392" t="s">
        <v>398</v>
      </c>
      <c r="B392">
        <v>11</v>
      </c>
      <c r="C392">
        <v>11</v>
      </c>
      <c r="D392">
        <v>8</v>
      </c>
      <c r="E392">
        <v>0</v>
      </c>
      <c r="F392">
        <v>0</v>
      </c>
      <c r="G392">
        <v>30</v>
      </c>
      <c r="H392" s="2">
        <f t="shared" si="6"/>
        <v>1.7187426595365583E-5</v>
      </c>
    </row>
    <row r="393" spans="1:8" x14ac:dyDescent="0.2">
      <c r="A393" t="s">
        <v>399</v>
      </c>
      <c r="B393">
        <v>74</v>
      </c>
      <c r="C393">
        <v>82</v>
      </c>
      <c r="D393">
        <v>56</v>
      </c>
      <c r="E393">
        <v>0</v>
      </c>
      <c r="F393">
        <v>0</v>
      </c>
      <c r="G393">
        <v>212</v>
      </c>
      <c r="H393" s="2">
        <f t="shared" si="6"/>
        <v>1.2145781460725012E-4</v>
      </c>
    </row>
    <row r="394" spans="1:8" x14ac:dyDescent="0.2">
      <c r="A394" t="s">
        <v>400</v>
      </c>
      <c r="B394">
        <v>51</v>
      </c>
      <c r="C394">
        <v>71</v>
      </c>
      <c r="D394">
        <v>40</v>
      </c>
      <c r="E394">
        <v>0</v>
      </c>
      <c r="F394">
        <v>0</v>
      </c>
      <c r="G394">
        <v>162</v>
      </c>
      <c r="H394" s="2">
        <f t="shared" si="6"/>
        <v>9.281210361497415E-5</v>
      </c>
    </row>
    <row r="395" spans="1:8" x14ac:dyDescent="0.2">
      <c r="A395" t="s">
        <v>401</v>
      </c>
      <c r="B395">
        <v>81</v>
      </c>
      <c r="C395">
        <v>73</v>
      </c>
      <c r="D395">
        <v>34</v>
      </c>
      <c r="E395">
        <v>0</v>
      </c>
      <c r="F395">
        <v>0</v>
      </c>
      <c r="G395">
        <v>188</v>
      </c>
      <c r="H395" s="2">
        <f t="shared" si="6"/>
        <v>1.0770787333095764E-4</v>
      </c>
    </row>
    <row r="396" spans="1:8" x14ac:dyDescent="0.2">
      <c r="A396" t="s">
        <v>402</v>
      </c>
      <c r="B396">
        <v>16</v>
      </c>
      <c r="C396">
        <v>10</v>
      </c>
      <c r="D396">
        <v>14</v>
      </c>
      <c r="E396">
        <v>1</v>
      </c>
      <c r="F396">
        <v>0</v>
      </c>
      <c r="G396">
        <v>41</v>
      </c>
      <c r="H396" s="2">
        <f t="shared" si="6"/>
        <v>2.3489483013666297E-5</v>
      </c>
    </row>
    <row r="397" spans="1:8" x14ac:dyDescent="0.2">
      <c r="A397" t="s">
        <v>403</v>
      </c>
      <c r="B397">
        <v>288</v>
      </c>
      <c r="C397">
        <v>344</v>
      </c>
      <c r="D397">
        <v>142</v>
      </c>
      <c r="E397">
        <v>1</v>
      </c>
      <c r="F397">
        <v>0</v>
      </c>
      <c r="G397">
        <v>775</v>
      </c>
      <c r="H397" s="2">
        <f t="shared" si="6"/>
        <v>4.4400852038027752E-4</v>
      </c>
    </row>
    <row r="398" spans="1:8" x14ac:dyDescent="0.2">
      <c r="A398" t="s">
        <v>404</v>
      </c>
      <c r="B398">
        <v>3</v>
      </c>
      <c r="C398">
        <v>4</v>
      </c>
      <c r="D398">
        <v>0</v>
      </c>
      <c r="E398">
        <v>0</v>
      </c>
      <c r="F398">
        <v>0</v>
      </c>
      <c r="G398">
        <v>7</v>
      </c>
      <c r="H398" s="2">
        <f t="shared" si="6"/>
        <v>4.0103995389186356E-6</v>
      </c>
    </row>
    <row r="399" spans="1:8" x14ac:dyDescent="0.2">
      <c r="A399" t="s">
        <v>405</v>
      </c>
      <c r="B399">
        <v>55</v>
      </c>
      <c r="C399">
        <v>50</v>
      </c>
      <c r="D399">
        <v>25</v>
      </c>
      <c r="E399">
        <v>0</v>
      </c>
      <c r="F399">
        <v>0</v>
      </c>
      <c r="G399">
        <v>130</v>
      </c>
      <c r="H399" s="2">
        <f t="shared" si="6"/>
        <v>7.447884857991753E-5</v>
      </c>
    </row>
    <row r="400" spans="1:8" x14ac:dyDescent="0.2">
      <c r="A400" t="s">
        <v>406</v>
      </c>
      <c r="B400">
        <v>92</v>
      </c>
      <c r="C400">
        <v>122</v>
      </c>
      <c r="D400">
        <v>43</v>
      </c>
      <c r="E400">
        <v>0</v>
      </c>
      <c r="F400">
        <v>0</v>
      </c>
      <c r="G400">
        <v>257</v>
      </c>
      <c r="H400" s="2">
        <f t="shared" si="6"/>
        <v>1.4723895450029849E-4</v>
      </c>
    </row>
    <row r="401" spans="1:8" x14ac:dyDescent="0.2">
      <c r="A401" t="s">
        <v>407</v>
      </c>
      <c r="B401">
        <v>53</v>
      </c>
      <c r="C401">
        <v>50</v>
      </c>
      <c r="D401">
        <v>25</v>
      </c>
      <c r="E401">
        <v>0</v>
      </c>
      <c r="F401">
        <v>0</v>
      </c>
      <c r="G401">
        <v>128</v>
      </c>
      <c r="H401" s="2">
        <f t="shared" si="6"/>
        <v>7.3333020140226479E-5</v>
      </c>
    </row>
    <row r="402" spans="1:8" x14ac:dyDescent="0.2">
      <c r="A402" t="s">
        <v>408</v>
      </c>
      <c r="B402">
        <v>59</v>
      </c>
      <c r="C402">
        <v>62</v>
      </c>
      <c r="D402">
        <v>33</v>
      </c>
      <c r="E402">
        <v>0</v>
      </c>
      <c r="F402">
        <v>0</v>
      </c>
      <c r="G402">
        <v>154</v>
      </c>
      <c r="H402" s="2">
        <f t="shared" si="6"/>
        <v>8.8228789856209988E-5</v>
      </c>
    </row>
    <row r="403" spans="1:8" x14ac:dyDescent="0.2">
      <c r="A403" t="s">
        <v>409</v>
      </c>
      <c r="B403">
        <v>24</v>
      </c>
      <c r="C403">
        <v>19</v>
      </c>
      <c r="D403">
        <v>10</v>
      </c>
      <c r="E403">
        <v>0</v>
      </c>
      <c r="F403">
        <v>0</v>
      </c>
      <c r="G403">
        <v>53</v>
      </c>
      <c r="H403" s="2">
        <f t="shared" si="6"/>
        <v>3.0364453651812529E-5</v>
      </c>
    </row>
    <row r="404" spans="1:8" x14ac:dyDescent="0.2">
      <c r="A404" t="s">
        <v>410</v>
      </c>
      <c r="B404">
        <v>97</v>
      </c>
      <c r="C404">
        <v>94</v>
      </c>
      <c r="D404">
        <v>33</v>
      </c>
      <c r="E404">
        <v>0</v>
      </c>
      <c r="F404">
        <v>0</v>
      </c>
      <c r="G404">
        <v>224</v>
      </c>
      <c r="H404" s="2">
        <f t="shared" si="6"/>
        <v>1.2833278524539634E-4</v>
      </c>
    </row>
    <row r="405" spans="1:8" x14ac:dyDescent="0.2">
      <c r="A405" t="s">
        <v>411</v>
      </c>
      <c r="B405">
        <v>32</v>
      </c>
      <c r="C405">
        <v>42</v>
      </c>
      <c r="D405">
        <v>12</v>
      </c>
      <c r="E405">
        <v>1</v>
      </c>
      <c r="F405">
        <v>0</v>
      </c>
      <c r="G405">
        <v>87</v>
      </c>
      <c r="H405" s="2">
        <f t="shared" si="6"/>
        <v>4.9843537126560186E-5</v>
      </c>
    </row>
    <row r="406" spans="1:8" x14ac:dyDescent="0.2">
      <c r="A406" t="s">
        <v>412</v>
      </c>
      <c r="B406">
        <v>39</v>
      </c>
      <c r="C406">
        <v>55</v>
      </c>
      <c r="D406">
        <v>23</v>
      </c>
      <c r="E406">
        <v>0</v>
      </c>
      <c r="F406">
        <v>0</v>
      </c>
      <c r="G406">
        <v>117</v>
      </c>
      <c r="H406" s="2">
        <f t="shared" si="6"/>
        <v>6.7030963721925776E-5</v>
      </c>
    </row>
    <row r="407" spans="1:8" x14ac:dyDescent="0.2">
      <c r="A407" t="s">
        <v>413</v>
      </c>
      <c r="B407">
        <v>11</v>
      </c>
      <c r="C407">
        <v>16</v>
      </c>
      <c r="D407">
        <v>12</v>
      </c>
      <c r="E407">
        <v>1</v>
      </c>
      <c r="F407">
        <v>0</v>
      </c>
      <c r="G407">
        <v>40</v>
      </c>
      <c r="H407" s="2">
        <f t="shared" si="6"/>
        <v>2.2916568793820775E-5</v>
      </c>
    </row>
    <row r="408" spans="1:8" x14ac:dyDescent="0.2">
      <c r="A408" t="s">
        <v>414</v>
      </c>
      <c r="B408">
        <v>2745</v>
      </c>
      <c r="C408">
        <v>2679</v>
      </c>
      <c r="D408">
        <v>1122</v>
      </c>
      <c r="E408">
        <v>23</v>
      </c>
      <c r="F408">
        <v>0</v>
      </c>
      <c r="G408">
        <v>6569</v>
      </c>
      <c r="H408" s="2">
        <f t="shared" si="6"/>
        <v>3.7634735101652172E-3</v>
      </c>
    </row>
    <row r="409" spans="1:8" x14ac:dyDescent="0.2">
      <c r="A409" t="s">
        <v>415</v>
      </c>
      <c r="B409">
        <v>418</v>
      </c>
      <c r="C409">
        <v>373</v>
      </c>
      <c r="D409">
        <v>79</v>
      </c>
      <c r="E409">
        <v>1</v>
      </c>
      <c r="F409">
        <v>0</v>
      </c>
      <c r="G409">
        <v>871</v>
      </c>
      <c r="H409" s="2">
        <f t="shared" si="6"/>
        <v>4.9900828548544735E-4</v>
      </c>
    </row>
    <row r="410" spans="1:8" x14ac:dyDescent="0.2">
      <c r="A410" t="s">
        <v>416</v>
      </c>
      <c r="B410">
        <v>97</v>
      </c>
      <c r="C410">
        <v>105</v>
      </c>
      <c r="D410">
        <v>53</v>
      </c>
      <c r="E410">
        <v>0</v>
      </c>
      <c r="F410">
        <v>0</v>
      </c>
      <c r="G410">
        <v>255</v>
      </c>
      <c r="H410" s="2">
        <f t="shared" si="6"/>
        <v>1.4609312606060745E-4</v>
      </c>
    </row>
    <row r="411" spans="1:8" x14ac:dyDescent="0.2">
      <c r="A411" t="s">
        <v>417</v>
      </c>
      <c r="B411">
        <v>40</v>
      </c>
      <c r="C411">
        <v>23</v>
      </c>
      <c r="D411">
        <v>10</v>
      </c>
      <c r="E411">
        <v>0</v>
      </c>
      <c r="F411">
        <v>0</v>
      </c>
      <c r="G411">
        <v>73</v>
      </c>
      <c r="H411" s="2">
        <f t="shared" si="6"/>
        <v>4.182273804872292E-5</v>
      </c>
    </row>
    <row r="412" spans="1:8" x14ac:dyDescent="0.2">
      <c r="A412" t="s">
        <v>418</v>
      </c>
      <c r="B412">
        <v>25</v>
      </c>
      <c r="C412">
        <v>18</v>
      </c>
      <c r="D412">
        <v>11</v>
      </c>
      <c r="E412">
        <v>0</v>
      </c>
      <c r="F412">
        <v>0</v>
      </c>
      <c r="G412">
        <v>54</v>
      </c>
      <c r="H412" s="2">
        <f t="shared" si="6"/>
        <v>3.0937367871658048E-5</v>
      </c>
    </row>
    <row r="413" spans="1:8" x14ac:dyDescent="0.2">
      <c r="A413" t="s">
        <v>419</v>
      </c>
      <c r="B413">
        <v>305</v>
      </c>
      <c r="C413">
        <v>291</v>
      </c>
      <c r="D413">
        <v>74</v>
      </c>
      <c r="E413">
        <v>0</v>
      </c>
      <c r="F413">
        <v>0</v>
      </c>
      <c r="G413">
        <v>670</v>
      </c>
      <c r="H413" s="2">
        <f t="shared" si="6"/>
        <v>3.8385252729649798E-4</v>
      </c>
    </row>
    <row r="414" spans="1:8" x14ac:dyDescent="0.2">
      <c r="A414" t="s">
        <v>420</v>
      </c>
      <c r="B414">
        <v>103</v>
      </c>
      <c r="C414">
        <v>86</v>
      </c>
      <c r="D414">
        <v>41</v>
      </c>
      <c r="E414">
        <v>0</v>
      </c>
      <c r="F414">
        <v>0</v>
      </c>
      <c r="G414">
        <v>230</v>
      </c>
      <c r="H414" s="2">
        <f t="shared" si="6"/>
        <v>1.3177027056446948E-4</v>
      </c>
    </row>
    <row r="415" spans="1:8" x14ac:dyDescent="0.2">
      <c r="A415" t="s">
        <v>421</v>
      </c>
      <c r="B415">
        <v>166</v>
      </c>
      <c r="C415">
        <v>167</v>
      </c>
      <c r="D415">
        <v>66</v>
      </c>
      <c r="E415">
        <v>0</v>
      </c>
      <c r="F415">
        <v>0</v>
      </c>
      <c r="G415">
        <v>399</v>
      </c>
      <c r="H415" s="2">
        <f t="shared" si="6"/>
        <v>2.2859277371836226E-4</v>
      </c>
    </row>
    <row r="416" spans="1:8" x14ac:dyDescent="0.2">
      <c r="A416" t="s">
        <v>422</v>
      </c>
      <c r="B416">
        <v>354</v>
      </c>
      <c r="C416">
        <v>353</v>
      </c>
      <c r="D416">
        <v>77</v>
      </c>
      <c r="E416">
        <v>0</v>
      </c>
      <c r="F416">
        <v>0</v>
      </c>
      <c r="G416">
        <v>784</v>
      </c>
      <c r="H416" s="2">
        <f t="shared" si="6"/>
        <v>4.4916474835888723E-4</v>
      </c>
    </row>
    <row r="417" spans="1:8" x14ac:dyDescent="0.2">
      <c r="A417" t="s">
        <v>423</v>
      </c>
      <c r="B417">
        <v>1011</v>
      </c>
      <c r="C417">
        <v>987</v>
      </c>
      <c r="D417">
        <v>327</v>
      </c>
      <c r="E417">
        <v>2</v>
      </c>
      <c r="F417">
        <v>0</v>
      </c>
      <c r="G417">
        <v>2327</v>
      </c>
      <c r="H417" s="2">
        <f t="shared" si="6"/>
        <v>1.3331713895805236E-3</v>
      </c>
    </row>
    <row r="418" spans="1:8" x14ac:dyDescent="0.2">
      <c r="A418" t="s">
        <v>424</v>
      </c>
      <c r="B418">
        <v>400</v>
      </c>
      <c r="C418">
        <v>419</v>
      </c>
      <c r="D418">
        <v>164</v>
      </c>
      <c r="E418">
        <v>7</v>
      </c>
      <c r="F418">
        <v>0</v>
      </c>
      <c r="G418">
        <v>990</v>
      </c>
      <c r="H418" s="2">
        <f t="shared" si="6"/>
        <v>5.6718507764706423E-4</v>
      </c>
    </row>
    <row r="419" spans="1:8" x14ac:dyDescent="0.2">
      <c r="A419" t="s">
        <v>425</v>
      </c>
      <c r="B419">
        <v>95</v>
      </c>
      <c r="C419">
        <v>88</v>
      </c>
      <c r="D419">
        <v>38</v>
      </c>
      <c r="E419">
        <v>0</v>
      </c>
      <c r="F419">
        <v>0</v>
      </c>
      <c r="G419">
        <v>221</v>
      </c>
      <c r="H419" s="2">
        <f t="shared" si="6"/>
        <v>1.266140425858598E-4</v>
      </c>
    </row>
    <row r="420" spans="1:8" x14ac:dyDescent="0.2">
      <c r="A420" t="s">
        <v>426</v>
      </c>
      <c r="B420">
        <v>67</v>
      </c>
      <c r="C420">
        <v>71</v>
      </c>
      <c r="D420">
        <v>40</v>
      </c>
      <c r="E420">
        <v>0</v>
      </c>
      <c r="F420">
        <v>0</v>
      </c>
      <c r="G420">
        <v>178</v>
      </c>
      <c r="H420" s="2">
        <f t="shared" si="6"/>
        <v>1.0197873113250246E-4</v>
      </c>
    </row>
    <row r="421" spans="1:8" x14ac:dyDescent="0.2">
      <c r="A421" t="s">
        <v>427</v>
      </c>
      <c r="B421">
        <v>87</v>
      </c>
      <c r="C421">
        <v>74</v>
      </c>
      <c r="D421">
        <v>36</v>
      </c>
      <c r="E421">
        <v>2</v>
      </c>
      <c r="F421">
        <v>0</v>
      </c>
      <c r="G421">
        <v>199</v>
      </c>
      <c r="H421" s="2">
        <f t="shared" si="6"/>
        <v>1.1400992974925836E-4</v>
      </c>
    </row>
    <row r="422" spans="1:8" x14ac:dyDescent="0.2">
      <c r="A422" t="s">
        <v>428</v>
      </c>
      <c r="B422">
        <v>136</v>
      </c>
      <c r="C422">
        <v>138</v>
      </c>
      <c r="D422">
        <v>35</v>
      </c>
      <c r="E422">
        <v>0</v>
      </c>
      <c r="F422">
        <v>0</v>
      </c>
      <c r="G422">
        <v>309</v>
      </c>
      <c r="H422" s="2">
        <f t="shared" si="6"/>
        <v>1.7703049393226551E-4</v>
      </c>
    </row>
    <row r="423" spans="1:8" x14ac:dyDescent="0.2">
      <c r="A423" t="s">
        <v>429</v>
      </c>
      <c r="B423">
        <v>1472</v>
      </c>
      <c r="C423">
        <v>1533</v>
      </c>
      <c r="D423">
        <v>724</v>
      </c>
      <c r="E423">
        <v>1</v>
      </c>
      <c r="F423">
        <v>0</v>
      </c>
      <c r="G423">
        <v>3730</v>
      </c>
      <c r="H423" s="2">
        <f t="shared" si="6"/>
        <v>2.1369700400237874E-3</v>
      </c>
    </row>
    <row r="424" spans="1:8" x14ac:dyDescent="0.2">
      <c r="A424" t="s">
        <v>430</v>
      </c>
      <c r="B424">
        <v>1672</v>
      </c>
      <c r="C424">
        <v>2237</v>
      </c>
      <c r="D424">
        <v>1066</v>
      </c>
      <c r="E424">
        <v>4</v>
      </c>
      <c r="F424">
        <v>0</v>
      </c>
      <c r="G424">
        <v>4979</v>
      </c>
      <c r="H424" s="2">
        <f t="shared" si="6"/>
        <v>2.852539900610841E-3</v>
      </c>
    </row>
    <row r="425" spans="1:8" x14ac:dyDescent="0.2">
      <c r="A425" t="s">
        <v>431</v>
      </c>
      <c r="B425">
        <v>133</v>
      </c>
      <c r="C425">
        <v>184</v>
      </c>
      <c r="D425">
        <v>121</v>
      </c>
      <c r="E425">
        <v>0</v>
      </c>
      <c r="F425">
        <v>0</v>
      </c>
      <c r="G425">
        <v>438</v>
      </c>
      <c r="H425" s="2">
        <f t="shared" si="6"/>
        <v>2.5093642829233752E-4</v>
      </c>
    </row>
    <row r="426" spans="1:8" x14ac:dyDescent="0.2">
      <c r="A426" t="s">
        <v>432</v>
      </c>
      <c r="B426">
        <v>222</v>
      </c>
      <c r="C426">
        <v>264</v>
      </c>
      <c r="D426">
        <v>116</v>
      </c>
      <c r="E426">
        <v>0</v>
      </c>
      <c r="F426">
        <v>0</v>
      </c>
      <c r="G426">
        <v>602</v>
      </c>
      <c r="H426" s="2">
        <f t="shared" si="6"/>
        <v>3.4489436034700267E-4</v>
      </c>
    </row>
    <row r="427" spans="1:8" x14ac:dyDescent="0.2">
      <c r="A427" t="s">
        <v>433</v>
      </c>
      <c r="B427">
        <v>3497</v>
      </c>
      <c r="C427">
        <v>4349</v>
      </c>
      <c r="D427">
        <v>1152</v>
      </c>
      <c r="E427">
        <v>6</v>
      </c>
      <c r="F427">
        <v>0</v>
      </c>
      <c r="G427">
        <v>9004</v>
      </c>
      <c r="H427" s="2">
        <f t="shared" si="6"/>
        <v>5.1585196354890566E-3</v>
      </c>
    </row>
    <row r="428" spans="1:8" x14ac:dyDescent="0.2">
      <c r="A428" t="s">
        <v>434</v>
      </c>
      <c r="B428">
        <v>150</v>
      </c>
      <c r="C428">
        <v>133</v>
      </c>
      <c r="D428">
        <v>51</v>
      </c>
      <c r="E428">
        <v>0</v>
      </c>
      <c r="F428">
        <v>0</v>
      </c>
      <c r="G428">
        <v>334</v>
      </c>
      <c r="H428" s="2">
        <f t="shared" si="6"/>
        <v>1.9135334942840348E-4</v>
      </c>
    </row>
    <row r="429" spans="1:8" x14ac:dyDescent="0.2">
      <c r="A429" t="s">
        <v>435</v>
      </c>
      <c r="B429">
        <v>243</v>
      </c>
      <c r="C429">
        <v>216</v>
      </c>
      <c r="D429">
        <v>22</v>
      </c>
      <c r="E429">
        <v>18</v>
      </c>
      <c r="F429">
        <v>0</v>
      </c>
      <c r="G429">
        <v>499</v>
      </c>
      <c r="H429" s="2">
        <f t="shared" si="6"/>
        <v>2.8588419570291419E-4</v>
      </c>
    </row>
    <row r="430" spans="1:8" x14ac:dyDescent="0.2">
      <c r="A430" t="s">
        <v>436</v>
      </c>
      <c r="B430">
        <v>402</v>
      </c>
      <c r="C430">
        <v>398</v>
      </c>
      <c r="D430">
        <v>165</v>
      </c>
      <c r="E430">
        <v>3</v>
      </c>
      <c r="F430">
        <v>0</v>
      </c>
      <c r="G430">
        <v>968</v>
      </c>
      <c r="H430" s="2">
        <f t="shared" si="6"/>
        <v>5.545809648104628E-4</v>
      </c>
    </row>
    <row r="431" spans="1:8" x14ac:dyDescent="0.2">
      <c r="A431" t="s">
        <v>437</v>
      </c>
      <c r="B431">
        <v>332</v>
      </c>
      <c r="C431">
        <v>373</v>
      </c>
      <c r="D431">
        <v>126</v>
      </c>
      <c r="E431">
        <v>1</v>
      </c>
      <c r="F431">
        <v>0</v>
      </c>
      <c r="G431">
        <v>832</v>
      </c>
      <c r="H431" s="2">
        <f t="shared" si="6"/>
        <v>4.7666463091147217E-4</v>
      </c>
    </row>
    <row r="432" spans="1:8" x14ac:dyDescent="0.2">
      <c r="A432" t="s">
        <v>438</v>
      </c>
      <c r="B432">
        <v>5546</v>
      </c>
      <c r="C432">
        <v>5484</v>
      </c>
      <c r="D432">
        <v>2805</v>
      </c>
      <c r="E432">
        <v>44</v>
      </c>
      <c r="F432">
        <v>0</v>
      </c>
      <c r="G432">
        <v>13879</v>
      </c>
      <c r="H432" s="2">
        <f t="shared" si="6"/>
        <v>7.9514764572359634E-3</v>
      </c>
    </row>
    <row r="433" spans="1:8" x14ac:dyDescent="0.2">
      <c r="A433" t="s">
        <v>439</v>
      </c>
      <c r="B433">
        <v>44</v>
      </c>
      <c r="C433">
        <v>53</v>
      </c>
      <c r="D433">
        <v>35</v>
      </c>
      <c r="E433">
        <v>0</v>
      </c>
      <c r="F433">
        <v>0</v>
      </c>
      <c r="G433">
        <v>132</v>
      </c>
      <c r="H433" s="2">
        <f t="shared" si="6"/>
        <v>7.5624677019608567E-5</v>
      </c>
    </row>
    <row r="434" spans="1:8" x14ac:dyDescent="0.2">
      <c r="A434" t="s">
        <v>440</v>
      </c>
      <c r="B434">
        <v>831</v>
      </c>
      <c r="C434">
        <v>826</v>
      </c>
      <c r="D434">
        <v>327</v>
      </c>
      <c r="E434">
        <v>1</v>
      </c>
      <c r="F434">
        <v>0</v>
      </c>
      <c r="G434">
        <v>1985</v>
      </c>
      <c r="H434" s="2">
        <f t="shared" si="6"/>
        <v>1.137234726393356E-3</v>
      </c>
    </row>
    <row r="435" spans="1:8" x14ac:dyDescent="0.2">
      <c r="A435" t="s">
        <v>441</v>
      </c>
      <c r="B435">
        <v>536</v>
      </c>
      <c r="C435">
        <v>595</v>
      </c>
      <c r="D435">
        <v>243</v>
      </c>
      <c r="E435">
        <v>0</v>
      </c>
      <c r="F435">
        <v>0</v>
      </c>
      <c r="G435">
        <v>1374</v>
      </c>
      <c r="H435" s="2">
        <f t="shared" si="6"/>
        <v>7.8718413806774367E-4</v>
      </c>
    </row>
    <row r="436" spans="1:8" x14ac:dyDescent="0.2">
      <c r="A436" t="s">
        <v>442</v>
      </c>
      <c r="B436">
        <v>2</v>
      </c>
      <c r="C436">
        <v>1</v>
      </c>
      <c r="D436">
        <v>1</v>
      </c>
      <c r="E436">
        <v>0</v>
      </c>
      <c r="F436">
        <v>0</v>
      </c>
      <c r="G436">
        <v>4</v>
      </c>
      <c r="H436" s="2">
        <f t="shared" si="6"/>
        <v>2.2916568793820775E-6</v>
      </c>
    </row>
    <row r="437" spans="1:8" x14ac:dyDescent="0.2">
      <c r="A437" t="s">
        <v>443</v>
      </c>
      <c r="B437">
        <v>43</v>
      </c>
      <c r="C437">
        <v>52</v>
      </c>
      <c r="D437">
        <v>19</v>
      </c>
      <c r="E437">
        <v>0</v>
      </c>
      <c r="F437">
        <v>0</v>
      </c>
      <c r="G437">
        <v>114</v>
      </c>
      <c r="H437" s="2">
        <f t="shared" si="6"/>
        <v>6.5312221062389206E-5</v>
      </c>
    </row>
    <row r="438" spans="1:8" x14ac:dyDescent="0.2">
      <c r="A438" t="s">
        <v>444</v>
      </c>
      <c r="B438">
        <v>137</v>
      </c>
      <c r="C438">
        <v>171</v>
      </c>
      <c r="D438">
        <v>48</v>
      </c>
      <c r="E438">
        <v>1</v>
      </c>
      <c r="F438">
        <v>0</v>
      </c>
      <c r="G438">
        <v>357</v>
      </c>
      <c r="H438" s="2">
        <f t="shared" si="6"/>
        <v>2.0453037648485042E-4</v>
      </c>
    </row>
    <row r="439" spans="1:8" x14ac:dyDescent="0.2">
      <c r="A439" t="s">
        <v>445</v>
      </c>
      <c r="B439">
        <v>1049</v>
      </c>
      <c r="C439">
        <v>1051</v>
      </c>
      <c r="D439">
        <v>294</v>
      </c>
      <c r="E439">
        <v>0</v>
      </c>
      <c r="F439">
        <v>0</v>
      </c>
      <c r="G439">
        <v>2394</v>
      </c>
      <c r="H439" s="2">
        <f t="shared" si="6"/>
        <v>1.3715566423101735E-3</v>
      </c>
    </row>
    <row r="440" spans="1:8" x14ac:dyDescent="0.2">
      <c r="A440" t="s">
        <v>446</v>
      </c>
      <c r="B440">
        <v>671</v>
      </c>
      <c r="C440">
        <v>896</v>
      </c>
      <c r="D440">
        <v>258</v>
      </c>
      <c r="E440">
        <v>0</v>
      </c>
      <c r="F440">
        <v>0</v>
      </c>
      <c r="G440">
        <v>1825</v>
      </c>
      <c r="H440" s="2">
        <f t="shared" si="6"/>
        <v>1.0455684512180729E-3</v>
      </c>
    </row>
    <row r="441" spans="1:8" x14ac:dyDescent="0.2">
      <c r="A441" t="s">
        <v>447</v>
      </c>
      <c r="B441">
        <v>299</v>
      </c>
      <c r="C441">
        <v>336</v>
      </c>
      <c r="D441">
        <v>215</v>
      </c>
      <c r="E441">
        <v>1</v>
      </c>
      <c r="F441">
        <v>0</v>
      </c>
      <c r="G441">
        <v>851</v>
      </c>
      <c r="H441" s="2">
        <f t="shared" si="6"/>
        <v>4.8755000108853704E-4</v>
      </c>
    </row>
    <row r="442" spans="1:8" x14ac:dyDescent="0.2">
      <c r="A442" t="s">
        <v>448</v>
      </c>
      <c r="B442">
        <v>130</v>
      </c>
      <c r="C442">
        <v>176</v>
      </c>
      <c r="D442">
        <v>49</v>
      </c>
      <c r="E442">
        <v>0</v>
      </c>
      <c r="F442">
        <v>0</v>
      </c>
      <c r="G442">
        <v>355</v>
      </c>
      <c r="H442" s="2">
        <f t="shared" si="6"/>
        <v>2.0338454804515939E-4</v>
      </c>
    </row>
    <row r="443" spans="1:8" x14ac:dyDescent="0.2">
      <c r="A443" t="s">
        <v>449</v>
      </c>
      <c r="B443">
        <v>1732</v>
      </c>
      <c r="C443">
        <v>1892</v>
      </c>
      <c r="D443">
        <v>493</v>
      </c>
      <c r="E443">
        <v>1</v>
      </c>
      <c r="F443">
        <v>0</v>
      </c>
      <c r="G443">
        <v>4118</v>
      </c>
      <c r="H443" s="2">
        <f t="shared" si="6"/>
        <v>2.3592607573238488E-3</v>
      </c>
    </row>
    <row r="444" spans="1:8" x14ac:dyDescent="0.2">
      <c r="A444" t="s">
        <v>450</v>
      </c>
      <c r="B444">
        <v>260</v>
      </c>
      <c r="C444">
        <v>293</v>
      </c>
      <c r="D444">
        <v>115</v>
      </c>
      <c r="E444">
        <v>1</v>
      </c>
      <c r="F444">
        <v>0</v>
      </c>
      <c r="G444">
        <v>669</v>
      </c>
      <c r="H444" s="2">
        <f t="shared" si="6"/>
        <v>3.8327961307665247E-4</v>
      </c>
    </row>
    <row r="445" spans="1:8" x14ac:dyDescent="0.2">
      <c r="A445" t="s">
        <v>451</v>
      </c>
      <c r="B445">
        <v>1077</v>
      </c>
      <c r="C445">
        <v>1228</v>
      </c>
      <c r="D445">
        <v>390</v>
      </c>
      <c r="E445">
        <v>0</v>
      </c>
      <c r="F445">
        <v>0</v>
      </c>
      <c r="G445">
        <v>2695</v>
      </c>
      <c r="H445" s="2">
        <f t="shared" si="6"/>
        <v>1.5440038224836749E-3</v>
      </c>
    </row>
    <row r="446" spans="1:8" x14ac:dyDescent="0.2">
      <c r="A446" t="s">
        <v>452</v>
      </c>
      <c r="B446">
        <v>165</v>
      </c>
      <c r="C446">
        <v>270</v>
      </c>
      <c r="D446">
        <v>40</v>
      </c>
      <c r="E446">
        <v>2</v>
      </c>
      <c r="F446">
        <v>0</v>
      </c>
      <c r="G446">
        <v>477</v>
      </c>
      <c r="H446" s="2">
        <f t="shared" si="6"/>
        <v>2.7328008286631276E-4</v>
      </c>
    </row>
    <row r="447" spans="1:8" x14ac:dyDescent="0.2">
      <c r="A447" t="s">
        <v>453</v>
      </c>
      <c r="B447">
        <v>497</v>
      </c>
      <c r="C447">
        <v>480</v>
      </c>
      <c r="D447">
        <v>250</v>
      </c>
      <c r="E447">
        <v>0</v>
      </c>
      <c r="F447">
        <v>0</v>
      </c>
      <c r="G447">
        <v>1227</v>
      </c>
      <c r="H447" s="2">
        <f t="shared" si="6"/>
        <v>7.0296574775045233E-4</v>
      </c>
    </row>
    <row r="448" spans="1:8" x14ac:dyDescent="0.2">
      <c r="A448" t="s">
        <v>454</v>
      </c>
      <c r="B448">
        <v>81</v>
      </c>
      <c r="C448">
        <v>108</v>
      </c>
      <c r="D448">
        <v>36</v>
      </c>
      <c r="E448">
        <v>0</v>
      </c>
      <c r="F448">
        <v>0</v>
      </c>
      <c r="G448">
        <v>225</v>
      </c>
      <c r="H448" s="2">
        <f t="shared" si="6"/>
        <v>1.2890569946524187E-4</v>
      </c>
    </row>
    <row r="449" spans="1:8" x14ac:dyDescent="0.2">
      <c r="A449" t="s">
        <v>455</v>
      </c>
      <c r="B449">
        <v>2295</v>
      </c>
      <c r="C449">
        <v>2371</v>
      </c>
      <c r="D449">
        <v>792</v>
      </c>
      <c r="E449">
        <v>9</v>
      </c>
      <c r="F449">
        <v>0</v>
      </c>
      <c r="G449">
        <v>5467</v>
      </c>
      <c r="H449" s="2">
        <f t="shared" si="6"/>
        <v>3.1321220398954548E-3</v>
      </c>
    </row>
    <row r="450" spans="1:8" x14ac:dyDescent="0.2">
      <c r="A450" t="s">
        <v>456</v>
      </c>
      <c r="B450">
        <v>438</v>
      </c>
      <c r="C450">
        <v>503</v>
      </c>
      <c r="D450">
        <v>124</v>
      </c>
      <c r="E450">
        <v>0</v>
      </c>
      <c r="F450">
        <v>0</v>
      </c>
      <c r="G450">
        <v>1065</v>
      </c>
      <c r="H450" s="2">
        <f t="shared" si="6"/>
        <v>6.1015364413547813E-4</v>
      </c>
    </row>
    <row r="451" spans="1:8" x14ac:dyDescent="0.2">
      <c r="A451" t="s">
        <v>457</v>
      </c>
      <c r="B451">
        <v>1169</v>
      </c>
      <c r="C451">
        <v>1379</v>
      </c>
      <c r="D451">
        <v>531</v>
      </c>
      <c r="E451">
        <v>2</v>
      </c>
      <c r="F451">
        <v>0</v>
      </c>
      <c r="G451">
        <v>3081</v>
      </c>
      <c r="H451" s="2">
        <f t="shared" ref="H451:H514" si="7">G451/$G$663</f>
        <v>1.7651487113440453E-3</v>
      </c>
    </row>
    <row r="452" spans="1:8" x14ac:dyDescent="0.2">
      <c r="A452" t="s">
        <v>458</v>
      </c>
      <c r="B452">
        <v>425</v>
      </c>
      <c r="C452">
        <v>552</v>
      </c>
      <c r="D452">
        <v>162</v>
      </c>
      <c r="E452">
        <v>2</v>
      </c>
      <c r="F452">
        <v>0</v>
      </c>
      <c r="G452">
        <v>1141</v>
      </c>
      <c r="H452" s="2">
        <f t="shared" si="7"/>
        <v>6.536951248437376E-4</v>
      </c>
    </row>
    <row r="453" spans="1:8" x14ac:dyDescent="0.2">
      <c r="A453" t="s">
        <v>459</v>
      </c>
      <c r="B453">
        <v>54</v>
      </c>
      <c r="C453">
        <v>57</v>
      </c>
      <c r="D453">
        <v>39</v>
      </c>
      <c r="E453">
        <v>0</v>
      </c>
      <c r="F453">
        <v>0</v>
      </c>
      <c r="G453">
        <v>150</v>
      </c>
      <c r="H453" s="2">
        <f t="shared" si="7"/>
        <v>8.5937132976827914E-5</v>
      </c>
    </row>
    <row r="454" spans="1:8" x14ac:dyDescent="0.2">
      <c r="A454" t="s">
        <v>460</v>
      </c>
      <c r="B454">
        <v>18</v>
      </c>
      <c r="C454">
        <v>21</v>
      </c>
      <c r="D454">
        <v>3</v>
      </c>
      <c r="E454">
        <v>0</v>
      </c>
      <c r="F454">
        <v>0</v>
      </c>
      <c r="G454">
        <v>42</v>
      </c>
      <c r="H454" s="2">
        <f t="shared" si="7"/>
        <v>2.4062397233511815E-5</v>
      </c>
    </row>
    <row r="455" spans="1:8" x14ac:dyDescent="0.2">
      <c r="A455" t="s">
        <v>461</v>
      </c>
      <c r="B455">
        <v>66</v>
      </c>
      <c r="C455">
        <v>87</v>
      </c>
      <c r="D455">
        <v>28</v>
      </c>
      <c r="E455">
        <v>0</v>
      </c>
      <c r="F455">
        <v>0</v>
      </c>
      <c r="G455">
        <v>181</v>
      </c>
      <c r="H455" s="2">
        <f t="shared" si="7"/>
        <v>1.0369747379203902E-4</v>
      </c>
    </row>
    <row r="456" spans="1:8" x14ac:dyDescent="0.2">
      <c r="A456" t="s">
        <v>462</v>
      </c>
      <c r="B456">
        <v>456</v>
      </c>
      <c r="C456">
        <v>519</v>
      </c>
      <c r="D456">
        <v>150</v>
      </c>
      <c r="E456">
        <v>4</v>
      </c>
      <c r="F456">
        <v>0</v>
      </c>
      <c r="G456">
        <v>1129</v>
      </c>
      <c r="H456" s="2">
        <f t="shared" si="7"/>
        <v>6.4682015420559143E-4</v>
      </c>
    </row>
    <row r="457" spans="1:8" x14ac:dyDescent="0.2">
      <c r="A457" t="s">
        <v>463</v>
      </c>
      <c r="B457">
        <v>277</v>
      </c>
      <c r="C457">
        <v>265</v>
      </c>
      <c r="D457">
        <v>0</v>
      </c>
      <c r="E457">
        <v>0</v>
      </c>
      <c r="F457">
        <v>0</v>
      </c>
      <c r="G457">
        <v>542</v>
      </c>
      <c r="H457" s="2">
        <f t="shared" si="7"/>
        <v>3.105195071562715E-4</v>
      </c>
    </row>
    <row r="458" spans="1:8" x14ac:dyDescent="0.2">
      <c r="A458" t="s">
        <v>464</v>
      </c>
      <c r="B458">
        <v>4</v>
      </c>
      <c r="C458">
        <v>3</v>
      </c>
      <c r="D458">
        <v>0</v>
      </c>
      <c r="E458">
        <v>0</v>
      </c>
      <c r="F458">
        <v>0</v>
      </c>
      <c r="G458">
        <v>7</v>
      </c>
      <c r="H458" s="2">
        <f t="shared" si="7"/>
        <v>4.0103995389186356E-6</v>
      </c>
    </row>
    <row r="459" spans="1:8" x14ac:dyDescent="0.2">
      <c r="A459" t="s">
        <v>465</v>
      </c>
      <c r="B459">
        <v>1419</v>
      </c>
      <c r="C459">
        <v>1422</v>
      </c>
      <c r="D459">
        <v>580</v>
      </c>
      <c r="E459">
        <v>22</v>
      </c>
      <c r="F459">
        <v>0</v>
      </c>
      <c r="G459">
        <v>3443</v>
      </c>
      <c r="H459" s="2">
        <f t="shared" si="7"/>
        <v>1.9725436589281232E-3</v>
      </c>
    </row>
    <row r="460" spans="1:8" x14ac:dyDescent="0.2">
      <c r="A460" t="s">
        <v>466</v>
      </c>
      <c r="B460">
        <v>3595</v>
      </c>
      <c r="C460">
        <v>3490</v>
      </c>
      <c r="D460">
        <v>880</v>
      </c>
      <c r="E460">
        <v>23</v>
      </c>
      <c r="F460">
        <v>0</v>
      </c>
      <c r="G460">
        <v>7988</v>
      </c>
      <c r="H460" s="2">
        <f t="shared" si="7"/>
        <v>4.5764387881260093E-3</v>
      </c>
    </row>
    <row r="461" spans="1:8" x14ac:dyDescent="0.2">
      <c r="A461" t="s">
        <v>467</v>
      </c>
      <c r="B461">
        <v>12788</v>
      </c>
      <c r="C461">
        <v>12273</v>
      </c>
      <c r="D461">
        <v>5012</v>
      </c>
      <c r="E461">
        <v>236</v>
      </c>
      <c r="F461">
        <v>3</v>
      </c>
      <c r="G461">
        <v>30312</v>
      </c>
      <c r="H461" s="2">
        <f t="shared" si="7"/>
        <v>1.7366175831957386E-2</v>
      </c>
    </row>
    <row r="462" spans="1:8" x14ac:dyDescent="0.2">
      <c r="A462" t="s">
        <v>468</v>
      </c>
      <c r="B462">
        <v>1432</v>
      </c>
      <c r="C462">
        <v>1389</v>
      </c>
      <c r="D462">
        <v>725</v>
      </c>
      <c r="E462">
        <v>18</v>
      </c>
      <c r="F462">
        <v>0</v>
      </c>
      <c r="G462">
        <v>3564</v>
      </c>
      <c r="H462" s="2">
        <f t="shared" si="7"/>
        <v>2.0418662795294311E-3</v>
      </c>
    </row>
    <row r="463" spans="1:8" x14ac:dyDescent="0.2">
      <c r="A463" t="s">
        <v>469</v>
      </c>
      <c r="B463">
        <v>88</v>
      </c>
      <c r="C463">
        <v>106</v>
      </c>
      <c r="D463">
        <v>57</v>
      </c>
      <c r="E463">
        <v>1</v>
      </c>
      <c r="F463">
        <v>0</v>
      </c>
      <c r="G463">
        <v>252</v>
      </c>
      <c r="H463" s="2">
        <f t="shared" si="7"/>
        <v>1.4437438340107088E-4</v>
      </c>
    </row>
    <row r="464" spans="1:8" x14ac:dyDescent="0.2">
      <c r="A464" t="s">
        <v>470</v>
      </c>
      <c r="B464">
        <v>732</v>
      </c>
      <c r="C464">
        <v>668</v>
      </c>
      <c r="D464">
        <v>288</v>
      </c>
      <c r="E464">
        <v>5</v>
      </c>
      <c r="F464">
        <v>0</v>
      </c>
      <c r="G464">
        <v>1693</v>
      </c>
      <c r="H464" s="2">
        <f t="shared" si="7"/>
        <v>9.6994377419846436E-4</v>
      </c>
    </row>
    <row r="465" spans="1:8" x14ac:dyDescent="0.2">
      <c r="A465" t="s">
        <v>471</v>
      </c>
      <c r="B465">
        <v>13</v>
      </c>
      <c r="C465">
        <v>20</v>
      </c>
      <c r="D465">
        <v>4</v>
      </c>
      <c r="E465">
        <v>0</v>
      </c>
      <c r="F465">
        <v>0</v>
      </c>
      <c r="G465">
        <v>37</v>
      </c>
      <c r="H465" s="2">
        <f t="shared" si="7"/>
        <v>2.1197826134284219E-5</v>
      </c>
    </row>
    <row r="466" spans="1:8" x14ac:dyDescent="0.2">
      <c r="A466" t="s">
        <v>472</v>
      </c>
      <c r="B466">
        <v>10</v>
      </c>
      <c r="C466">
        <v>1</v>
      </c>
      <c r="D466">
        <v>0</v>
      </c>
      <c r="E466">
        <v>0</v>
      </c>
      <c r="F466">
        <v>0</v>
      </c>
      <c r="G466">
        <v>11</v>
      </c>
      <c r="H466" s="2">
        <f t="shared" si="7"/>
        <v>6.3020564183007139E-6</v>
      </c>
    </row>
    <row r="467" spans="1:8" x14ac:dyDescent="0.2">
      <c r="A467" t="s">
        <v>473</v>
      </c>
      <c r="B467">
        <v>427</v>
      </c>
      <c r="C467">
        <v>478</v>
      </c>
      <c r="D467">
        <v>108</v>
      </c>
      <c r="E467">
        <v>14</v>
      </c>
      <c r="F467">
        <v>0</v>
      </c>
      <c r="G467">
        <v>1027</v>
      </c>
      <c r="H467" s="2">
        <f t="shared" si="7"/>
        <v>5.883829037813484E-4</v>
      </c>
    </row>
    <row r="468" spans="1:8" x14ac:dyDescent="0.2">
      <c r="A468" t="s">
        <v>474</v>
      </c>
      <c r="B468">
        <v>694</v>
      </c>
      <c r="C468">
        <v>703</v>
      </c>
      <c r="D468">
        <v>192</v>
      </c>
      <c r="E468">
        <v>17</v>
      </c>
      <c r="F468">
        <v>0</v>
      </c>
      <c r="G468">
        <v>1606</v>
      </c>
      <c r="H468" s="2">
        <f t="shared" si="7"/>
        <v>9.2010023707190418E-4</v>
      </c>
    </row>
    <row r="469" spans="1:8" x14ac:dyDescent="0.2">
      <c r="A469" t="s">
        <v>475</v>
      </c>
      <c r="B469">
        <v>19</v>
      </c>
      <c r="C469">
        <v>14</v>
      </c>
      <c r="D469">
        <v>12</v>
      </c>
      <c r="E469">
        <v>0</v>
      </c>
      <c r="F469">
        <v>0</v>
      </c>
      <c r="G469">
        <v>45</v>
      </c>
      <c r="H469" s="2">
        <f t="shared" si="7"/>
        <v>2.5781139893048374E-5</v>
      </c>
    </row>
    <row r="470" spans="1:8" x14ac:dyDescent="0.2">
      <c r="A470" t="s">
        <v>476</v>
      </c>
      <c r="B470">
        <v>41</v>
      </c>
      <c r="C470">
        <v>43</v>
      </c>
      <c r="D470">
        <v>16</v>
      </c>
      <c r="E470">
        <v>0</v>
      </c>
      <c r="F470">
        <v>0</v>
      </c>
      <c r="G470">
        <v>100</v>
      </c>
      <c r="H470" s="2">
        <f t="shared" si="7"/>
        <v>5.729142198455194E-5</v>
      </c>
    </row>
    <row r="471" spans="1:8" x14ac:dyDescent="0.2">
      <c r="A471" t="s">
        <v>477</v>
      </c>
      <c r="B471">
        <v>76</v>
      </c>
      <c r="C471">
        <v>59</v>
      </c>
      <c r="D471">
        <v>29</v>
      </c>
      <c r="E471">
        <v>0</v>
      </c>
      <c r="F471">
        <v>0</v>
      </c>
      <c r="G471">
        <v>164</v>
      </c>
      <c r="H471" s="2">
        <f t="shared" si="7"/>
        <v>9.3957932054665187E-5</v>
      </c>
    </row>
    <row r="472" spans="1:8" x14ac:dyDescent="0.2">
      <c r="A472" t="s">
        <v>478</v>
      </c>
      <c r="B472">
        <v>319</v>
      </c>
      <c r="C472">
        <v>360</v>
      </c>
      <c r="D472">
        <v>236</v>
      </c>
      <c r="E472">
        <v>5</v>
      </c>
      <c r="F472">
        <v>0</v>
      </c>
      <c r="G472">
        <v>920</v>
      </c>
      <c r="H472" s="2">
        <f t="shared" si="7"/>
        <v>5.2708108225787791E-4</v>
      </c>
    </row>
    <row r="473" spans="1:8" x14ac:dyDescent="0.2">
      <c r="A473" t="s">
        <v>479</v>
      </c>
      <c r="B473">
        <v>7</v>
      </c>
      <c r="C473">
        <v>12</v>
      </c>
      <c r="D473">
        <v>2</v>
      </c>
      <c r="E473">
        <v>0</v>
      </c>
      <c r="F473">
        <v>0</v>
      </c>
      <c r="G473">
        <v>21</v>
      </c>
      <c r="H473" s="2">
        <f t="shared" si="7"/>
        <v>1.2031198616755908E-5</v>
      </c>
    </row>
    <row r="474" spans="1:8" x14ac:dyDescent="0.2">
      <c r="A474" t="s">
        <v>480</v>
      </c>
      <c r="B474">
        <v>42</v>
      </c>
      <c r="C474">
        <v>47</v>
      </c>
      <c r="D474">
        <v>17</v>
      </c>
      <c r="E474">
        <v>0</v>
      </c>
      <c r="F474">
        <v>0</v>
      </c>
      <c r="G474">
        <v>106</v>
      </c>
      <c r="H474" s="2">
        <f t="shared" si="7"/>
        <v>6.0728907303625058E-5</v>
      </c>
    </row>
    <row r="475" spans="1:8" x14ac:dyDescent="0.2">
      <c r="A475" t="s">
        <v>481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2</v>
      </c>
      <c r="H475" s="2">
        <f t="shared" si="7"/>
        <v>1.1458284396910387E-6</v>
      </c>
    </row>
    <row r="476" spans="1:8" x14ac:dyDescent="0.2">
      <c r="A476" t="s">
        <v>482</v>
      </c>
      <c r="B476">
        <v>615</v>
      </c>
      <c r="C476">
        <v>562</v>
      </c>
      <c r="D476">
        <v>223</v>
      </c>
      <c r="E476">
        <v>5</v>
      </c>
      <c r="F476">
        <v>0</v>
      </c>
      <c r="G476">
        <v>1405</v>
      </c>
      <c r="H476" s="2">
        <f t="shared" si="7"/>
        <v>8.0494447888295481E-4</v>
      </c>
    </row>
    <row r="477" spans="1:8" x14ac:dyDescent="0.2">
      <c r="A477" t="s">
        <v>483</v>
      </c>
      <c r="B477">
        <v>26</v>
      </c>
      <c r="C477">
        <v>16</v>
      </c>
      <c r="D477">
        <v>6</v>
      </c>
      <c r="E477">
        <v>0</v>
      </c>
      <c r="F477">
        <v>0</v>
      </c>
      <c r="G477">
        <v>48</v>
      </c>
      <c r="H477" s="2">
        <f t="shared" si="7"/>
        <v>2.7499882552584933E-5</v>
      </c>
    </row>
    <row r="478" spans="1:8" x14ac:dyDescent="0.2">
      <c r="A478" t="s">
        <v>484</v>
      </c>
      <c r="B478">
        <v>12</v>
      </c>
      <c r="C478">
        <v>12</v>
      </c>
      <c r="D478">
        <v>5</v>
      </c>
      <c r="E478">
        <v>1</v>
      </c>
      <c r="F478">
        <v>0</v>
      </c>
      <c r="G478">
        <v>30</v>
      </c>
      <c r="H478" s="2">
        <f t="shared" si="7"/>
        <v>1.7187426595365583E-5</v>
      </c>
    </row>
    <row r="479" spans="1:8" x14ac:dyDescent="0.2">
      <c r="A479" t="s">
        <v>485</v>
      </c>
      <c r="B479">
        <v>13</v>
      </c>
      <c r="C479">
        <v>16</v>
      </c>
      <c r="D479">
        <v>3</v>
      </c>
      <c r="E479">
        <v>0</v>
      </c>
      <c r="F479">
        <v>0</v>
      </c>
      <c r="G479">
        <v>32</v>
      </c>
      <c r="H479" s="2">
        <f t="shared" si="7"/>
        <v>1.833325503505662E-5</v>
      </c>
    </row>
    <row r="480" spans="1:8" x14ac:dyDescent="0.2">
      <c r="A480" t="s">
        <v>486</v>
      </c>
      <c r="B480">
        <v>17</v>
      </c>
      <c r="C480">
        <v>12</v>
      </c>
      <c r="D480">
        <v>6</v>
      </c>
      <c r="E480">
        <v>0</v>
      </c>
      <c r="F480">
        <v>0</v>
      </c>
      <c r="G480">
        <v>35</v>
      </c>
      <c r="H480" s="2">
        <f t="shared" si="7"/>
        <v>2.0051997694593179E-5</v>
      </c>
    </row>
    <row r="481" spans="1:8" x14ac:dyDescent="0.2">
      <c r="A481" t="s">
        <v>487</v>
      </c>
      <c r="B481">
        <v>28</v>
      </c>
      <c r="C481">
        <v>28</v>
      </c>
      <c r="D481">
        <v>9</v>
      </c>
      <c r="E481">
        <v>0</v>
      </c>
      <c r="F481">
        <v>0</v>
      </c>
      <c r="G481">
        <v>65</v>
      </c>
      <c r="H481" s="2">
        <f t="shared" si="7"/>
        <v>3.7239424289958765E-5</v>
      </c>
    </row>
    <row r="482" spans="1:8" x14ac:dyDescent="0.2">
      <c r="A482" t="s">
        <v>488</v>
      </c>
      <c r="B482">
        <v>245</v>
      </c>
      <c r="C482">
        <v>291</v>
      </c>
      <c r="D482">
        <v>161</v>
      </c>
      <c r="E482">
        <v>0</v>
      </c>
      <c r="F482">
        <v>0</v>
      </c>
      <c r="G482">
        <v>697</v>
      </c>
      <c r="H482" s="2">
        <f t="shared" si="7"/>
        <v>3.9932121123232705E-4</v>
      </c>
    </row>
    <row r="483" spans="1:8" x14ac:dyDescent="0.2">
      <c r="A483" t="s">
        <v>489</v>
      </c>
      <c r="B483">
        <v>216</v>
      </c>
      <c r="C483">
        <v>327</v>
      </c>
      <c r="D483">
        <v>150</v>
      </c>
      <c r="E483">
        <v>0</v>
      </c>
      <c r="F483">
        <v>0</v>
      </c>
      <c r="G483">
        <v>693</v>
      </c>
      <c r="H483" s="2">
        <f t="shared" si="7"/>
        <v>3.9702955435294497E-4</v>
      </c>
    </row>
    <row r="484" spans="1:8" x14ac:dyDescent="0.2">
      <c r="A484" t="s">
        <v>490</v>
      </c>
      <c r="B484">
        <v>10</v>
      </c>
      <c r="C484">
        <v>9</v>
      </c>
      <c r="D484">
        <v>4</v>
      </c>
      <c r="E484">
        <v>0</v>
      </c>
      <c r="F484">
        <v>0</v>
      </c>
      <c r="G484">
        <v>23</v>
      </c>
      <c r="H484" s="2">
        <f t="shared" si="7"/>
        <v>1.3177027056446946E-5</v>
      </c>
    </row>
    <row r="485" spans="1:8" x14ac:dyDescent="0.2">
      <c r="A485" t="s">
        <v>491</v>
      </c>
      <c r="B485">
        <v>639</v>
      </c>
      <c r="C485">
        <v>723</v>
      </c>
      <c r="D485">
        <v>219</v>
      </c>
      <c r="E485">
        <v>1</v>
      </c>
      <c r="F485">
        <v>0</v>
      </c>
      <c r="G485">
        <v>1582</v>
      </c>
      <c r="H485" s="2">
        <f t="shared" si="7"/>
        <v>9.0635029579561174E-4</v>
      </c>
    </row>
    <row r="486" spans="1:8" x14ac:dyDescent="0.2">
      <c r="A486" t="s">
        <v>492</v>
      </c>
      <c r="B486">
        <v>3</v>
      </c>
      <c r="C486">
        <v>4</v>
      </c>
      <c r="D486">
        <v>0</v>
      </c>
      <c r="E486">
        <v>0</v>
      </c>
      <c r="F486">
        <v>0</v>
      </c>
      <c r="G486">
        <v>7</v>
      </c>
      <c r="H486" s="2">
        <f t="shared" si="7"/>
        <v>4.0103995389186356E-6</v>
      </c>
    </row>
    <row r="487" spans="1:8" x14ac:dyDescent="0.2">
      <c r="A487" t="s">
        <v>493</v>
      </c>
      <c r="B487">
        <v>48</v>
      </c>
      <c r="C487">
        <v>60</v>
      </c>
      <c r="D487">
        <v>28</v>
      </c>
      <c r="E487">
        <v>2</v>
      </c>
      <c r="F487">
        <v>0</v>
      </c>
      <c r="G487">
        <v>138</v>
      </c>
      <c r="H487" s="2">
        <f t="shared" si="7"/>
        <v>7.9062162338681678E-5</v>
      </c>
    </row>
    <row r="488" spans="1:8" x14ac:dyDescent="0.2">
      <c r="A488" t="s">
        <v>494</v>
      </c>
      <c r="B488">
        <v>63</v>
      </c>
      <c r="C488">
        <v>69</v>
      </c>
      <c r="D488">
        <v>31</v>
      </c>
      <c r="E488">
        <v>2</v>
      </c>
      <c r="F488">
        <v>0</v>
      </c>
      <c r="G488">
        <v>165</v>
      </c>
      <c r="H488" s="2">
        <f t="shared" si="7"/>
        <v>9.4530846274510705E-5</v>
      </c>
    </row>
    <row r="489" spans="1:8" x14ac:dyDescent="0.2">
      <c r="A489" t="s">
        <v>495</v>
      </c>
      <c r="B489">
        <v>851</v>
      </c>
      <c r="C489">
        <v>829</v>
      </c>
      <c r="D489">
        <v>319</v>
      </c>
      <c r="E489">
        <v>3</v>
      </c>
      <c r="F489">
        <v>0</v>
      </c>
      <c r="G489">
        <v>2002</v>
      </c>
      <c r="H489" s="2">
        <f t="shared" si="7"/>
        <v>1.1469742681307299E-3</v>
      </c>
    </row>
    <row r="490" spans="1:8" x14ac:dyDescent="0.2">
      <c r="A490" t="s">
        <v>496</v>
      </c>
      <c r="B490">
        <v>116</v>
      </c>
      <c r="C490">
        <v>164</v>
      </c>
      <c r="D490">
        <v>22</v>
      </c>
      <c r="E490">
        <v>0</v>
      </c>
      <c r="F490">
        <v>0</v>
      </c>
      <c r="G490">
        <v>302</v>
      </c>
      <c r="H490" s="2">
        <f t="shared" si="7"/>
        <v>1.7302009439334686E-4</v>
      </c>
    </row>
    <row r="491" spans="1:8" x14ac:dyDescent="0.2">
      <c r="A491" t="s">
        <v>497</v>
      </c>
      <c r="B491">
        <v>80</v>
      </c>
      <c r="C491">
        <v>59</v>
      </c>
      <c r="D491">
        <v>34</v>
      </c>
      <c r="E491">
        <v>0</v>
      </c>
      <c r="F491">
        <v>0</v>
      </c>
      <c r="G491">
        <v>173</v>
      </c>
      <c r="H491" s="2">
        <f t="shared" si="7"/>
        <v>9.9114160033274854E-5</v>
      </c>
    </row>
    <row r="492" spans="1:8" x14ac:dyDescent="0.2">
      <c r="A492" t="s">
        <v>498</v>
      </c>
      <c r="B492">
        <v>7</v>
      </c>
      <c r="C492">
        <v>4</v>
      </c>
      <c r="D492">
        <v>3</v>
      </c>
      <c r="E492">
        <v>0</v>
      </c>
      <c r="F492">
        <v>0</v>
      </c>
      <c r="G492">
        <v>14</v>
      </c>
      <c r="H492" s="2">
        <f t="shared" si="7"/>
        <v>8.0207990778372712E-6</v>
      </c>
    </row>
    <row r="493" spans="1:8" x14ac:dyDescent="0.2">
      <c r="A493" t="s">
        <v>499</v>
      </c>
      <c r="B493">
        <v>34</v>
      </c>
      <c r="C493">
        <v>29</v>
      </c>
      <c r="D493">
        <v>13</v>
      </c>
      <c r="E493">
        <v>0</v>
      </c>
      <c r="F493">
        <v>0</v>
      </c>
      <c r="G493">
        <v>76</v>
      </c>
      <c r="H493" s="2">
        <f t="shared" si="7"/>
        <v>4.3541480708259476E-5</v>
      </c>
    </row>
    <row r="494" spans="1:8" x14ac:dyDescent="0.2">
      <c r="A494" t="s">
        <v>500</v>
      </c>
      <c r="B494">
        <v>196</v>
      </c>
      <c r="C494">
        <v>212</v>
      </c>
      <c r="D494">
        <v>67</v>
      </c>
      <c r="E494">
        <v>1</v>
      </c>
      <c r="F494">
        <v>0</v>
      </c>
      <c r="G494">
        <v>476</v>
      </c>
      <c r="H494" s="2">
        <f t="shared" si="7"/>
        <v>2.7270716864646725E-4</v>
      </c>
    </row>
    <row r="495" spans="1:8" x14ac:dyDescent="0.2">
      <c r="A495" t="s">
        <v>501</v>
      </c>
      <c r="B495">
        <v>44</v>
      </c>
      <c r="C495">
        <v>33</v>
      </c>
      <c r="D495">
        <v>24</v>
      </c>
      <c r="E495">
        <v>0</v>
      </c>
      <c r="F495">
        <v>0</v>
      </c>
      <c r="G495">
        <v>101</v>
      </c>
      <c r="H495" s="2">
        <f t="shared" si="7"/>
        <v>5.7864336204397459E-5</v>
      </c>
    </row>
    <row r="496" spans="1:8" x14ac:dyDescent="0.2">
      <c r="A496" t="s">
        <v>502</v>
      </c>
      <c r="B496">
        <v>5</v>
      </c>
      <c r="C496">
        <v>6</v>
      </c>
      <c r="D496">
        <v>0</v>
      </c>
      <c r="E496">
        <v>0</v>
      </c>
      <c r="F496">
        <v>0</v>
      </c>
      <c r="G496">
        <v>11</v>
      </c>
      <c r="H496" s="2">
        <f t="shared" si="7"/>
        <v>6.3020564183007139E-6</v>
      </c>
    </row>
    <row r="497" spans="1:8" x14ac:dyDescent="0.2">
      <c r="A497" t="s">
        <v>503</v>
      </c>
      <c r="B497">
        <v>342</v>
      </c>
      <c r="C497">
        <v>377</v>
      </c>
      <c r="D497">
        <v>123</v>
      </c>
      <c r="E497">
        <v>0</v>
      </c>
      <c r="F497">
        <v>0</v>
      </c>
      <c r="G497">
        <v>842</v>
      </c>
      <c r="H497" s="2">
        <f t="shared" si="7"/>
        <v>4.8239377310992733E-4</v>
      </c>
    </row>
    <row r="498" spans="1:8" x14ac:dyDescent="0.2">
      <c r="A498" t="s">
        <v>504</v>
      </c>
      <c r="B498">
        <v>48</v>
      </c>
      <c r="C498">
        <v>46</v>
      </c>
      <c r="D498">
        <v>13</v>
      </c>
      <c r="E498">
        <v>0</v>
      </c>
      <c r="F498">
        <v>0</v>
      </c>
      <c r="G498">
        <v>107</v>
      </c>
      <c r="H498" s="2">
        <f t="shared" si="7"/>
        <v>6.1301821523470577E-5</v>
      </c>
    </row>
    <row r="499" spans="1:8" x14ac:dyDescent="0.2">
      <c r="A499" t="s">
        <v>505</v>
      </c>
      <c r="B499">
        <v>371</v>
      </c>
      <c r="C499">
        <v>337</v>
      </c>
      <c r="D499">
        <v>77</v>
      </c>
      <c r="E499">
        <v>0</v>
      </c>
      <c r="F499">
        <v>0</v>
      </c>
      <c r="G499">
        <v>785</v>
      </c>
      <c r="H499" s="2">
        <f t="shared" si="7"/>
        <v>4.4973766257873273E-4</v>
      </c>
    </row>
    <row r="500" spans="1:8" x14ac:dyDescent="0.2">
      <c r="A500" t="s">
        <v>506</v>
      </c>
      <c r="B500">
        <v>22</v>
      </c>
      <c r="C500">
        <v>24</v>
      </c>
      <c r="D500">
        <v>17</v>
      </c>
      <c r="E500">
        <v>0</v>
      </c>
      <c r="F500">
        <v>0</v>
      </c>
      <c r="G500">
        <v>63</v>
      </c>
      <c r="H500" s="2">
        <f t="shared" si="7"/>
        <v>3.6093595850267721E-5</v>
      </c>
    </row>
    <row r="501" spans="1:8" x14ac:dyDescent="0.2">
      <c r="A501" t="s">
        <v>507</v>
      </c>
      <c r="B501">
        <v>90</v>
      </c>
      <c r="C501">
        <v>86</v>
      </c>
      <c r="D501">
        <v>47</v>
      </c>
      <c r="E501">
        <v>0</v>
      </c>
      <c r="F501">
        <v>0</v>
      </c>
      <c r="G501">
        <v>223</v>
      </c>
      <c r="H501" s="2">
        <f t="shared" si="7"/>
        <v>1.2775987102555083E-4</v>
      </c>
    </row>
    <row r="502" spans="1:8" x14ac:dyDescent="0.2">
      <c r="A502" t="s">
        <v>508</v>
      </c>
      <c r="B502">
        <v>14</v>
      </c>
      <c r="C502">
        <v>17</v>
      </c>
      <c r="D502">
        <v>1</v>
      </c>
      <c r="E502">
        <v>0</v>
      </c>
      <c r="F502">
        <v>0</v>
      </c>
      <c r="G502">
        <v>32</v>
      </c>
      <c r="H502" s="2">
        <f t="shared" si="7"/>
        <v>1.833325503505662E-5</v>
      </c>
    </row>
    <row r="503" spans="1:8" x14ac:dyDescent="0.2">
      <c r="A503" t="s">
        <v>509</v>
      </c>
      <c r="B503">
        <v>280</v>
      </c>
      <c r="C503">
        <v>345</v>
      </c>
      <c r="D503">
        <v>142</v>
      </c>
      <c r="E503">
        <v>1</v>
      </c>
      <c r="F503">
        <v>0</v>
      </c>
      <c r="G503">
        <v>768</v>
      </c>
      <c r="H503" s="2">
        <f t="shared" si="7"/>
        <v>4.3999812084135893E-4</v>
      </c>
    </row>
    <row r="504" spans="1:8" x14ac:dyDescent="0.2">
      <c r="A504" t="s">
        <v>510</v>
      </c>
      <c r="B504">
        <v>29</v>
      </c>
      <c r="C504">
        <v>42</v>
      </c>
      <c r="D504">
        <v>10</v>
      </c>
      <c r="E504">
        <v>0</v>
      </c>
      <c r="F504">
        <v>0</v>
      </c>
      <c r="G504">
        <v>81</v>
      </c>
      <c r="H504" s="2">
        <f t="shared" si="7"/>
        <v>4.6406051807487075E-5</v>
      </c>
    </row>
    <row r="505" spans="1:8" x14ac:dyDescent="0.2">
      <c r="A505" t="s">
        <v>511</v>
      </c>
      <c r="B505">
        <v>174</v>
      </c>
      <c r="C505">
        <v>188</v>
      </c>
      <c r="D505">
        <v>42</v>
      </c>
      <c r="E505">
        <v>1</v>
      </c>
      <c r="F505">
        <v>0</v>
      </c>
      <c r="G505">
        <v>405</v>
      </c>
      <c r="H505" s="2">
        <f t="shared" si="7"/>
        <v>2.3203025903743537E-4</v>
      </c>
    </row>
    <row r="506" spans="1:8" x14ac:dyDescent="0.2">
      <c r="A506" t="s">
        <v>512</v>
      </c>
      <c r="B506">
        <v>58</v>
      </c>
      <c r="C506">
        <v>82</v>
      </c>
      <c r="D506">
        <v>16</v>
      </c>
      <c r="E506">
        <v>1</v>
      </c>
      <c r="F506">
        <v>0</v>
      </c>
      <c r="G506">
        <v>157</v>
      </c>
      <c r="H506" s="2">
        <f t="shared" si="7"/>
        <v>8.9947532515746544E-5</v>
      </c>
    </row>
    <row r="507" spans="1:8" x14ac:dyDescent="0.2">
      <c r="A507" t="s">
        <v>513</v>
      </c>
      <c r="B507">
        <v>13</v>
      </c>
      <c r="C507">
        <v>13</v>
      </c>
      <c r="D507">
        <v>0</v>
      </c>
      <c r="E507">
        <v>0</v>
      </c>
      <c r="F507">
        <v>0</v>
      </c>
      <c r="G507">
        <v>26</v>
      </c>
      <c r="H507" s="2">
        <f t="shared" si="7"/>
        <v>1.4895769715983505E-5</v>
      </c>
    </row>
    <row r="508" spans="1:8" x14ac:dyDescent="0.2">
      <c r="A508" t="s">
        <v>514</v>
      </c>
      <c r="B508">
        <v>71</v>
      </c>
      <c r="C508">
        <v>75</v>
      </c>
      <c r="D508">
        <v>31</v>
      </c>
      <c r="E508">
        <v>0</v>
      </c>
      <c r="F508">
        <v>0</v>
      </c>
      <c r="G508">
        <v>177</v>
      </c>
      <c r="H508" s="2">
        <f t="shared" si="7"/>
        <v>1.0140581691265694E-4</v>
      </c>
    </row>
    <row r="509" spans="1:8" x14ac:dyDescent="0.2">
      <c r="A509" t="s">
        <v>515</v>
      </c>
      <c r="B509">
        <v>416</v>
      </c>
      <c r="C509">
        <v>435</v>
      </c>
      <c r="D509">
        <v>178</v>
      </c>
      <c r="E509">
        <v>3</v>
      </c>
      <c r="F509">
        <v>0</v>
      </c>
      <c r="G509">
        <v>1032</v>
      </c>
      <c r="H509" s="2">
        <f t="shared" si="7"/>
        <v>5.9124747488057598E-4</v>
      </c>
    </row>
    <row r="510" spans="1:8" x14ac:dyDescent="0.2">
      <c r="A510" t="s">
        <v>516</v>
      </c>
      <c r="B510">
        <v>49</v>
      </c>
      <c r="C510">
        <v>48</v>
      </c>
      <c r="D510">
        <v>1</v>
      </c>
      <c r="E510">
        <v>0</v>
      </c>
      <c r="F510">
        <v>0</v>
      </c>
      <c r="G510">
        <v>98</v>
      </c>
      <c r="H510" s="2">
        <f t="shared" si="7"/>
        <v>5.6145593544860903E-5</v>
      </c>
    </row>
    <row r="511" spans="1:8" x14ac:dyDescent="0.2">
      <c r="A511" t="s">
        <v>517</v>
      </c>
      <c r="B511">
        <v>138</v>
      </c>
      <c r="C511">
        <v>137</v>
      </c>
      <c r="D511">
        <v>46</v>
      </c>
      <c r="E511">
        <v>1</v>
      </c>
      <c r="F511">
        <v>0</v>
      </c>
      <c r="G511">
        <v>322</v>
      </c>
      <c r="H511" s="2">
        <f t="shared" si="7"/>
        <v>1.8447837879025726E-4</v>
      </c>
    </row>
    <row r="512" spans="1:8" x14ac:dyDescent="0.2">
      <c r="A512" t="s">
        <v>518</v>
      </c>
      <c r="B512">
        <v>330</v>
      </c>
      <c r="C512">
        <v>326</v>
      </c>
      <c r="D512">
        <v>76</v>
      </c>
      <c r="E512">
        <v>4</v>
      </c>
      <c r="F512">
        <v>0</v>
      </c>
      <c r="G512">
        <v>736</v>
      </c>
      <c r="H512" s="2">
        <f t="shared" si="7"/>
        <v>4.2166486580630228E-4</v>
      </c>
    </row>
    <row r="513" spans="1:8" x14ac:dyDescent="0.2">
      <c r="A513" t="s">
        <v>519</v>
      </c>
      <c r="B513">
        <v>1568</v>
      </c>
      <c r="C513">
        <v>1465</v>
      </c>
      <c r="D513">
        <v>529</v>
      </c>
      <c r="E513">
        <v>60</v>
      </c>
      <c r="F513">
        <v>1</v>
      </c>
      <c r="G513">
        <v>3623</v>
      </c>
      <c r="H513" s="2">
        <f t="shared" si="7"/>
        <v>2.0756682185003169E-3</v>
      </c>
    </row>
    <row r="514" spans="1:8" x14ac:dyDescent="0.2">
      <c r="A514" t="s">
        <v>520</v>
      </c>
      <c r="B514">
        <v>69</v>
      </c>
      <c r="C514">
        <v>58</v>
      </c>
      <c r="D514">
        <v>27</v>
      </c>
      <c r="E514">
        <v>3</v>
      </c>
      <c r="F514">
        <v>0</v>
      </c>
      <c r="G514">
        <v>157</v>
      </c>
      <c r="H514" s="2">
        <f t="shared" si="7"/>
        <v>8.9947532515746544E-5</v>
      </c>
    </row>
    <row r="515" spans="1:8" x14ac:dyDescent="0.2">
      <c r="A515" t="s">
        <v>521</v>
      </c>
      <c r="B515">
        <v>109</v>
      </c>
      <c r="C515">
        <v>125</v>
      </c>
      <c r="D515">
        <v>71</v>
      </c>
      <c r="E515">
        <v>3</v>
      </c>
      <c r="F515">
        <v>0</v>
      </c>
      <c r="G515">
        <v>308</v>
      </c>
      <c r="H515" s="2">
        <f t="shared" ref="H515:H578" si="8">G515/$G$663</f>
        <v>1.7645757971241998E-4</v>
      </c>
    </row>
    <row r="516" spans="1:8" x14ac:dyDescent="0.2">
      <c r="A516" t="s">
        <v>522</v>
      </c>
      <c r="B516">
        <v>66</v>
      </c>
      <c r="C516">
        <v>59</v>
      </c>
      <c r="D516">
        <v>8</v>
      </c>
      <c r="E516">
        <v>15</v>
      </c>
      <c r="F516">
        <v>0</v>
      </c>
      <c r="G516">
        <v>148</v>
      </c>
      <c r="H516" s="2">
        <f t="shared" si="8"/>
        <v>8.4791304537136877E-5</v>
      </c>
    </row>
    <row r="517" spans="1:8" x14ac:dyDescent="0.2">
      <c r="A517" t="s">
        <v>523</v>
      </c>
      <c r="B517">
        <v>7</v>
      </c>
      <c r="C517">
        <v>18</v>
      </c>
      <c r="D517">
        <v>1</v>
      </c>
      <c r="E517">
        <v>0</v>
      </c>
      <c r="F517">
        <v>0</v>
      </c>
      <c r="G517">
        <v>26</v>
      </c>
      <c r="H517" s="2">
        <f t="shared" si="8"/>
        <v>1.4895769715983505E-5</v>
      </c>
    </row>
    <row r="518" spans="1:8" x14ac:dyDescent="0.2">
      <c r="A518" t="s">
        <v>524</v>
      </c>
      <c r="B518">
        <v>5</v>
      </c>
      <c r="C518">
        <v>10</v>
      </c>
      <c r="D518">
        <v>0</v>
      </c>
      <c r="E518">
        <v>0</v>
      </c>
      <c r="F518">
        <v>0</v>
      </c>
      <c r="G518">
        <v>15</v>
      </c>
      <c r="H518" s="2">
        <f t="shared" si="8"/>
        <v>8.5937132976827914E-6</v>
      </c>
    </row>
    <row r="519" spans="1:8" x14ac:dyDescent="0.2">
      <c r="A519" t="s">
        <v>525</v>
      </c>
      <c r="B519">
        <v>179</v>
      </c>
      <c r="C519">
        <v>179</v>
      </c>
      <c r="D519">
        <v>1</v>
      </c>
      <c r="E519">
        <v>0</v>
      </c>
      <c r="F519">
        <v>0</v>
      </c>
      <c r="G519">
        <v>359</v>
      </c>
      <c r="H519" s="2">
        <f t="shared" si="8"/>
        <v>2.0567620492454146E-4</v>
      </c>
    </row>
    <row r="520" spans="1:8" x14ac:dyDescent="0.2">
      <c r="A520" t="s">
        <v>526</v>
      </c>
      <c r="B520">
        <v>279</v>
      </c>
      <c r="C520">
        <v>477</v>
      </c>
      <c r="D520">
        <v>213</v>
      </c>
      <c r="E520">
        <v>12</v>
      </c>
      <c r="F520">
        <v>0</v>
      </c>
      <c r="G520">
        <v>981</v>
      </c>
      <c r="H520" s="2">
        <f t="shared" si="8"/>
        <v>5.6202884966845452E-4</v>
      </c>
    </row>
    <row r="521" spans="1:8" x14ac:dyDescent="0.2">
      <c r="A521" t="s">
        <v>527</v>
      </c>
      <c r="B521">
        <v>36</v>
      </c>
      <c r="C521">
        <v>50</v>
      </c>
      <c r="D521">
        <v>13</v>
      </c>
      <c r="E521">
        <v>0</v>
      </c>
      <c r="F521">
        <v>0</v>
      </c>
      <c r="G521">
        <v>99</v>
      </c>
      <c r="H521" s="2">
        <f t="shared" si="8"/>
        <v>5.6718507764706422E-5</v>
      </c>
    </row>
    <row r="522" spans="1:8" x14ac:dyDescent="0.2">
      <c r="A522" t="s">
        <v>528</v>
      </c>
      <c r="B522">
        <v>64</v>
      </c>
      <c r="C522">
        <v>55</v>
      </c>
      <c r="D522">
        <v>18</v>
      </c>
      <c r="E522">
        <v>2</v>
      </c>
      <c r="F522">
        <v>0</v>
      </c>
      <c r="G522">
        <v>139</v>
      </c>
      <c r="H522" s="2">
        <f t="shared" si="8"/>
        <v>7.9635076558527197E-5</v>
      </c>
    </row>
    <row r="523" spans="1:8" x14ac:dyDescent="0.2">
      <c r="A523" t="s">
        <v>529</v>
      </c>
      <c r="B523">
        <v>4</v>
      </c>
      <c r="C523">
        <v>5</v>
      </c>
      <c r="D523">
        <v>0</v>
      </c>
      <c r="E523">
        <v>0</v>
      </c>
      <c r="F523">
        <v>0</v>
      </c>
      <c r="G523">
        <v>9</v>
      </c>
      <c r="H523" s="2">
        <f t="shared" si="8"/>
        <v>5.1562279786096743E-6</v>
      </c>
    </row>
    <row r="524" spans="1:8" x14ac:dyDescent="0.2">
      <c r="A524" t="s">
        <v>530</v>
      </c>
      <c r="B524">
        <v>13</v>
      </c>
      <c r="C524">
        <v>12</v>
      </c>
      <c r="D524">
        <v>1</v>
      </c>
      <c r="E524">
        <v>0</v>
      </c>
      <c r="F524">
        <v>0</v>
      </c>
      <c r="G524">
        <v>26</v>
      </c>
      <c r="H524" s="2">
        <f t="shared" si="8"/>
        <v>1.4895769715983505E-5</v>
      </c>
    </row>
    <row r="525" spans="1:8" x14ac:dyDescent="0.2">
      <c r="A525" t="s">
        <v>531</v>
      </c>
      <c r="B525">
        <v>20</v>
      </c>
      <c r="C525">
        <v>28</v>
      </c>
      <c r="D525">
        <v>0</v>
      </c>
      <c r="E525">
        <v>0</v>
      </c>
      <c r="F525">
        <v>0</v>
      </c>
      <c r="G525">
        <v>48</v>
      </c>
      <c r="H525" s="2">
        <f t="shared" si="8"/>
        <v>2.7499882552584933E-5</v>
      </c>
    </row>
    <row r="526" spans="1:8" x14ac:dyDescent="0.2">
      <c r="A526" t="s">
        <v>532</v>
      </c>
      <c r="B526">
        <v>1</v>
      </c>
      <c r="C526">
        <v>2</v>
      </c>
      <c r="D526">
        <v>1</v>
      </c>
      <c r="E526">
        <v>0</v>
      </c>
      <c r="F526">
        <v>0</v>
      </c>
      <c r="G526">
        <v>4</v>
      </c>
      <c r="H526" s="2">
        <f t="shared" si="8"/>
        <v>2.2916568793820775E-6</v>
      </c>
    </row>
    <row r="527" spans="1:8" x14ac:dyDescent="0.2">
      <c r="A527" t="s">
        <v>533</v>
      </c>
      <c r="B527">
        <v>1101</v>
      </c>
      <c r="C527">
        <v>1159</v>
      </c>
      <c r="D527">
        <v>183</v>
      </c>
      <c r="E527">
        <v>49</v>
      </c>
      <c r="F527">
        <v>0</v>
      </c>
      <c r="G527">
        <v>2492</v>
      </c>
      <c r="H527" s="2">
        <f t="shared" si="8"/>
        <v>1.4277022358550344E-3</v>
      </c>
    </row>
    <row r="528" spans="1:8" x14ac:dyDescent="0.2">
      <c r="A528" t="s">
        <v>534</v>
      </c>
      <c r="B528">
        <v>365</v>
      </c>
      <c r="C528">
        <v>450</v>
      </c>
      <c r="D528">
        <v>70</v>
      </c>
      <c r="E528">
        <v>5</v>
      </c>
      <c r="F528">
        <v>0</v>
      </c>
      <c r="G528">
        <v>890</v>
      </c>
      <c r="H528" s="2">
        <f t="shared" si="8"/>
        <v>5.0989365566251233E-4</v>
      </c>
    </row>
    <row r="529" spans="1:8" x14ac:dyDescent="0.2">
      <c r="A529" t="s">
        <v>535</v>
      </c>
      <c r="B529">
        <v>5275</v>
      </c>
      <c r="C529">
        <v>5402</v>
      </c>
      <c r="D529">
        <v>1199</v>
      </c>
      <c r="E529">
        <v>171</v>
      </c>
      <c r="F529">
        <v>1</v>
      </c>
      <c r="G529">
        <v>12048</v>
      </c>
      <c r="H529" s="2">
        <f t="shared" si="8"/>
        <v>6.9024705206988182E-3</v>
      </c>
    </row>
    <row r="530" spans="1:8" x14ac:dyDescent="0.2">
      <c r="A530" t="s">
        <v>536</v>
      </c>
      <c r="B530">
        <v>18</v>
      </c>
      <c r="C530">
        <v>12</v>
      </c>
      <c r="D530">
        <v>6</v>
      </c>
      <c r="E530">
        <v>9</v>
      </c>
      <c r="F530">
        <v>0</v>
      </c>
      <c r="G530">
        <v>45</v>
      </c>
      <c r="H530" s="2">
        <f t="shared" si="8"/>
        <v>2.5781139893048374E-5</v>
      </c>
    </row>
    <row r="531" spans="1:8" x14ac:dyDescent="0.2">
      <c r="A531" t="s">
        <v>537</v>
      </c>
      <c r="B531">
        <v>2234</v>
      </c>
      <c r="C531">
        <v>2510</v>
      </c>
      <c r="D531">
        <v>361</v>
      </c>
      <c r="E531">
        <v>20</v>
      </c>
      <c r="F531">
        <v>0</v>
      </c>
      <c r="G531">
        <v>5125</v>
      </c>
      <c r="H531" s="2">
        <f t="shared" si="8"/>
        <v>2.936185376708287E-3</v>
      </c>
    </row>
    <row r="532" spans="1:8" x14ac:dyDescent="0.2">
      <c r="A532" t="s">
        <v>538</v>
      </c>
      <c r="B532">
        <v>393</v>
      </c>
      <c r="C532">
        <v>397</v>
      </c>
      <c r="D532">
        <v>17</v>
      </c>
      <c r="E532">
        <v>4</v>
      </c>
      <c r="F532">
        <v>0</v>
      </c>
      <c r="G532">
        <v>811</v>
      </c>
      <c r="H532" s="2">
        <f t="shared" si="8"/>
        <v>4.6463343229471624E-4</v>
      </c>
    </row>
    <row r="533" spans="1:8" x14ac:dyDescent="0.2">
      <c r="A533" t="s">
        <v>539</v>
      </c>
      <c r="B533">
        <v>39</v>
      </c>
      <c r="C533">
        <v>39</v>
      </c>
      <c r="D533">
        <v>9</v>
      </c>
      <c r="E533">
        <v>0</v>
      </c>
      <c r="F533">
        <v>0</v>
      </c>
      <c r="G533">
        <v>87</v>
      </c>
      <c r="H533" s="2">
        <f t="shared" si="8"/>
        <v>4.9843537126560186E-5</v>
      </c>
    </row>
    <row r="534" spans="1:8" x14ac:dyDescent="0.2">
      <c r="A534" t="s">
        <v>540</v>
      </c>
      <c r="B534">
        <v>4378</v>
      </c>
      <c r="C534">
        <v>4470</v>
      </c>
      <c r="D534">
        <v>1244</v>
      </c>
      <c r="E534">
        <v>114</v>
      </c>
      <c r="F534">
        <v>0</v>
      </c>
      <c r="G534">
        <v>10206</v>
      </c>
      <c r="H534" s="2">
        <f t="shared" si="8"/>
        <v>5.8471625277433711E-3</v>
      </c>
    </row>
    <row r="535" spans="1:8" x14ac:dyDescent="0.2">
      <c r="A535" t="s">
        <v>541</v>
      </c>
      <c r="B535">
        <v>4067</v>
      </c>
      <c r="C535">
        <v>4523</v>
      </c>
      <c r="D535">
        <v>1063</v>
      </c>
      <c r="E535">
        <v>41</v>
      </c>
      <c r="F535">
        <v>0</v>
      </c>
      <c r="G535">
        <v>9694</v>
      </c>
      <c r="H535" s="2">
        <f t="shared" si="8"/>
        <v>5.5538304471824656E-3</v>
      </c>
    </row>
    <row r="536" spans="1:8" x14ac:dyDescent="0.2">
      <c r="A536" t="s">
        <v>542</v>
      </c>
      <c r="B536">
        <v>2</v>
      </c>
      <c r="C536">
        <v>2</v>
      </c>
      <c r="D536">
        <v>3</v>
      </c>
      <c r="E536">
        <v>0</v>
      </c>
      <c r="F536">
        <v>0</v>
      </c>
      <c r="G536">
        <v>7</v>
      </c>
      <c r="H536" s="2">
        <f t="shared" si="8"/>
        <v>4.0103995389186356E-6</v>
      </c>
    </row>
    <row r="537" spans="1:8" x14ac:dyDescent="0.2">
      <c r="A537" t="s">
        <v>543</v>
      </c>
      <c r="B537">
        <v>494</v>
      </c>
      <c r="C537">
        <v>490</v>
      </c>
      <c r="D537">
        <v>109</v>
      </c>
      <c r="E537">
        <v>4</v>
      </c>
      <c r="F537">
        <v>0</v>
      </c>
      <c r="G537">
        <v>1097</v>
      </c>
      <c r="H537" s="2">
        <f t="shared" si="8"/>
        <v>6.2848689917053484E-4</v>
      </c>
    </row>
    <row r="538" spans="1:8" x14ac:dyDescent="0.2">
      <c r="A538" t="s">
        <v>544</v>
      </c>
      <c r="B538">
        <v>85</v>
      </c>
      <c r="C538">
        <v>99</v>
      </c>
      <c r="D538">
        <v>68</v>
      </c>
      <c r="E538">
        <v>0</v>
      </c>
      <c r="F538">
        <v>0</v>
      </c>
      <c r="G538">
        <v>252</v>
      </c>
      <c r="H538" s="2">
        <f t="shared" si="8"/>
        <v>1.4437438340107088E-4</v>
      </c>
    </row>
    <row r="539" spans="1:8" x14ac:dyDescent="0.2">
      <c r="A539" t="s">
        <v>545</v>
      </c>
      <c r="B539">
        <v>870</v>
      </c>
      <c r="C539">
        <v>872</v>
      </c>
      <c r="D539">
        <v>374</v>
      </c>
      <c r="E539">
        <v>21</v>
      </c>
      <c r="F539">
        <v>0</v>
      </c>
      <c r="G539">
        <v>2137</v>
      </c>
      <c r="H539" s="2">
        <f t="shared" si="8"/>
        <v>1.224317687809875E-3</v>
      </c>
    </row>
    <row r="540" spans="1:8" x14ac:dyDescent="0.2">
      <c r="A540" t="s">
        <v>546</v>
      </c>
      <c r="B540">
        <v>1</v>
      </c>
      <c r="C540">
        <v>2</v>
      </c>
      <c r="D540">
        <v>1</v>
      </c>
      <c r="E540">
        <v>0</v>
      </c>
      <c r="F540">
        <v>0</v>
      </c>
      <c r="G540">
        <v>4</v>
      </c>
      <c r="H540" s="2">
        <f t="shared" si="8"/>
        <v>2.2916568793820775E-6</v>
      </c>
    </row>
    <row r="541" spans="1:8" x14ac:dyDescent="0.2">
      <c r="A541" t="s">
        <v>547</v>
      </c>
      <c r="B541">
        <v>617</v>
      </c>
      <c r="C541">
        <v>741</v>
      </c>
      <c r="D541">
        <v>322</v>
      </c>
      <c r="E541">
        <v>8</v>
      </c>
      <c r="F541">
        <v>0</v>
      </c>
      <c r="G541">
        <v>1688</v>
      </c>
      <c r="H541" s="2">
        <f t="shared" si="8"/>
        <v>9.6707920309923678E-4</v>
      </c>
    </row>
    <row r="542" spans="1:8" x14ac:dyDescent="0.2">
      <c r="A542" t="s">
        <v>548</v>
      </c>
      <c r="B542">
        <v>248</v>
      </c>
      <c r="C542">
        <v>250</v>
      </c>
      <c r="D542">
        <v>22</v>
      </c>
      <c r="E542">
        <v>1</v>
      </c>
      <c r="F542">
        <v>0</v>
      </c>
      <c r="G542">
        <v>521</v>
      </c>
      <c r="H542" s="2">
        <f t="shared" si="8"/>
        <v>2.9848830853951562E-4</v>
      </c>
    </row>
    <row r="543" spans="1:8" x14ac:dyDescent="0.2">
      <c r="A543" t="s">
        <v>549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 s="2">
        <f t="shared" si="8"/>
        <v>5.7291421984551937E-7</v>
      </c>
    </row>
    <row r="544" spans="1:8" x14ac:dyDescent="0.2">
      <c r="A544" t="s">
        <v>550</v>
      </c>
      <c r="B544">
        <v>67</v>
      </c>
      <c r="C544">
        <v>70</v>
      </c>
      <c r="D544">
        <v>7</v>
      </c>
      <c r="E544">
        <v>0</v>
      </c>
      <c r="F544">
        <v>0</v>
      </c>
      <c r="G544">
        <v>144</v>
      </c>
      <c r="H544" s="2">
        <f t="shared" si="8"/>
        <v>8.2499647657754789E-5</v>
      </c>
    </row>
    <row r="545" spans="1:9" x14ac:dyDescent="0.2">
      <c r="A545" t="s">
        <v>551</v>
      </c>
      <c r="B545">
        <v>441</v>
      </c>
      <c r="C545">
        <v>445</v>
      </c>
      <c r="D545">
        <v>117</v>
      </c>
      <c r="E545">
        <v>5</v>
      </c>
      <c r="F545">
        <v>0</v>
      </c>
      <c r="G545">
        <v>1008</v>
      </c>
      <c r="H545" s="2">
        <f t="shared" si="8"/>
        <v>5.7749753360428354E-4</v>
      </c>
    </row>
    <row r="546" spans="1:9" x14ac:dyDescent="0.2">
      <c r="A546" t="s">
        <v>552</v>
      </c>
      <c r="B546">
        <v>312</v>
      </c>
      <c r="C546">
        <v>330</v>
      </c>
      <c r="D546">
        <v>100</v>
      </c>
      <c r="E546">
        <v>0</v>
      </c>
      <c r="F546">
        <v>0</v>
      </c>
      <c r="G546">
        <v>742</v>
      </c>
      <c r="H546" s="2">
        <f t="shared" si="8"/>
        <v>4.2510235112537542E-4</v>
      </c>
    </row>
    <row r="547" spans="1:9" x14ac:dyDescent="0.2">
      <c r="A547" t="s">
        <v>553</v>
      </c>
      <c r="B547">
        <v>832</v>
      </c>
      <c r="C547">
        <v>767</v>
      </c>
      <c r="D547">
        <v>136</v>
      </c>
      <c r="E547">
        <v>8</v>
      </c>
      <c r="F547">
        <v>0</v>
      </c>
      <c r="G547">
        <v>1743</v>
      </c>
      <c r="H547" s="2">
        <f t="shared" si="8"/>
        <v>9.9858948519074026E-4</v>
      </c>
    </row>
    <row r="548" spans="1:9" x14ac:dyDescent="0.2">
      <c r="A548" t="s">
        <v>554</v>
      </c>
      <c r="B548">
        <v>586</v>
      </c>
      <c r="C548">
        <v>647</v>
      </c>
      <c r="D548">
        <v>75</v>
      </c>
      <c r="E548">
        <v>1</v>
      </c>
      <c r="F548">
        <v>0</v>
      </c>
      <c r="G548">
        <v>1309</v>
      </c>
      <c r="H548" s="2">
        <f t="shared" si="8"/>
        <v>7.4994471377778493E-4</v>
      </c>
    </row>
    <row r="549" spans="1:9" x14ac:dyDescent="0.2">
      <c r="A549" t="s">
        <v>555</v>
      </c>
      <c r="B549">
        <v>53</v>
      </c>
      <c r="C549">
        <v>46</v>
      </c>
      <c r="D549">
        <v>11</v>
      </c>
      <c r="E549">
        <v>2</v>
      </c>
      <c r="F549">
        <v>0</v>
      </c>
      <c r="G549">
        <v>112</v>
      </c>
      <c r="H549" s="2">
        <f t="shared" si="8"/>
        <v>6.4166392622698169E-5</v>
      </c>
    </row>
    <row r="550" spans="1:9" x14ac:dyDescent="0.2">
      <c r="A550" t="s">
        <v>556</v>
      </c>
      <c r="B550">
        <v>3027</v>
      </c>
      <c r="C550">
        <v>3008</v>
      </c>
      <c r="D550">
        <v>822</v>
      </c>
      <c r="E550">
        <v>103</v>
      </c>
      <c r="F550">
        <v>0</v>
      </c>
      <c r="G550">
        <v>6960</v>
      </c>
      <c r="H550" s="2">
        <f t="shared" si="8"/>
        <v>3.9874829701248152E-3</v>
      </c>
    </row>
    <row r="551" spans="1:9" x14ac:dyDescent="0.2">
      <c r="A551" t="s">
        <v>557</v>
      </c>
      <c r="B551">
        <v>3698</v>
      </c>
      <c r="C551">
        <v>4422</v>
      </c>
      <c r="D551">
        <v>550</v>
      </c>
      <c r="E551">
        <v>6</v>
      </c>
      <c r="F551">
        <v>0</v>
      </c>
      <c r="G551">
        <v>8676</v>
      </c>
      <c r="H551" s="2">
        <f t="shared" si="8"/>
        <v>4.9706037713797262E-3</v>
      </c>
    </row>
    <row r="552" spans="1:9" x14ac:dyDescent="0.2">
      <c r="A552" t="s">
        <v>558</v>
      </c>
      <c r="B552">
        <v>426</v>
      </c>
      <c r="C552">
        <v>419</v>
      </c>
      <c r="D552">
        <v>181</v>
      </c>
      <c r="E552">
        <v>7</v>
      </c>
      <c r="F552">
        <v>0</v>
      </c>
      <c r="G552">
        <v>1033</v>
      </c>
      <c r="H552" s="2">
        <f t="shared" si="8"/>
        <v>5.9182038910042154E-4</v>
      </c>
    </row>
    <row r="553" spans="1:9" x14ac:dyDescent="0.2">
      <c r="A553" t="s">
        <v>559</v>
      </c>
      <c r="B553">
        <v>76</v>
      </c>
      <c r="C553">
        <v>71</v>
      </c>
      <c r="D553">
        <v>11</v>
      </c>
      <c r="E553">
        <v>0</v>
      </c>
      <c r="F553">
        <v>0</v>
      </c>
      <c r="G553">
        <v>158</v>
      </c>
      <c r="H553" s="2">
        <f t="shared" si="8"/>
        <v>9.0520446735592062E-5</v>
      </c>
    </row>
    <row r="554" spans="1:9" x14ac:dyDescent="0.2">
      <c r="A554" t="s">
        <v>560</v>
      </c>
      <c r="B554">
        <v>53</v>
      </c>
      <c r="C554">
        <v>65</v>
      </c>
      <c r="D554">
        <v>9</v>
      </c>
      <c r="E554">
        <v>0</v>
      </c>
      <c r="F554">
        <v>0</v>
      </c>
      <c r="G554">
        <v>127</v>
      </c>
      <c r="H554" s="2">
        <f t="shared" si="8"/>
        <v>7.2760105920380961E-5</v>
      </c>
    </row>
    <row r="555" spans="1:9" x14ac:dyDescent="0.2">
      <c r="A555" t="s">
        <v>561</v>
      </c>
      <c r="B555">
        <v>1485</v>
      </c>
      <c r="C555">
        <v>1596</v>
      </c>
      <c r="D555">
        <v>175</v>
      </c>
      <c r="E555">
        <v>17</v>
      </c>
      <c r="F555">
        <v>0</v>
      </c>
      <c r="G555">
        <v>3273</v>
      </c>
      <c r="H555" s="2">
        <f t="shared" si="8"/>
        <v>1.8751482415543851E-3</v>
      </c>
    </row>
    <row r="556" spans="1:9" x14ac:dyDescent="0.2">
      <c r="A556" t="s">
        <v>562</v>
      </c>
      <c r="B556">
        <v>232</v>
      </c>
      <c r="C556">
        <v>243</v>
      </c>
      <c r="D556">
        <v>43</v>
      </c>
      <c r="E556">
        <v>2</v>
      </c>
      <c r="F556">
        <v>0</v>
      </c>
      <c r="G556">
        <v>520</v>
      </c>
      <c r="H556" s="2">
        <f t="shared" si="8"/>
        <v>2.9791539431967012E-4</v>
      </c>
    </row>
    <row r="557" spans="1:9" x14ac:dyDescent="0.2">
      <c r="A557" t="s">
        <v>563</v>
      </c>
      <c r="B557">
        <v>1286</v>
      </c>
      <c r="C557">
        <v>1575</v>
      </c>
      <c r="D557">
        <v>244</v>
      </c>
      <c r="E557">
        <v>0</v>
      </c>
      <c r="F557">
        <v>0</v>
      </c>
      <c r="G557">
        <v>3105</v>
      </c>
      <c r="H557" s="2">
        <f t="shared" si="8"/>
        <v>1.7788986526203379E-3</v>
      </c>
    </row>
    <row r="558" spans="1:9" x14ac:dyDescent="0.2">
      <c r="A558" t="s">
        <v>564</v>
      </c>
      <c r="B558">
        <v>2802</v>
      </c>
      <c r="C558">
        <v>2744</v>
      </c>
      <c r="D558">
        <v>485</v>
      </c>
      <c r="E558">
        <v>26</v>
      </c>
      <c r="F558">
        <v>0</v>
      </c>
      <c r="G558">
        <v>6057</v>
      </c>
      <c r="H558" s="2">
        <f t="shared" si="8"/>
        <v>3.4701414296043113E-3</v>
      </c>
      <c r="I558" s="3"/>
    </row>
    <row r="559" spans="1:9" x14ac:dyDescent="0.2">
      <c r="A559" t="s">
        <v>565</v>
      </c>
      <c r="B559">
        <v>380</v>
      </c>
      <c r="C559">
        <v>404</v>
      </c>
      <c r="D559">
        <v>63</v>
      </c>
      <c r="E559">
        <v>1</v>
      </c>
      <c r="F559">
        <v>0</v>
      </c>
      <c r="G559">
        <v>848</v>
      </c>
      <c r="H559" s="2">
        <f t="shared" si="8"/>
        <v>4.8583125842900047E-4</v>
      </c>
    </row>
    <row r="560" spans="1:9" x14ac:dyDescent="0.2">
      <c r="A560" t="s">
        <v>566</v>
      </c>
      <c r="B560">
        <v>167</v>
      </c>
      <c r="C560">
        <v>197</v>
      </c>
      <c r="D560">
        <v>36</v>
      </c>
      <c r="E560">
        <v>0</v>
      </c>
      <c r="F560">
        <v>0</v>
      </c>
      <c r="G560">
        <v>400</v>
      </c>
      <c r="H560" s="2">
        <f t="shared" si="8"/>
        <v>2.2916568793820776E-4</v>
      </c>
    </row>
    <row r="561" spans="1:8" x14ac:dyDescent="0.2">
      <c r="A561" t="s">
        <v>567</v>
      </c>
      <c r="B561">
        <v>4311</v>
      </c>
      <c r="C561">
        <v>4210</v>
      </c>
      <c r="D561">
        <v>1145</v>
      </c>
      <c r="E561">
        <v>149</v>
      </c>
      <c r="F561">
        <v>1</v>
      </c>
      <c r="G561">
        <v>9816</v>
      </c>
      <c r="H561" s="2">
        <f t="shared" si="8"/>
        <v>5.6237259820036186E-3</v>
      </c>
    </row>
    <row r="562" spans="1:8" x14ac:dyDescent="0.2">
      <c r="A562" t="s">
        <v>568</v>
      </c>
      <c r="B562">
        <v>3</v>
      </c>
      <c r="C562">
        <v>3</v>
      </c>
      <c r="D562">
        <v>3</v>
      </c>
      <c r="E562">
        <v>5</v>
      </c>
      <c r="F562">
        <v>0</v>
      </c>
      <c r="G562">
        <v>14</v>
      </c>
      <c r="H562" s="2">
        <f t="shared" si="8"/>
        <v>8.0207990778372712E-6</v>
      </c>
    </row>
    <row r="563" spans="1:8" x14ac:dyDescent="0.2">
      <c r="A563" t="s">
        <v>569</v>
      </c>
      <c r="B563">
        <v>2065</v>
      </c>
      <c r="C563">
        <v>2335</v>
      </c>
      <c r="D563">
        <v>385</v>
      </c>
      <c r="E563">
        <v>4</v>
      </c>
      <c r="F563">
        <v>0</v>
      </c>
      <c r="G563">
        <v>4789</v>
      </c>
      <c r="H563" s="2">
        <f t="shared" si="8"/>
        <v>2.7436861988401925E-3</v>
      </c>
    </row>
    <row r="564" spans="1:8" x14ac:dyDescent="0.2">
      <c r="A564" t="s">
        <v>570</v>
      </c>
      <c r="B564">
        <v>611</v>
      </c>
      <c r="C564">
        <v>622</v>
      </c>
      <c r="D564">
        <v>162</v>
      </c>
      <c r="E564">
        <v>27</v>
      </c>
      <c r="F564">
        <v>0</v>
      </c>
      <c r="G564">
        <v>1422</v>
      </c>
      <c r="H564" s="2">
        <f t="shared" si="8"/>
        <v>8.1468402062032856E-4</v>
      </c>
    </row>
    <row r="565" spans="1:8" x14ac:dyDescent="0.2">
      <c r="A565" t="s">
        <v>571</v>
      </c>
      <c r="B565">
        <v>248</v>
      </c>
      <c r="C565">
        <v>282</v>
      </c>
      <c r="D565">
        <v>80</v>
      </c>
      <c r="E565">
        <v>4</v>
      </c>
      <c r="F565">
        <v>0</v>
      </c>
      <c r="G565">
        <v>614</v>
      </c>
      <c r="H565" s="2">
        <f t="shared" si="8"/>
        <v>3.5176933098514894E-4</v>
      </c>
    </row>
    <row r="566" spans="1:8" x14ac:dyDescent="0.2">
      <c r="A566" t="s">
        <v>572</v>
      </c>
      <c r="B566">
        <v>1927</v>
      </c>
      <c r="C566">
        <v>1884</v>
      </c>
      <c r="D566">
        <v>486</v>
      </c>
      <c r="E566">
        <v>53</v>
      </c>
      <c r="F566">
        <v>1</v>
      </c>
      <c r="G566">
        <v>4351</v>
      </c>
      <c r="H566" s="2">
        <f t="shared" si="8"/>
        <v>2.492749770547855E-3</v>
      </c>
    </row>
    <row r="567" spans="1:8" x14ac:dyDescent="0.2">
      <c r="A567" t="s">
        <v>573</v>
      </c>
      <c r="B567">
        <v>1</v>
      </c>
      <c r="C567">
        <v>2</v>
      </c>
      <c r="D567">
        <v>0</v>
      </c>
      <c r="E567">
        <v>0</v>
      </c>
      <c r="F567">
        <v>0</v>
      </c>
      <c r="G567">
        <v>3</v>
      </c>
      <c r="H567" s="2">
        <f t="shared" si="8"/>
        <v>1.7187426595365583E-6</v>
      </c>
    </row>
    <row r="568" spans="1:8" x14ac:dyDescent="0.2">
      <c r="A568" t="s">
        <v>574</v>
      </c>
      <c r="B568">
        <v>956</v>
      </c>
      <c r="C568">
        <v>1120</v>
      </c>
      <c r="D568">
        <v>258</v>
      </c>
      <c r="E568">
        <v>13</v>
      </c>
      <c r="F568">
        <v>0</v>
      </c>
      <c r="G568">
        <v>2347</v>
      </c>
      <c r="H568" s="2">
        <f t="shared" si="8"/>
        <v>1.3446296739774342E-3</v>
      </c>
    </row>
    <row r="569" spans="1:8" x14ac:dyDescent="0.2">
      <c r="A569" t="s">
        <v>575</v>
      </c>
      <c r="B569">
        <v>7</v>
      </c>
      <c r="C569">
        <v>20</v>
      </c>
      <c r="D569">
        <v>4</v>
      </c>
      <c r="E569">
        <v>2</v>
      </c>
      <c r="F569">
        <v>0</v>
      </c>
      <c r="G569">
        <v>33</v>
      </c>
      <c r="H569" s="2">
        <f t="shared" si="8"/>
        <v>1.8906169254902142E-5</v>
      </c>
    </row>
    <row r="570" spans="1:8" x14ac:dyDescent="0.2">
      <c r="A570" t="s">
        <v>576</v>
      </c>
      <c r="B570">
        <v>16</v>
      </c>
      <c r="C570">
        <v>18</v>
      </c>
      <c r="D570">
        <v>0</v>
      </c>
      <c r="E570">
        <v>0</v>
      </c>
      <c r="F570">
        <v>0</v>
      </c>
      <c r="G570">
        <v>34</v>
      </c>
      <c r="H570" s="2">
        <f t="shared" si="8"/>
        <v>1.947908347474766E-5</v>
      </c>
    </row>
    <row r="571" spans="1:8" x14ac:dyDescent="0.2">
      <c r="A571" t="s">
        <v>577</v>
      </c>
      <c r="B571">
        <v>430</v>
      </c>
      <c r="C571">
        <v>418</v>
      </c>
      <c r="D571">
        <v>4</v>
      </c>
      <c r="E571">
        <v>18</v>
      </c>
      <c r="F571">
        <v>0</v>
      </c>
      <c r="G571">
        <v>870</v>
      </c>
      <c r="H571" s="2">
        <f t="shared" si="8"/>
        <v>4.984353712656019E-4</v>
      </c>
    </row>
    <row r="572" spans="1:8" x14ac:dyDescent="0.2">
      <c r="A572" t="s">
        <v>578</v>
      </c>
      <c r="B572">
        <v>4</v>
      </c>
      <c r="C572">
        <v>9</v>
      </c>
      <c r="D572">
        <v>1</v>
      </c>
      <c r="E572">
        <v>0</v>
      </c>
      <c r="F572">
        <v>0</v>
      </c>
      <c r="G572">
        <v>14</v>
      </c>
      <c r="H572" s="2">
        <f t="shared" si="8"/>
        <v>8.0207990778372712E-6</v>
      </c>
    </row>
    <row r="573" spans="1:8" x14ac:dyDescent="0.2">
      <c r="A573" t="s">
        <v>579</v>
      </c>
      <c r="B573">
        <v>1915</v>
      </c>
      <c r="C573">
        <v>1825</v>
      </c>
      <c r="D573">
        <v>360</v>
      </c>
      <c r="E573">
        <v>70</v>
      </c>
      <c r="F573">
        <v>0</v>
      </c>
      <c r="G573">
        <v>4170</v>
      </c>
      <c r="H573" s="2">
        <f t="shared" si="8"/>
        <v>2.3890522967558161E-3</v>
      </c>
    </row>
    <row r="574" spans="1:8" x14ac:dyDescent="0.2">
      <c r="A574" t="s">
        <v>580</v>
      </c>
      <c r="B574">
        <v>1950</v>
      </c>
      <c r="C574">
        <v>1979</v>
      </c>
      <c r="D574">
        <v>285</v>
      </c>
      <c r="E574">
        <v>53</v>
      </c>
      <c r="F574">
        <v>0</v>
      </c>
      <c r="G574">
        <v>4267</v>
      </c>
      <c r="H574" s="2">
        <f t="shared" si="8"/>
        <v>2.4446249760808315E-3</v>
      </c>
    </row>
    <row r="575" spans="1:8" x14ac:dyDescent="0.2">
      <c r="A575" t="s">
        <v>581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 s="2">
        <f t="shared" si="8"/>
        <v>5.7291421984551937E-7</v>
      </c>
    </row>
    <row r="576" spans="1:8" x14ac:dyDescent="0.2">
      <c r="A576" t="s">
        <v>582</v>
      </c>
      <c r="B576">
        <v>653</v>
      </c>
      <c r="C576">
        <v>713</v>
      </c>
      <c r="D576">
        <v>183</v>
      </c>
      <c r="E576">
        <v>4</v>
      </c>
      <c r="F576">
        <v>0</v>
      </c>
      <c r="G576">
        <v>1553</v>
      </c>
      <c r="H576" s="2">
        <f t="shared" si="8"/>
        <v>8.8973578342009161E-4</v>
      </c>
    </row>
    <row r="577" spans="1:8" x14ac:dyDescent="0.2">
      <c r="A577" t="s">
        <v>583</v>
      </c>
      <c r="B577">
        <v>467</v>
      </c>
      <c r="C577">
        <v>481</v>
      </c>
      <c r="D577">
        <v>91</v>
      </c>
      <c r="E577">
        <v>26</v>
      </c>
      <c r="F577">
        <v>1</v>
      </c>
      <c r="G577">
        <v>1066</v>
      </c>
      <c r="H577" s="2">
        <f t="shared" si="8"/>
        <v>6.1072655835532369E-4</v>
      </c>
    </row>
    <row r="578" spans="1:8" x14ac:dyDescent="0.2">
      <c r="A578" t="s">
        <v>584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1</v>
      </c>
      <c r="H578" s="2">
        <f t="shared" si="8"/>
        <v>5.7291421984551937E-7</v>
      </c>
    </row>
    <row r="579" spans="1:8" x14ac:dyDescent="0.2">
      <c r="A579" t="s">
        <v>585</v>
      </c>
      <c r="B579">
        <v>437</v>
      </c>
      <c r="C579">
        <v>442</v>
      </c>
      <c r="D579">
        <v>109</v>
      </c>
      <c r="E579">
        <v>1</v>
      </c>
      <c r="F579">
        <v>0</v>
      </c>
      <c r="G579">
        <v>989</v>
      </c>
      <c r="H579" s="2">
        <f t="shared" ref="H579:H642" si="9">G579/$G$663</f>
        <v>5.6661216342721867E-4</v>
      </c>
    </row>
    <row r="580" spans="1:8" x14ac:dyDescent="0.2">
      <c r="A580" t="s">
        <v>586</v>
      </c>
      <c r="B580">
        <v>76</v>
      </c>
      <c r="C580">
        <v>85</v>
      </c>
      <c r="D580">
        <v>26</v>
      </c>
      <c r="E580">
        <v>1</v>
      </c>
      <c r="F580">
        <v>0</v>
      </c>
      <c r="G580">
        <v>188</v>
      </c>
      <c r="H580" s="2">
        <f t="shared" si="9"/>
        <v>1.0770787333095764E-4</v>
      </c>
    </row>
    <row r="581" spans="1:8" x14ac:dyDescent="0.2">
      <c r="A581" t="s">
        <v>587</v>
      </c>
      <c r="B581">
        <v>1722</v>
      </c>
      <c r="C581">
        <v>1734</v>
      </c>
      <c r="D581">
        <v>669</v>
      </c>
      <c r="E581">
        <v>21</v>
      </c>
      <c r="F581">
        <v>0</v>
      </c>
      <c r="G581">
        <v>4146</v>
      </c>
      <c r="H581" s="2">
        <f t="shared" si="9"/>
        <v>2.3753023554795236E-3</v>
      </c>
    </row>
    <row r="582" spans="1:8" x14ac:dyDescent="0.2">
      <c r="A582" t="s">
        <v>588</v>
      </c>
      <c r="B582">
        <v>14</v>
      </c>
      <c r="C582">
        <v>21</v>
      </c>
      <c r="D582">
        <v>10</v>
      </c>
      <c r="E582">
        <v>11</v>
      </c>
      <c r="F582">
        <v>0</v>
      </c>
      <c r="G582">
        <v>56</v>
      </c>
      <c r="H582" s="2">
        <f t="shared" si="9"/>
        <v>3.2083196311349085E-5</v>
      </c>
    </row>
    <row r="583" spans="1:8" x14ac:dyDescent="0.2">
      <c r="A583" t="s">
        <v>589</v>
      </c>
      <c r="B583">
        <v>2307</v>
      </c>
      <c r="C583">
        <v>2684</v>
      </c>
      <c r="D583">
        <v>676</v>
      </c>
      <c r="E583">
        <v>20</v>
      </c>
      <c r="F583">
        <v>0</v>
      </c>
      <c r="G583">
        <v>5687</v>
      </c>
      <c r="H583" s="2">
        <f t="shared" si="9"/>
        <v>3.2581631682614687E-3</v>
      </c>
    </row>
    <row r="584" spans="1:8" x14ac:dyDescent="0.2">
      <c r="A584" t="s">
        <v>590</v>
      </c>
      <c r="B584">
        <v>604</v>
      </c>
      <c r="C584">
        <v>657</v>
      </c>
      <c r="D584">
        <v>160</v>
      </c>
      <c r="E584">
        <v>5</v>
      </c>
      <c r="F584">
        <v>0</v>
      </c>
      <c r="G584">
        <v>1426</v>
      </c>
      <c r="H584" s="2">
        <f t="shared" si="9"/>
        <v>8.1697567749971069E-4</v>
      </c>
    </row>
    <row r="585" spans="1:8" x14ac:dyDescent="0.2">
      <c r="A585" t="s">
        <v>591</v>
      </c>
      <c r="B585">
        <v>1565</v>
      </c>
      <c r="C585">
        <v>1536</v>
      </c>
      <c r="D585">
        <v>353</v>
      </c>
      <c r="E585">
        <v>48</v>
      </c>
      <c r="F585">
        <v>0</v>
      </c>
      <c r="G585">
        <v>3502</v>
      </c>
      <c r="H585" s="2">
        <f t="shared" si="9"/>
        <v>2.006345597899009E-3</v>
      </c>
    </row>
    <row r="586" spans="1:8" x14ac:dyDescent="0.2">
      <c r="A586" t="s">
        <v>592</v>
      </c>
      <c r="B586">
        <v>74</v>
      </c>
      <c r="C586">
        <v>81</v>
      </c>
      <c r="D586">
        <v>37</v>
      </c>
      <c r="E586">
        <v>1</v>
      </c>
      <c r="F586">
        <v>0</v>
      </c>
      <c r="G586">
        <v>193</v>
      </c>
      <c r="H586" s="2">
        <f t="shared" si="9"/>
        <v>1.1057244443018525E-4</v>
      </c>
    </row>
    <row r="587" spans="1:8" x14ac:dyDescent="0.2">
      <c r="A587" t="s">
        <v>593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2</v>
      </c>
      <c r="H587" s="2">
        <f t="shared" si="9"/>
        <v>1.1458284396910387E-6</v>
      </c>
    </row>
    <row r="588" spans="1:8" x14ac:dyDescent="0.2">
      <c r="A588" t="s">
        <v>594</v>
      </c>
      <c r="B588">
        <v>351</v>
      </c>
      <c r="C588">
        <v>379</v>
      </c>
      <c r="D588">
        <v>144</v>
      </c>
      <c r="E588">
        <v>7</v>
      </c>
      <c r="F588">
        <v>0</v>
      </c>
      <c r="G588">
        <v>881</v>
      </c>
      <c r="H588" s="2">
        <f t="shared" si="9"/>
        <v>5.0473742768390262E-4</v>
      </c>
    </row>
    <row r="589" spans="1:8" x14ac:dyDescent="0.2">
      <c r="A589" t="s">
        <v>595</v>
      </c>
      <c r="B589">
        <v>346</v>
      </c>
      <c r="C589">
        <v>428</v>
      </c>
      <c r="D589">
        <v>97</v>
      </c>
      <c r="E589">
        <v>1</v>
      </c>
      <c r="F589">
        <v>0</v>
      </c>
      <c r="G589">
        <v>872</v>
      </c>
      <c r="H589" s="2">
        <f t="shared" si="9"/>
        <v>4.9958119970529291E-4</v>
      </c>
    </row>
    <row r="590" spans="1:8" x14ac:dyDescent="0.2">
      <c r="A590" t="s">
        <v>596</v>
      </c>
      <c r="B590">
        <v>2</v>
      </c>
      <c r="C590">
        <v>2</v>
      </c>
      <c r="D590">
        <v>0</v>
      </c>
      <c r="E590">
        <v>0</v>
      </c>
      <c r="F590">
        <v>0</v>
      </c>
      <c r="G590">
        <v>4</v>
      </c>
      <c r="H590" s="2">
        <f t="shared" si="9"/>
        <v>2.2916568793820775E-6</v>
      </c>
    </row>
    <row r="591" spans="1:8" x14ac:dyDescent="0.2">
      <c r="A591" t="s">
        <v>597</v>
      </c>
      <c r="B591">
        <v>957</v>
      </c>
      <c r="C591">
        <v>966</v>
      </c>
      <c r="D591">
        <v>69</v>
      </c>
      <c r="E591">
        <v>35</v>
      </c>
      <c r="F591">
        <v>0</v>
      </c>
      <c r="G591">
        <v>2027</v>
      </c>
      <c r="H591" s="2">
        <f t="shared" si="9"/>
        <v>1.1612971236268678E-3</v>
      </c>
    </row>
    <row r="592" spans="1:8" x14ac:dyDescent="0.2">
      <c r="A592" t="s">
        <v>598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2</v>
      </c>
      <c r="H592" s="2">
        <f t="shared" si="9"/>
        <v>1.1458284396910387E-6</v>
      </c>
    </row>
    <row r="593" spans="1:8" x14ac:dyDescent="0.2">
      <c r="A593" t="s">
        <v>599</v>
      </c>
      <c r="B593">
        <v>254</v>
      </c>
      <c r="C593">
        <v>242</v>
      </c>
      <c r="D593">
        <v>32</v>
      </c>
      <c r="E593">
        <v>4</v>
      </c>
      <c r="F593">
        <v>0</v>
      </c>
      <c r="G593">
        <v>532</v>
      </c>
      <c r="H593" s="2">
        <f t="shared" si="9"/>
        <v>3.0479036495781634E-4</v>
      </c>
    </row>
    <row r="594" spans="1:8" x14ac:dyDescent="0.2">
      <c r="A594" t="s">
        <v>600</v>
      </c>
      <c r="B594">
        <v>2207</v>
      </c>
      <c r="C594">
        <v>2208</v>
      </c>
      <c r="D594">
        <v>253</v>
      </c>
      <c r="E594">
        <v>45</v>
      </c>
      <c r="F594">
        <v>1</v>
      </c>
      <c r="G594">
        <v>4714</v>
      </c>
      <c r="H594" s="2">
        <f t="shared" si="9"/>
        <v>2.7007176323517786E-3</v>
      </c>
    </row>
    <row r="595" spans="1:8" x14ac:dyDescent="0.2">
      <c r="A595" t="s">
        <v>601</v>
      </c>
      <c r="B595">
        <v>15</v>
      </c>
      <c r="C595">
        <v>31</v>
      </c>
      <c r="D595">
        <v>11</v>
      </c>
      <c r="E595">
        <v>9</v>
      </c>
      <c r="F595">
        <v>0</v>
      </c>
      <c r="G595">
        <v>66</v>
      </c>
      <c r="H595" s="2">
        <f t="shared" si="9"/>
        <v>3.7812338509804284E-5</v>
      </c>
    </row>
    <row r="596" spans="1:8" x14ac:dyDescent="0.2">
      <c r="A596" t="s">
        <v>602</v>
      </c>
      <c r="B596">
        <v>1561</v>
      </c>
      <c r="C596">
        <v>1830</v>
      </c>
      <c r="D596">
        <v>255</v>
      </c>
      <c r="E596">
        <v>13</v>
      </c>
      <c r="F596">
        <v>0</v>
      </c>
      <c r="G596">
        <v>3659</v>
      </c>
      <c r="H596" s="2">
        <f t="shared" si="9"/>
        <v>2.0962931304147553E-3</v>
      </c>
    </row>
    <row r="597" spans="1:8" x14ac:dyDescent="0.2">
      <c r="A597" t="s">
        <v>603</v>
      </c>
      <c r="B597">
        <v>3420</v>
      </c>
      <c r="C597">
        <v>3216</v>
      </c>
      <c r="D597">
        <v>602</v>
      </c>
      <c r="E597">
        <v>30</v>
      </c>
      <c r="F597">
        <v>0</v>
      </c>
      <c r="G597">
        <v>7268</v>
      </c>
      <c r="H597" s="2">
        <f t="shared" si="9"/>
        <v>4.1639405498372353E-3</v>
      </c>
    </row>
    <row r="598" spans="1:8" x14ac:dyDescent="0.2">
      <c r="A598" t="s">
        <v>604</v>
      </c>
      <c r="B598">
        <v>227</v>
      </c>
      <c r="C598">
        <v>262</v>
      </c>
      <c r="D598">
        <v>64</v>
      </c>
      <c r="E598">
        <v>6</v>
      </c>
      <c r="F598">
        <v>0</v>
      </c>
      <c r="G598">
        <v>559</v>
      </c>
      <c r="H598" s="2">
        <f t="shared" si="9"/>
        <v>3.2025904889364536E-4</v>
      </c>
    </row>
    <row r="599" spans="1:8" x14ac:dyDescent="0.2">
      <c r="A599" t="s">
        <v>605</v>
      </c>
      <c r="B599">
        <v>4338</v>
      </c>
      <c r="C599">
        <v>4443</v>
      </c>
      <c r="D599">
        <v>1199</v>
      </c>
      <c r="E599">
        <v>103</v>
      </c>
      <c r="F599">
        <v>2</v>
      </c>
      <c r="G599">
        <v>10085</v>
      </c>
      <c r="H599" s="2">
        <f t="shared" si="9"/>
        <v>5.7778399071420636E-3</v>
      </c>
    </row>
    <row r="600" spans="1:8" x14ac:dyDescent="0.2">
      <c r="A600" t="s">
        <v>606</v>
      </c>
      <c r="B600">
        <v>2643</v>
      </c>
      <c r="C600">
        <v>2785</v>
      </c>
      <c r="D600">
        <v>673</v>
      </c>
      <c r="E600">
        <v>7</v>
      </c>
      <c r="F600">
        <v>0</v>
      </c>
      <c r="G600">
        <v>6108</v>
      </c>
      <c r="H600" s="2">
        <f t="shared" si="9"/>
        <v>3.4993600548164326E-3</v>
      </c>
    </row>
    <row r="601" spans="1:8" x14ac:dyDescent="0.2">
      <c r="A601" t="s">
        <v>607</v>
      </c>
      <c r="B601">
        <v>9</v>
      </c>
      <c r="C601">
        <v>8</v>
      </c>
      <c r="D601">
        <v>0</v>
      </c>
      <c r="E601">
        <v>0</v>
      </c>
      <c r="F601">
        <v>0</v>
      </c>
      <c r="G601">
        <v>17</v>
      </c>
      <c r="H601" s="2">
        <f t="shared" si="9"/>
        <v>9.7395417373738301E-6</v>
      </c>
    </row>
    <row r="602" spans="1:8" x14ac:dyDescent="0.2">
      <c r="A602" t="s">
        <v>608</v>
      </c>
      <c r="B602">
        <v>2</v>
      </c>
      <c r="C602">
        <v>2</v>
      </c>
      <c r="D602">
        <v>0</v>
      </c>
      <c r="E602">
        <v>0</v>
      </c>
      <c r="F602">
        <v>0</v>
      </c>
      <c r="G602">
        <v>4</v>
      </c>
      <c r="H602" s="2">
        <f t="shared" si="9"/>
        <v>2.2916568793820775E-6</v>
      </c>
    </row>
    <row r="603" spans="1:8" x14ac:dyDescent="0.2">
      <c r="A603" t="s">
        <v>609</v>
      </c>
      <c r="B603">
        <v>718</v>
      </c>
      <c r="C603">
        <v>729</v>
      </c>
      <c r="D603">
        <v>100</v>
      </c>
      <c r="E603">
        <v>16</v>
      </c>
      <c r="F603">
        <v>0</v>
      </c>
      <c r="G603">
        <v>1563</v>
      </c>
      <c r="H603" s="2">
        <f t="shared" si="9"/>
        <v>8.9546492561854687E-4</v>
      </c>
    </row>
    <row r="604" spans="1:8" x14ac:dyDescent="0.2">
      <c r="A604" t="s">
        <v>610</v>
      </c>
      <c r="B604">
        <v>805</v>
      </c>
      <c r="C604">
        <v>1008</v>
      </c>
      <c r="D604">
        <v>68</v>
      </c>
      <c r="E604">
        <v>4</v>
      </c>
      <c r="F604">
        <v>0</v>
      </c>
      <c r="G604">
        <v>1885</v>
      </c>
      <c r="H604" s="2">
        <f t="shared" si="9"/>
        <v>1.079943304408804E-3</v>
      </c>
    </row>
    <row r="605" spans="1:8" x14ac:dyDescent="0.2">
      <c r="A605" t="s">
        <v>611</v>
      </c>
      <c r="B605">
        <v>1317</v>
      </c>
      <c r="C605">
        <v>1386</v>
      </c>
      <c r="D605">
        <v>314</v>
      </c>
      <c r="E605">
        <v>50</v>
      </c>
      <c r="F605">
        <v>0</v>
      </c>
      <c r="G605">
        <v>3067</v>
      </c>
      <c r="H605" s="2">
        <f t="shared" si="9"/>
        <v>1.7571279122662079E-3</v>
      </c>
    </row>
    <row r="606" spans="1:8" x14ac:dyDescent="0.2">
      <c r="A606" t="s">
        <v>612</v>
      </c>
      <c r="B606">
        <v>2465</v>
      </c>
      <c r="C606">
        <v>2731</v>
      </c>
      <c r="D606">
        <v>258</v>
      </c>
      <c r="E606">
        <v>16</v>
      </c>
      <c r="F606">
        <v>0</v>
      </c>
      <c r="G606">
        <v>5470</v>
      </c>
      <c r="H606" s="2">
        <f t="shared" si="9"/>
        <v>3.133840782554991E-3</v>
      </c>
    </row>
    <row r="607" spans="1:8" x14ac:dyDescent="0.2">
      <c r="A607" t="s">
        <v>613</v>
      </c>
      <c r="B607">
        <v>616</v>
      </c>
      <c r="C607">
        <v>601</v>
      </c>
      <c r="D607">
        <v>74</v>
      </c>
      <c r="E607">
        <v>15</v>
      </c>
      <c r="F607">
        <v>0</v>
      </c>
      <c r="G607">
        <v>1306</v>
      </c>
      <c r="H607" s="2">
        <f t="shared" si="9"/>
        <v>7.4822597111824836E-4</v>
      </c>
    </row>
    <row r="608" spans="1:8" x14ac:dyDescent="0.2">
      <c r="A608" t="s">
        <v>614</v>
      </c>
      <c r="B608">
        <v>188</v>
      </c>
      <c r="C608">
        <v>171</v>
      </c>
      <c r="D608">
        <v>26</v>
      </c>
      <c r="E608">
        <v>1</v>
      </c>
      <c r="F608">
        <v>0</v>
      </c>
      <c r="G608">
        <v>386</v>
      </c>
      <c r="H608" s="2">
        <f t="shared" si="9"/>
        <v>2.211448888603705E-4</v>
      </c>
    </row>
    <row r="609" spans="1:8" x14ac:dyDescent="0.2">
      <c r="A609" t="s">
        <v>615</v>
      </c>
      <c r="B609">
        <v>1496</v>
      </c>
      <c r="C609">
        <v>1483</v>
      </c>
      <c r="D609">
        <v>300</v>
      </c>
      <c r="E609">
        <v>41</v>
      </c>
      <c r="F609">
        <v>0</v>
      </c>
      <c r="G609">
        <v>3320</v>
      </c>
      <c r="H609" s="2">
        <f t="shared" si="9"/>
        <v>1.9020752098871244E-3</v>
      </c>
    </row>
    <row r="610" spans="1:8" x14ac:dyDescent="0.2">
      <c r="A610" t="s">
        <v>616</v>
      </c>
      <c r="B610">
        <v>1018</v>
      </c>
      <c r="C610">
        <v>1093</v>
      </c>
      <c r="D610">
        <v>168</v>
      </c>
      <c r="E610">
        <v>9</v>
      </c>
      <c r="F610">
        <v>0</v>
      </c>
      <c r="G610">
        <v>2288</v>
      </c>
      <c r="H610" s="2">
        <f t="shared" si="9"/>
        <v>1.3108277350065483E-3</v>
      </c>
    </row>
    <row r="611" spans="1:8" x14ac:dyDescent="0.2">
      <c r="A611" t="s">
        <v>617</v>
      </c>
      <c r="B611">
        <v>3</v>
      </c>
      <c r="C611">
        <v>2</v>
      </c>
      <c r="D611">
        <v>0</v>
      </c>
      <c r="E611">
        <v>0</v>
      </c>
      <c r="F611">
        <v>0</v>
      </c>
      <c r="G611">
        <v>5</v>
      </c>
      <c r="H611" s="2">
        <f t="shared" si="9"/>
        <v>2.8645710992275969E-6</v>
      </c>
    </row>
    <row r="612" spans="1:8" x14ac:dyDescent="0.2">
      <c r="A612" t="s">
        <v>618</v>
      </c>
      <c r="B612">
        <v>884</v>
      </c>
      <c r="C612">
        <v>968</v>
      </c>
      <c r="D612">
        <v>117</v>
      </c>
      <c r="E612">
        <v>115</v>
      </c>
      <c r="F612">
        <v>2</v>
      </c>
      <c r="G612">
        <v>2086</v>
      </c>
      <c r="H612" s="2">
        <f t="shared" si="9"/>
        <v>1.1950990625977534E-3</v>
      </c>
    </row>
    <row r="613" spans="1:8" x14ac:dyDescent="0.2">
      <c r="A613" t="s">
        <v>619</v>
      </c>
      <c r="B613">
        <v>265</v>
      </c>
      <c r="C613">
        <v>266</v>
      </c>
      <c r="D613">
        <v>67</v>
      </c>
      <c r="E613">
        <v>3</v>
      </c>
      <c r="F613">
        <v>0</v>
      </c>
      <c r="G613">
        <v>601</v>
      </c>
      <c r="H613" s="2">
        <f t="shared" si="9"/>
        <v>3.4432144612715716E-4</v>
      </c>
    </row>
    <row r="614" spans="1:8" x14ac:dyDescent="0.2">
      <c r="A614" t="s">
        <v>620</v>
      </c>
      <c r="B614">
        <v>378</v>
      </c>
      <c r="C614">
        <v>365</v>
      </c>
      <c r="D614">
        <v>112</v>
      </c>
      <c r="E614">
        <v>1</v>
      </c>
      <c r="F614">
        <v>0</v>
      </c>
      <c r="G614">
        <v>856</v>
      </c>
      <c r="H614" s="2">
        <f t="shared" si="9"/>
        <v>4.9041457218776461E-4</v>
      </c>
    </row>
    <row r="615" spans="1:8" x14ac:dyDescent="0.2">
      <c r="A615" t="s">
        <v>621</v>
      </c>
      <c r="B615">
        <v>570</v>
      </c>
      <c r="C615">
        <v>694</v>
      </c>
      <c r="D615">
        <v>275</v>
      </c>
      <c r="E615">
        <v>0</v>
      </c>
      <c r="F615">
        <v>0</v>
      </c>
      <c r="G615">
        <v>1539</v>
      </c>
      <c r="H615" s="2">
        <f t="shared" si="9"/>
        <v>8.8171498434225432E-4</v>
      </c>
    </row>
    <row r="616" spans="1:8" x14ac:dyDescent="0.2">
      <c r="A616" t="s">
        <v>622</v>
      </c>
      <c r="B616">
        <v>1108</v>
      </c>
      <c r="C616">
        <v>1084</v>
      </c>
      <c r="D616">
        <v>186</v>
      </c>
      <c r="E616">
        <v>34</v>
      </c>
      <c r="F616">
        <v>0</v>
      </c>
      <c r="G616">
        <v>2412</v>
      </c>
      <c r="H616" s="2">
        <f t="shared" si="9"/>
        <v>1.3818690982673929E-3</v>
      </c>
    </row>
    <row r="617" spans="1:8" x14ac:dyDescent="0.2">
      <c r="A617" t="s">
        <v>623</v>
      </c>
      <c r="B617">
        <v>3432</v>
      </c>
      <c r="C617">
        <v>3403</v>
      </c>
      <c r="D617">
        <v>1068</v>
      </c>
      <c r="E617">
        <v>68</v>
      </c>
      <c r="F617">
        <v>0</v>
      </c>
      <c r="G617">
        <v>7971</v>
      </c>
      <c r="H617" s="2">
        <f t="shared" si="9"/>
        <v>4.5666992463886356E-3</v>
      </c>
    </row>
    <row r="618" spans="1:8" x14ac:dyDescent="0.2">
      <c r="A618" t="s">
        <v>624</v>
      </c>
      <c r="B618">
        <v>4582</v>
      </c>
      <c r="C618">
        <v>5464</v>
      </c>
      <c r="D618">
        <v>1481</v>
      </c>
      <c r="E618">
        <v>31</v>
      </c>
      <c r="F618">
        <v>0</v>
      </c>
      <c r="G618">
        <v>11558</v>
      </c>
      <c r="H618" s="2">
        <f t="shared" si="9"/>
        <v>6.6217425529745133E-3</v>
      </c>
    </row>
    <row r="619" spans="1:8" x14ac:dyDescent="0.2">
      <c r="A619" t="s">
        <v>625</v>
      </c>
      <c r="B619">
        <v>83</v>
      </c>
      <c r="C619">
        <v>85</v>
      </c>
      <c r="D619">
        <v>15</v>
      </c>
      <c r="E619">
        <v>0</v>
      </c>
      <c r="F619">
        <v>0</v>
      </c>
      <c r="G619">
        <v>183</v>
      </c>
      <c r="H619" s="2">
        <f t="shared" si="9"/>
        <v>1.0484330223173005E-4</v>
      </c>
    </row>
    <row r="620" spans="1:8" x14ac:dyDescent="0.2">
      <c r="A620" t="s">
        <v>626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2</v>
      </c>
      <c r="H620" s="2">
        <f t="shared" si="9"/>
        <v>1.1458284396910387E-6</v>
      </c>
    </row>
    <row r="621" spans="1:8" x14ac:dyDescent="0.2">
      <c r="A621" t="s">
        <v>627</v>
      </c>
      <c r="B621">
        <v>304</v>
      </c>
      <c r="C621">
        <v>295</v>
      </c>
      <c r="D621">
        <v>90</v>
      </c>
      <c r="E621">
        <v>3</v>
      </c>
      <c r="F621">
        <v>0</v>
      </c>
      <c r="G621">
        <v>692</v>
      </c>
      <c r="H621" s="2">
        <f t="shared" si="9"/>
        <v>3.9645664013309941E-4</v>
      </c>
    </row>
    <row r="622" spans="1:8" x14ac:dyDescent="0.2">
      <c r="A622" t="s">
        <v>628</v>
      </c>
      <c r="B622">
        <v>134</v>
      </c>
      <c r="C622">
        <v>176</v>
      </c>
      <c r="D622">
        <v>50</v>
      </c>
      <c r="E622">
        <v>0</v>
      </c>
      <c r="F622">
        <v>0</v>
      </c>
      <c r="G622">
        <v>360</v>
      </c>
      <c r="H622" s="2">
        <f t="shared" si="9"/>
        <v>2.0624911914438699E-4</v>
      </c>
    </row>
    <row r="623" spans="1:8" x14ac:dyDescent="0.2">
      <c r="A623" t="s">
        <v>629</v>
      </c>
      <c r="B623">
        <v>7</v>
      </c>
      <c r="C623">
        <v>8</v>
      </c>
      <c r="D623">
        <v>0</v>
      </c>
      <c r="E623">
        <v>0</v>
      </c>
      <c r="F623">
        <v>0</v>
      </c>
      <c r="G623">
        <v>15</v>
      </c>
      <c r="H623" s="2">
        <f t="shared" si="9"/>
        <v>8.5937132976827914E-6</v>
      </c>
    </row>
    <row r="624" spans="1:8" x14ac:dyDescent="0.2">
      <c r="A624" t="s">
        <v>630</v>
      </c>
      <c r="B624">
        <v>295</v>
      </c>
      <c r="C624">
        <v>318</v>
      </c>
      <c r="D624">
        <v>104</v>
      </c>
      <c r="E624">
        <v>0</v>
      </c>
      <c r="F624">
        <v>0</v>
      </c>
      <c r="G624">
        <v>717</v>
      </c>
      <c r="H624" s="2">
        <f t="shared" si="9"/>
        <v>4.1077949562923742E-4</v>
      </c>
    </row>
    <row r="625" spans="1:8" x14ac:dyDescent="0.2">
      <c r="A625" t="s">
        <v>631</v>
      </c>
      <c r="B625">
        <v>3755</v>
      </c>
      <c r="C625">
        <v>3748</v>
      </c>
      <c r="D625">
        <v>735</v>
      </c>
      <c r="E625">
        <v>44</v>
      </c>
      <c r="F625">
        <v>0</v>
      </c>
      <c r="G625">
        <v>8282</v>
      </c>
      <c r="H625" s="2">
        <f t="shared" si="9"/>
        <v>4.7448755687605915E-3</v>
      </c>
    </row>
    <row r="626" spans="1:8" x14ac:dyDescent="0.2">
      <c r="A626" t="s">
        <v>632</v>
      </c>
      <c r="B626">
        <v>758</v>
      </c>
      <c r="C626">
        <v>833</v>
      </c>
      <c r="D626">
        <v>143</v>
      </c>
      <c r="E626">
        <v>1</v>
      </c>
      <c r="F626">
        <v>0</v>
      </c>
      <c r="G626">
        <v>1735</v>
      </c>
      <c r="H626" s="2">
        <f t="shared" si="9"/>
        <v>9.9400617143197622E-4</v>
      </c>
    </row>
    <row r="627" spans="1:8" x14ac:dyDescent="0.2">
      <c r="A627" t="s">
        <v>633</v>
      </c>
      <c r="B627">
        <v>13977</v>
      </c>
      <c r="C627">
        <v>14301</v>
      </c>
      <c r="D627">
        <v>3995</v>
      </c>
      <c r="E627">
        <v>145</v>
      </c>
      <c r="F627">
        <v>1</v>
      </c>
      <c r="G627">
        <v>32419</v>
      </c>
      <c r="H627" s="2">
        <f t="shared" si="9"/>
        <v>1.8573306093171895E-2</v>
      </c>
    </row>
    <row r="628" spans="1:8" x14ac:dyDescent="0.2">
      <c r="A628" t="s">
        <v>634</v>
      </c>
      <c r="B628">
        <v>32</v>
      </c>
      <c r="C628">
        <v>23</v>
      </c>
      <c r="D628">
        <v>34</v>
      </c>
      <c r="E628">
        <v>0</v>
      </c>
      <c r="F628">
        <v>0</v>
      </c>
      <c r="G628">
        <v>89</v>
      </c>
      <c r="H628" s="2">
        <f t="shared" si="9"/>
        <v>5.098936556625123E-5</v>
      </c>
    </row>
    <row r="629" spans="1:8" x14ac:dyDescent="0.2">
      <c r="A629" t="s">
        <v>635</v>
      </c>
      <c r="B629">
        <v>14191</v>
      </c>
      <c r="C629">
        <v>16634</v>
      </c>
      <c r="D629">
        <v>4472</v>
      </c>
      <c r="E629">
        <v>58</v>
      </c>
      <c r="F629">
        <v>1</v>
      </c>
      <c r="G629">
        <v>35356</v>
      </c>
      <c r="H629" s="2">
        <f t="shared" si="9"/>
        <v>2.0255955156858185E-2</v>
      </c>
    </row>
    <row r="630" spans="1:8" x14ac:dyDescent="0.2">
      <c r="A630" t="s">
        <v>636</v>
      </c>
      <c r="B630">
        <v>116</v>
      </c>
      <c r="C630">
        <v>212</v>
      </c>
      <c r="D630">
        <v>37</v>
      </c>
      <c r="E630">
        <v>2</v>
      </c>
      <c r="F630">
        <v>0</v>
      </c>
      <c r="G630">
        <v>367</v>
      </c>
      <c r="H630" s="2">
        <f t="shared" si="9"/>
        <v>2.1025951868330564E-4</v>
      </c>
    </row>
    <row r="631" spans="1:8" x14ac:dyDescent="0.2">
      <c r="A631" t="s">
        <v>637</v>
      </c>
      <c r="B631">
        <v>0</v>
      </c>
      <c r="C631">
        <v>3</v>
      </c>
      <c r="D631">
        <v>0</v>
      </c>
      <c r="E631">
        <v>0</v>
      </c>
      <c r="F631">
        <v>0</v>
      </c>
      <c r="G631">
        <v>3</v>
      </c>
      <c r="H631" s="2">
        <f t="shared" si="9"/>
        <v>1.7187426595365583E-6</v>
      </c>
    </row>
    <row r="632" spans="1:8" x14ac:dyDescent="0.2">
      <c r="A632" t="s">
        <v>638</v>
      </c>
      <c r="B632">
        <v>51</v>
      </c>
      <c r="C632">
        <v>52</v>
      </c>
      <c r="D632">
        <v>22</v>
      </c>
      <c r="E632">
        <v>0</v>
      </c>
      <c r="F632">
        <v>0</v>
      </c>
      <c r="G632">
        <v>125</v>
      </c>
      <c r="H632" s="2">
        <f t="shared" si="9"/>
        <v>7.1614277480689924E-5</v>
      </c>
    </row>
    <row r="633" spans="1:8" x14ac:dyDescent="0.2">
      <c r="A633" t="s">
        <v>639</v>
      </c>
      <c r="B633">
        <v>1104</v>
      </c>
      <c r="C633">
        <v>1062</v>
      </c>
      <c r="D633">
        <v>179</v>
      </c>
      <c r="E633">
        <v>7</v>
      </c>
      <c r="F633">
        <v>0</v>
      </c>
      <c r="G633">
        <v>2352</v>
      </c>
      <c r="H633" s="2">
        <f t="shared" si="9"/>
        <v>1.3474942450766617E-3</v>
      </c>
    </row>
    <row r="634" spans="1:8" x14ac:dyDescent="0.2">
      <c r="A634" t="s">
        <v>640</v>
      </c>
      <c r="B634">
        <v>64</v>
      </c>
      <c r="C634">
        <v>74</v>
      </c>
      <c r="D634">
        <v>9</v>
      </c>
      <c r="E634">
        <v>0</v>
      </c>
      <c r="F634">
        <v>0</v>
      </c>
      <c r="G634">
        <v>147</v>
      </c>
      <c r="H634" s="2">
        <f t="shared" si="9"/>
        <v>8.4218390317291358E-5</v>
      </c>
    </row>
    <row r="635" spans="1:8" x14ac:dyDescent="0.2">
      <c r="A635" t="s">
        <v>641</v>
      </c>
      <c r="B635">
        <v>2494</v>
      </c>
      <c r="C635">
        <v>2547</v>
      </c>
      <c r="D635">
        <v>787</v>
      </c>
      <c r="E635">
        <v>40</v>
      </c>
      <c r="F635">
        <v>0</v>
      </c>
      <c r="G635">
        <v>5868</v>
      </c>
      <c r="H635" s="2">
        <f t="shared" si="9"/>
        <v>3.361860642053508E-3</v>
      </c>
    </row>
    <row r="636" spans="1:8" x14ac:dyDescent="0.2">
      <c r="A636" t="s">
        <v>642</v>
      </c>
      <c r="B636">
        <v>1</v>
      </c>
      <c r="C636">
        <v>2</v>
      </c>
      <c r="D636">
        <v>1</v>
      </c>
      <c r="E636">
        <v>0</v>
      </c>
      <c r="F636">
        <v>0</v>
      </c>
      <c r="G636">
        <v>4</v>
      </c>
      <c r="H636" s="2">
        <f t="shared" si="9"/>
        <v>2.2916568793820775E-6</v>
      </c>
    </row>
    <row r="637" spans="1:8" x14ac:dyDescent="0.2">
      <c r="A637" t="s">
        <v>643</v>
      </c>
      <c r="B637">
        <v>2605</v>
      </c>
      <c r="C637">
        <v>2709</v>
      </c>
      <c r="D637">
        <v>516</v>
      </c>
      <c r="E637">
        <v>5</v>
      </c>
      <c r="F637">
        <v>0</v>
      </c>
      <c r="G637">
        <v>5835</v>
      </c>
      <c r="H637" s="2">
        <f t="shared" si="9"/>
        <v>3.3429544727986058E-3</v>
      </c>
    </row>
    <row r="638" spans="1:8" x14ac:dyDescent="0.2">
      <c r="A638" t="s">
        <v>644</v>
      </c>
      <c r="B638">
        <v>49</v>
      </c>
      <c r="C638">
        <v>62</v>
      </c>
      <c r="D638">
        <v>26</v>
      </c>
      <c r="E638">
        <v>0</v>
      </c>
      <c r="F638">
        <v>0</v>
      </c>
      <c r="G638">
        <v>137</v>
      </c>
      <c r="H638" s="2">
        <f t="shared" si="9"/>
        <v>7.848924811883616E-5</v>
      </c>
    </row>
    <row r="639" spans="1:8" x14ac:dyDescent="0.2">
      <c r="A639" t="s">
        <v>645</v>
      </c>
      <c r="B639">
        <v>1081</v>
      </c>
      <c r="C639">
        <v>1094</v>
      </c>
      <c r="D639">
        <v>339</v>
      </c>
      <c r="E639">
        <v>7</v>
      </c>
      <c r="F639">
        <v>0</v>
      </c>
      <c r="G639">
        <v>2521</v>
      </c>
      <c r="H639" s="2">
        <f t="shared" si="9"/>
        <v>1.4443167482305545E-3</v>
      </c>
    </row>
    <row r="640" spans="1:8" x14ac:dyDescent="0.2">
      <c r="A640" t="s">
        <v>646</v>
      </c>
      <c r="B640">
        <v>217</v>
      </c>
      <c r="C640">
        <v>204</v>
      </c>
      <c r="D640">
        <v>46</v>
      </c>
      <c r="E640">
        <v>4</v>
      </c>
      <c r="F640">
        <v>0</v>
      </c>
      <c r="G640">
        <v>471</v>
      </c>
      <c r="H640" s="2">
        <f t="shared" si="9"/>
        <v>2.6984259754723962E-4</v>
      </c>
    </row>
    <row r="641" spans="1:8" x14ac:dyDescent="0.2">
      <c r="A641" t="s">
        <v>647</v>
      </c>
      <c r="B641">
        <v>973</v>
      </c>
      <c r="C641">
        <v>1017</v>
      </c>
      <c r="D641">
        <v>292</v>
      </c>
      <c r="E641">
        <v>8</v>
      </c>
      <c r="F641">
        <v>0</v>
      </c>
      <c r="G641">
        <v>2290</v>
      </c>
      <c r="H641" s="2">
        <f t="shared" si="9"/>
        <v>1.3119735634462395E-3</v>
      </c>
    </row>
    <row r="642" spans="1:8" x14ac:dyDescent="0.2">
      <c r="A642" t="s">
        <v>648</v>
      </c>
      <c r="B642">
        <v>8474</v>
      </c>
      <c r="C642">
        <v>8698</v>
      </c>
      <c r="D642">
        <v>2259</v>
      </c>
      <c r="E642">
        <v>313</v>
      </c>
      <c r="F642">
        <v>0</v>
      </c>
      <c r="G642">
        <v>19744</v>
      </c>
      <c r="H642" s="2">
        <f t="shared" si="9"/>
        <v>1.1311618356629935E-2</v>
      </c>
    </row>
    <row r="643" spans="1:8" x14ac:dyDescent="0.2">
      <c r="A643" t="s">
        <v>649</v>
      </c>
      <c r="B643">
        <v>56</v>
      </c>
      <c r="C643">
        <v>59</v>
      </c>
      <c r="D643">
        <v>49</v>
      </c>
      <c r="E643">
        <v>63</v>
      </c>
      <c r="F643">
        <v>0</v>
      </c>
      <c r="G643">
        <v>227</v>
      </c>
      <c r="H643" s="2">
        <f t="shared" ref="H643:H662" si="10">G643/$G$663</f>
        <v>1.3005152790493291E-4</v>
      </c>
    </row>
    <row r="644" spans="1:8" x14ac:dyDescent="0.2">
      <c r="A644" t="s">
        <v>650</v>
      </c>
      <c r="B644">
        <v>5544</v>
      </c>
      <c r="C644">
        <v>5959</v>
      </c>
      <c r="D644">
        <v>1618</v>
      </c>
      <c r="E644">
        <v>98</v>
      </c>
      <c r="F644">
        <v>0</v>
      </c>
      <c r="G644">
        <v>13219</v>
      </c>
      <c r="H644" s="2">
        <f t="shared" si="10"/>
        <v>7.5733530721379212E-3</v>
      </c>
    </row>
    <row r="645" spans="1:8" x14ac:dyDescent="0.2">
      <c r="A645" t="s">
        <v>651</v>
      </c>
      <c r="B645">
        <v>750</v>
      </c>
      <c r="C645">
        <v>722</v>
      </c>
      <c r="D645">
        <v>5</v>
      </c>
      <c r="E645">
        <v>0</v>
      </c>
      <c r="F645">
        <v>0</v>
      </c>
      <c r="G645">
        <v>1477</v>
      </c>
      <c r="H645" s="2">
        <f t="shared" si="10"/>
        <v>8.4619430271183215E-4</v>
      </c>
    </row>
    <row r="646" spans="1:8" x14ac:dyDescent="0.2">
      <c r="A646" t="s">
        <v>652</v>
      </c>
      <c r="B646">
        <v>834</v>
      </c>
      <c r="C646">
        <v>860</v>
      </c>
      <c r="D646">
        <v>108</v>
      </c>
      <c r="E646">
        <v>7</v>
      </c>
      <c r="F646">
        <v>0</v>
      </c>
      <c r="G646">
        <v>1809</v>
      </c>
      <c r="H646" s="2">
        <f t="shared" si="10"/>
        <v>1.0364018237005446E-3</v>
      </c>
    </row>
    <row r="647" spans="1:8" x14ac:dyDescent="0.2">
      <c r="A647" t="s">
        <v>653</v>
      </c>
      <c r="B647">
        <v>286</v>
      </c>
      <c r="C647">
        <v>319</v>
      </c>
      <c r="D647">
        <v>41</v>
      </c>
      <c r="E647">
        <v>2</v>
      </c>
      <c r="F647">
        <v>0</v>
      </c>
      <c r="G647">
        <v>648</v>
      </c>
      <c r="H647" s="2">
        <f t="shared" si="10"/>
        <v>3.712484144598966E-4</v>
      </c>
    </row>
    <row r="648" spans="1:8" x14ac:dyDescent="0.2">
      <c r="A648" t="s">
        <v>654</v>
      </c>
      <c r="B648">
        <v>934</v>
      </c>
      <c r="C648">
        <v>896</v>
      </c>
      <c r="D648">
        <v>201</v>
      </c>
      <c r="E648">
        <v>31</v>
      </c>
      <c r="F648">
        <v>0</v>
      </c>
      <c r="G648">
        <v>2062</v>
      </c>
      <c r="H648" s="2">
        <f t="shared" si="10"/>
        <v>1.1813491213214611E-3</v>
      </c>
    </row>
    <row r="649" spans="1:8" x14ac:dyDescent="0.2">
      <c r="A649" t="s">
        <v>655</v>
      </c>
      <c r="B649">
        <v>17</v>
      </c>
      <c r="C649">
        <v>15</v>
      </c>
      <c r="D649">
        <v>9</v>
      </c>
      <c r="E649">
        <v>0</v>
      </c>
      <c r="F649">
        <v>0</v>
      </c>
      <c r="G649">
        <v>41</v>
      </c>
      <c r="H649" s="2">
        <f t="shared" si="10"/>
        <v>2.3489483013666297E-5</v>
      </c>
    </row>
    <row r="650" spans="1:8" x14ac:dyDescent="0.2">
      <c r="A650" t="s">
        <v>656</v>
      </c>
      <c r="B650">
        <v>814</v>
      </c>
      <c r="C650">
        <v>939</v>
      </c>
      <c r="D650">
        <v>120</v>
      </c>
      <c r="E650">
        <v>4</v>
      </c>
      <c r="F650">
        <v>0</v>
      </c>
      <c r="G650">
        <v>1877</v>
      </c>
      <c r="H650" s="2">
        <f t="shared" si="10"/>
        <v>1.07535999065004E-3</v>
      </c>
    </row>
    <row r="651" spans="1:8" x14ac:dyDescent="0.2">
      <c r="A651" t="s">
        <v>657</v>
      </c>
      <c r="B651">
        <v>30</v>
      </c>
      <c r="C651">
        <v>32</v>
      </c>
      <c r="D651">
        <v>34</v>
      </c>
      <c r="E651">
        <v>1</v>
      </c>
      <c r="F651">
        <v>0</v>
      </c>
      <c r="G651">
        <v>97</v>
      </c>
      <c r="H651" s="2">
        <f t="shared" si="10"/>
        <v>5.5572679325015385E-5</v>
      </c>
    </row>
    <row r="652" spans="1:8" x14ac:dyDescent="0.2">
      <c r="A652" t="s">
        <v>658</v>
      </c>
      <c r="B652">
        <v>2018</v>
      </c>
      <c r="C652">
        <v>2113</v>
      </c>
      <c r="D652">
        <v>846</v>
      </c>
      <c r="E652">
        <v>8</v>
      </c>
      <c r="F652">
        <v>0</v>
      </c>
      <c r="G652">
        <v>4985</v>
      </c>
      <c r="H652" s="2">
        <f t="shared" si="10"/>
        <v>2.8559773859299143E-3</v>
      </c>
    </row>
    <row r="653" spans="1:8" x14ac:dyDescent="0.2">
      <c r="A653" t="s">
        <v>659</v>
      </c>
      <c r="B653">
        <v>15257</v>
      </c>
      <c r="C653">
        <v>14746</v>
      </c>
      <c r="D653">
        <v>6546</v>
      </c>
      <c r="E653">
        <v>251</v>
      </c>
      <c r="F653">
        <v>2</v>
      </c>
      <c r="G653">
        <v>36802</v>
      </c>
      <c r="H653" s="2">
        <f t="shared" si="10"/>
        <v>2.1084389118754807E-2</v>
      </c>
    </row>
    <row r="654" spans="1:8" x14ac:dyDescent="0.2">
      <c r="A654" t="s">
        <v>660</v>
      </c>
      <c r="B654">
        <v>37</v>
      </c>
      <c r="C654">
        <v>40</v>
      </c>
      <c r="D654">
        <v>27</v>
      </c>
      <c r="E654">
        <v>0</v>
      </c>
      <c r="F654">
        <v>0</v>
      </c>
      <c r="G654">
        <v>104</v>
      </c>
      <c r="H654" s="2">
        <f t="shared" si="10"/>
        <v>5.9583078863934021E-5</v>
      </c>
    </row>
    <row r="655" spans="1:8" x14ac:dyDescent="0.2">
      <c r="A655" t="s">
        <v>661</v>
      </c>
      <c r="B655">
        <v>142</v>
      </c>
      <c r="C655">
        <v>161</v>
      </c>
      <c r="D655">
        <v>8</v>
      </c>
      <c r="E655">
        <v>142</v>
      </c>
      <c r="F655">
        <v>0</v>
      </c>
      <c r="G655">
        <v>453</v>
      </c>
      <c r="H655" s="2">
        <f t="shared" si="10"/>
        <v>2.5953014159002031E-4</v>
      </c>
    </row>
    <row r="656" spans="1:8" x14ac:dyDescent="0.2">
      <c r="A656" t="s">
        <v>662</v>
      </c>
      <c r="B656">
        <v>11953</v>
      </c>
      <c r="C656">
        <v>13314</v>
      </c>
      <c r="D656">
        <v>5995</v>
      </c>
      <c r="E656">
        <v>53</v>
      </c>
      <c r="F656">
        <v>0</v>
      </c>
      <c r="G656">
        <v>31315</v>
      </c>
      <c r="H656" s="2">
        <f t="shared" si="10"/>
        <v>1.7940808794462439E-2</v>
      </c>
    </row>
    <row r="657" spans="1:8" x14ac:dyDescent="0.2">
      <c r="A657" t="s">
        <v>663</v>
      </c>
      <c r="B657">
        <v>187</v>
      </c>
      <c r="C657">
        <v>228</v>
      </c>
      <c r="D657">
        <v>37</v>
      </c>
      <c r="E657">
        <v>0</v>
      </c>
      <c r="F657">
        <v>0</v>
      </c>
      <c r="G657">
        <v>452</v>
      </c>
      <c r="H657" s="2">
        <f t="shared" si="10"/>
        <v>2.5895722737017475E-4</v>
      </c>
    </row>
    <row r="658" spans="1:8" x14ac:dyDescent="0.2">
      <c r="A658" t="s">
        <v>664</v>
      </c>
      <c r="B658">
        <v>62</v>
      </c>
      <c r="C658">
        <v>63</v>
      </c>
      <c r="D658">
        <v>24</v>
      </c>
      <c r="E658">
        <v>1</v>
      </c>
      <c r="F658">
        <v>0</v>
      </c>
      <c r="G658">
        <v>150</v>
      </c>
      <c r="H658" s="2">
        <f t="shared" si="10"/>
        <v>8.5937132976827914E-5</v>
      </c>
    </row>
    <row r="659" spans="1:8" x14ac:dyDescent="0.2">
      <c r="A659" t="s">
        <v>665</v>
      </c>
      <c r="B659">
        <v>1</v>
      </c>
      <c r="C659">
        <v>2</v>
      </c>
      <c r="D659">
        <v>1</v>
      </c>
      <c r="E659">
        <v>0</v>
      </c>
      <c r="F659">
        <v>0</v>
      </c>
      <c r="G659">
        <v>4</v>
      </c>
      <c r="H659" s="2">
        <f t="shared" si="10"/>
        <v>2.2916568793820775E-6</v>
      </c>
    </row>
    <row r="660" spans="1:8" x14ac:dyDescent="0.2">
      <c r="A660" t="s">
        <v>666</v>
      </c>
      <c r="B660">
        <v>15</v>
      </c>
      <c r="C660">
        <v>30</v>
      </c>
      <c r="D660">
        <v>42</v>
      </c>
      <c r="E660">
        <v>0</v>
      </c>
      <c r="F660">
        <v>0</v>
      </c>
      <c r="G660">
        <v>87</v>
      </c>
      <c r="H660" s="2">
        <f t="shared" si="10"/>
        <v>4.9843537126560186E-5</v>
      </c>
    </row>
    <row r="661" spans="1:8" x14ac:dyDescent="0.2">
      <c r="A661" t="s">
        <v>667</v>
      </c>
      <c r="B661">
        <v>670</v>
      </c>
      <c r="C661">
        <v>649</v>
      </c>
      <c r="D661">
        <v>360</v>
      </c>
      <c r="E661">
        <v>18</v>
      </c>
      <c r="F661">
        <v>1</v>
      </c>
      <c r="G661">
        <v>1698</v>
      </c>
      <c r="H661" s="2">
        <f t="shared" si="10"/>
        <v>9.7280834529769194E-4</v>
      </c>
    </row>
    <row r="662" spans="1:8" x14ac:dyDescent="0.2">
      <c r="A662" t="s">
        <v>668</v>
      </c>
      <c r="B662">
        <v>108</v>
      </c>
      <c r="C662">
        <v>78</v>
      </c>
      <c r="D662">
        <v>47</v>
      </c>
      <c r="E662">
        <v>0</v>
      </c>
      <c r="F662">
        <v>0</v>
      </c>
      <c r="G662">
        <v>233</v>
      </c>
      <c r="H662" s="2">
        <f t="shared" si="10"/>
        <v>1.3348901322400602E-4</v>
      </c>
    </row>
    <row r="663" spans="1:8" x14ac:dyDescent="0.2">
      <c r="A663" s="1" t="s">
        <v>669</v>
      </c>
      <c r="B663" s="4">
        <f>SUM(B2:B662)</f>
        <v>745588</v>
      </c>
      <c r="C663" s="4">
        <f t="shared" ref="C663:G663" si="11">SUM(C2:C662)</f>
        <v>787552</v>
      </c>
      <c r="D663" s="4">
        <f t="shared" si="11"/>
        <v>199255</v>
      </c>
      <c r="E663" s="4">
        <f t="shared" si="11"/>
        <v>12980</v>
      </c>
      <c r="F663" s="4">
        <f t="shared" si="11"/>
        <v>87</v>
      </c>
      <c r="G663" s="4">
        <f t="shared" si="11"/>
        <v>1745462</v>
      </c>
    </row>
  </sheetData>
  <printOptions horizontalCentered="1" gridLines="1"/>
  <pageMargins left="0.75" right="0.75" top="0.75" bottom="0.5" header="0.5" footer="0.25"/>
  <pageSetup scale="95" orientation="portrait" r:id="rId1"/>
  <headerFooter alignWithMargins="0">
    <oddHeader>&amp;C&amp;"Arial,Bold"CIRCULATION ACTIVITY of YOUR ITEMS at ALL SWAN LIBRARIES&amp;"Arial,Regular" (December '14)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</vt:lpstr>
      <vt:lpstr>Dec!Print_Titles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2015-01-05T17:21:53Z</dcterms:created>
  <dcterms:modified xsi:type="dcterms:W3CDTF">2015-01-05T17:22:09Z</dcterms:modified>
</cp:coreProperties>
</file>